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ongor_t\Desktop\khongor_work_file\1.EXCEL\"/>
    </mc:Choice>
  </mc:AlternateContent>
  <xr:revisionPtr revIDLastSave="0" documentId="13_ncr:1_{F86ACAC9-7A07-440C-9E1A-A8A68BD6C7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Sheet!$A$1:$E$12553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393" i="1" l="1"/>
  <c r="E12393" i="1" s="1"/>
  <c r="D9733" i="1"/>
  <c r="E9733" i="1" s="1"/>
  <c r="D9498" i="1"/>
  <c r="E9498" i="1" s="1"/>
  <c r="D8595" i="1"/>
  <c r="E8595" i="1" s="1"/>
  <c r="D8246" i="1"/>
  <c r="E8246" i="1" s="1"/>
  <c r="D6579" i="1"/>
  <c r="E6579" i="1" s="1"/>
  <c r="D4277" i="1"/>
  <c r="E4277" i="1" s="1"/>
  <c r="D4029" i="1"/>
  <c r="E4029" i="1" s="1"/>
  <c r="D3963" i="1"/>
  <c r="E3963" i="1" s="1"/>
  <c r="D3937" i="1"/>
  <c r="E3937" i="1" s="1"/>
  <c r="D3898" i="1"/>
  <c r="E3898" i="1" s="1"/>
  <c r="D3794" i="1"/>
  <c r="E3794" i="1" s="1"/>
  <c r="D3793" i="1"/>
  <c r="E3793" i="1" s="1"/>
  <c r="D3362" i="1"/>
  <c r="E3362" i="1" s="1"/>
  <c r="D3359" i="1"/>
  <c r="E3359" i="1" s="1"/>
  <c r="D3356" i="1"/>
  <c r="E3356" i="1" s="1"/>
  <c r="D3335" i="1"/>
  <c r="E3335" i="1" s="1"/>
  <c r="D3334" i="1"/>
  <c r="E3334" i="1" s="1"/>
  <c r="D2879" i="1"/>
  <c r="E2879" i="1" s="1"/>
  <c r="D2875" i="1"/>
  <c r="E2875" i="1" s="1"/>
  <c r="D1899" i="1"/>
  <c r="E1899" i="1" s="1"/>
  <c r="D1733" i="1"/>
  <c r="E1733" i="1" s="1"/>
  <c r="D1732" i="1"/>
  <c r="E1732" i="1" s="1"/>
  <c r="D1731" i="1"/>
  <c r="E1731" i="1" s="1"/>
  <c r="D1730" i="1"/>
  <c r="E1730" i="1" s="1"/>
  <c r="D1553" i="1"/>
  <c r="E1553" i="1" s="1"/>
  <c r="D780" i="1"/>
  <c r="E780" i="1" s="1"/>
</calcChain>
</file>

<file path=xl/sharedStrings.xml><?xml version="1.0" encoding="utf-8"?>
<sst xmlns="http://schemas.openxmlformats.org/spreadsheetml/2006/main" count="25107" uniqueCount="12262">
  <si>
    <t>ТЕЗ код</t>
  </si>
  <si>
    <t>Дансны нэр</t>
  </si>
  <si>
    <t>001</t>
  </si>
  <si>
    <t>Ерөнхийлөгч</t>
  </si>
  <si>
    <t>МУ-ын Ерөнхийлөгчийн төсөв</t>
  </si>
  <si>
    <t>Ерөнхийлөгчийн Тамгын Газар</t>
  </si>
  <si>
    <t>Хэлний бодлогын ҮЗААлба</t>
  </si>
  <si>
    <t>002</t>
  </si>
  <si>
    <t>УИХ</t>
  </si>
  <si>
    <t>Улсын Их Хурал</t>
  </si>
  <si>
    <t>Төсвийн тогтвортой байдлын зөвлөл</t>
  </si>
  <si>
    <t>УИХ ХО</t>
  </si>
  <si>
    <t>УИХ н.с</t>
  </si>
  <si>
    <t>003</t>
  </si>
  <si>
    <t>Үндсэн хуулийн цэц</t>
  </si>
  <si>
    <t>004</t>
  </si>
  <si>
    <t>Улсын Дээд Шүүх</t>
  </si>
  <si>
    <t>Улсын дээд шүүх</t>
  </si>
  <si>
    <t>Улсын дээд шүүх н.с</t>
  </si>
  <si>
    <t>005</t>
  </si>
  <si>
    <t>Шүүхийн ерөнхий зөвлөл</t>
  </si>
  <si>
    <t>Ар.Шүүхийн ТГ</t>
  </si>
  <si>
    <t>Бө.Шүүхийн ТГ</t>
  </si>
  <si>
    <t>Бх.Шүүхийн ТГ</t>
  </si>
  <si>
    <t>Бу.Шүүхийн ТГ</t>
  </si>
  <si>
    <t>Га.Шүүхийн ТГ</t>
  </si>
  <si>
    <t>Га. ШТГазар барьцаа</t>
  </si>
  <si>
    <t>До.Шүүхийн ТГ</t>
  </si>
  <si>
    <t>До.Замын-Үүд СД Шүүх ТГ</t>
  </si>
  <si>
    <t>Дд.Шүүхийн ТГ</t>
  </si>
  <si>
    <t>Ду.Шүүхийн ТГ</t>
  </si>
  <si>
    <t>За.Шүүхийн ТГ</t>
  </si>
  <si>
    <t>За. ШТГазар барьцаа</t>
  </si>
  <si>
    <t>За.Тосонцэнгэл СДШ ТГ</t>
  </si>
  <si>
    <t>Өв.Шүүхийн ТГ</t>
  </si>
  <si>
    <t>Өв.Хархорин СД Шүүх</t>
  </si>
  <si>
    <t>Өм.Шүүхийн ТГ</t>
  </si>
  <si>
    <t>Өм.Ханбогд СД Шүүх ТГ</t>
  </si>
  <si>
    <t>Сү.Шүүхийн ТГ</t>
  </si>
  <si>
    <t>Сү. ШТГазар барьцаа</t>
  </si>
  <si>
    <t>Сэ.Шүүхийн ТГ</t>
  </si>
  <si>
    <t>Сэ.Мандал СД Шүүхийн ТГ</t>
  </si>
  <si>
    <t>Сэ.Сайхан СД Шүүхийн ТГ</t>
  </si>
  <si>
    <t>Тө.Шүүхийн ТГ</t>
  </si>
  <si>
    <t>Ув.Шүүхийн ТГ</t>
  </si>
  <si>
    <t>Хо.Шүүхийн ТГ</t>
  </si>
  <si>
    <t>Барьцаа хадгалах тусгай данс</t>
  </si>
  <si>
    <t>Хо.Булган СД Шүүх ТГ</t>
  </si>
  <si>
    <t>Хө.Шүүхийн ТГ</t>
  </si>
  <si>
    <t>Хө. ШТГазар барьцаа</t>
  </si>
  <si>
    <t>Хэ.Шүүхийн ТГ</t>
  </si>
  <si>
    <t>Хэ.Бор-Өндөр СД Шүүх ТГ</t>
  </si>
  <si>
    <t>Да.АШ Шүүхийн ТГ</t>
  </si>
  <si>
    <t>Да.ДЗШ Шүүхийн ТГ</t>
  </si>
  <si>
    <t>Да. ШТГазар  барьцаа</t>
  </si>
  <si>
    <t>БНД.Шүүхийн ТГ</t>
  </si>
  <si>
    <t>БХД, Над Шүүхийн ТГ</t>
  </si>
  <si>
    <t>Ор.Шүүхийн ТГ</t>
  </si>
  <si>
    <t>Гс.Шүүхийн ТГ</t>
  </si>
  <si>
    <t>Шүүхийн ерөнхий зөвлөл ААлба</t>
  </si>
  <si>
    <t>Нийслэлийн ДЗШ Шүүхийн ТГ</t>
  </si>
  <si>
    <t>ЗХАШ Шүүхийн ТГ</t>
  </si>
  <si>
    <t>ЗХДЗШ Шүүхийн ТГ</t>
  </si>
  <si>
    <t>СБД, ЧД ИХАШШТГ</t>
  </si>
  <si>
    <t>БЗД, СБД, ЧД ЭХАШШТГ</t>
  </si>
  <si>
    <t>БГД, ХУД ИХАШШТГ</t>
  </si>
  <si>
    <t>БГД, ХУД, СХД ЭХАШШТГ</t>
  </si>
  <si>
    <t>БЗД ИХАШШТГ</t>
  </si>
  <si>
    <t>СХД ИХАШШТГ</t>
  </si>
  <si>
    <t>Нийслэлийн ДЗШ Шүүх Барьцаа</t>
  </si>
  <si>
    <t>БЗД, СБД, ЧД ЭХАШШТГ Барьцаа</t>
  </si>
  <si>
    <t>БГД, ХУД, СХД ЭХАШШТГ Барьцаа</t>
  </si>
  <si>
    <t>006</t>
  </si>
  <si>
    <t>Ар.Аймгийн прокурор</t>
  </si>
  <si>
    <t>Ар.Аймгийн прокурор ЭХ Барьцаа</t>
  </si>
  <si>
    <t>Бө.Аймгийн прокурор</t>
  </si>
  <si>
    <t>Бх.Аймгийн прокурор</t>
  </si>
  <si>
    <t>Бу.Аймгийн прокурор</t>
  </si>
  <si>
    <t>Бу.Аймгийн прокурор ЭХ Барьцаа</t>
  </si>
  <si>
    <t>Га.Аймгийн прокурор</t>
  </si>
  <si>
    <t>До.Аймгийн прокурор</t>
  </si>
  <si>
    <t>До.Замын-үүд прокурорын газар</t>
  </si>
  <si>
    <t>Дд.Аймгийн прокурор</t>
  </si>
  <si>
    <t>Ду.Аймгийн прокурор</t>
  </si>
  <si>
    <t>Ду.Прокурор Ахмадын сан</t>
  </si>
  <si>
    <t>За.Аймгийн прокурор</t>
  </si>
  <si>
    <t>За.Тосонцэнгэл прокурор</t>
  </si>
  <si>
    <t>Өв.Аймгийн прокурор</t>
  </si>
  <si>
    <t>Өв.Хархорин Прокурор</t>
  </si>
  <si>
    <t>Өм.Аймгийн прокурор</t>
  </si>
  <si>
    <t>Өм.Сум дундын 1 прокурор</t>
  </si>
  <si>
    <t>Сү.Аймгийн прокурор</t>
  </si>
  <si>
    <t>Сэ.Аймгийн прокурор</t>
  </si>
  <si>
    <t>Сэ.Ма Прокурор</t>
  </si>
  <si>
    <t>Сэ.Сайхан сум прокурор</t>
  </si>
  <si>
    <t>2016 н.с татан төвлөрүүлэлт</t>
  </si>
  <si>
    <t>Тө.Аймгийн прокурор</t>
  </si>
  <si>
    <t>Тө.Аймгийн прокурор ЭХ Барьцаа</t>
  </si>
  <si>
    <t>Ув.Аймгийн прокурор</t>
  </si>
  <si>
    <t>Хо.Аймгийн прокурор</t>
  </si>
  <si>
    <t>Хо.Булган прокурор</t>
  </si>
  <si>
    <t>Хө.Аймгийн прокурор</t>
  </si>
  <si>
    <t>Хө.Аймгийн прокурор ЭХ Барьцаа</t>
  </si>
  <si>
    <t>Хэ.Аймгийн прокурор</t>
  </si>
  <si>
    <t>Хэ.Бор-Өндөр прокурор</t>
  </si>
  <si>
    <t>Хэ.Бор-Өндөр прокурор ЭХ Барьц</t>
  </si>
  <si>
    <t>Да.Аймгийн прокурор</t>
  </si>
  <si>
    <t>БНД Прокурор</t>
  </si>
  <si>
    <t>ННБД прокурор</t>
  </si>
  <si>
    <t>Ор.Аймгийн прокурор</t>
  </si>
  <si>
    <t>Ор.Аймгийн прокурор ЭХ Барьцаа</t>
  </si>
  <si>
    <t>Гс.Аймгийн прокурор</t>
  </si>
  <si>
    <t>Улсын Ерөнхий Прокурор</t>
  </si>
  <si>
    <t>Ерөнхий прокурорын газрын ХЭГ</t>
  </si>
  <si>
    <t>ЕПГ-ын эрүүгийн хэргийн архив</t>
  </si>
  <si>
    <t>Нийслэлийн прокурорын газар</t>
  </si>
  <si>
    <t>Сүхбаатар дүүргийн прокурор</t>
  </si>
  <si>
    <t>Чингэлтэй дүүргийн прокурор</t>
  </si>
  <si>
    <t>Баянзүрх дүүргийн прокурор</t>
  </si>
  <si>
    <t>СХД-ийн прокурорын газар</t>
  </si>
  <si>
    <t>Хан-уул дүүргийн прокурор</t>
  </si>
  <si>
    <t>Баянгол дүүргийн прокурор</t>
  </si>
  <si>
    <t>Тээврийн прокурорын газар</t>
  </si>
  <si>
    <t>Прокурорын ХО</t>
  </si>
  <si>
    <t>БГД.Прокурорын газар ЭХ Барьца</t>
  </si>
  <si>
    <t>ЕПГ Эрүүгийн хэргийн архив н.с</t>
  </si>
  <si>
    <t>007</t>
  </si>
  <si>
    <t>ҮАБЗ</t>
  </si>
  <si>
    <t>ҮАБЗөвлөл</t>
  </si>
  <si>
    <t>Стратеги судалгааны хүрээлэн</t>
  </si>
  <si>
    <t>008</t>
  </si>
  <si>
    <t>Ерөнхий сайд</t>
  </si>
  <si>
    <t>ХХМТГазар</t>
  </si>
  <si>
    <t>Монцамэ агентлаг</t>
  </si>
  <si>
    <t>Цөмийн энергийн комисс</t>
  </si>
  <si>
    <t>Үндэсний дата төв</t>
  </si>
  <si>
    <t>ХХМТГазар БНҮҮСан</t>
  </si>
  <si>
    <t>Төрийн өмчийн бодлого, ЗГазар</t>
  </si>
  <si>
    <t>Үндэсний хөгжлийн газар</t>
  </si>
  <si>
    <t>Жендерийн ТБХҮХороо</t>
  </si>
  <si>
    <t>Худалдан авах ажиллагааны газар</t>
  </si>
  <si>
    <t>Ерөнхий Сайдын ХО</t>
  </si>
  <si>
    <t>Үндэсний дата төв ХО</t>
  </si>
  <si>
    <t>ҮХГазар Концесс төлбөр</t>
  </si>
  <si>
    <t xml:space="preserve">ХХМТГазар х.о </t>
  </si>
  <si>
    <t>ҮХГазар Барьцаа</t>
  </si>
  <si>
    <t>ХХМТГ БНҮҮСан Барьцаа</t>
  </si>
  <si>
    <t>ХХМТГазар Барьцаа</t>
  </si>
  <si>
    <t>ТӨБЗГ Барьцаа</t>
  </si>
  <si>
    <t>Үндэсний дата төв барьцаа</t>
  </si>
  <si>
    <t>ҮХГазар Концесс Тех.Хяналт</t>
  </si>
  <si>
    <t>Жендерийн ТБХҮХороо н.с</t>
  </si>
  <si>
    <t>Худалдан авах ажиллагааны газар н.с</t>
  </si>
  <si>
    <t>009</t>
  </si>
  <si>
    <t>Шадар сайд</t>
  </si>
  <si>
    <t>Ар.Стандарт, хэмжил зүй</t>
  </si>
  <si>
    <t>Ар.Онцгой байдлын газар</t>
  </si>
  <si>
    <t>Ар.Мэргэжлийн хяналтын газар</t>
  </si>
  <si>
    <t>Бө.Стандарт, ХЗХэлтэс</t>
  </si>
  <si>
    <t>Бө.Онцгой байдлын газар</t>
  </si>
  <si>
    <t>Бө.Онцгой байдлын газар н.с</t>
  </si>
  <si>
    <t>Бө.Мэргэжлийн хяналтын газар</t>
  </si>
  <si>
    <t>Бх.Стандарт, ХЗХэлтэс</t>
  </si>
  <si>
    <t>Бх.Стандарт, ХЗХэлтэс н.с</t>
  </si>
  <si>
    <t>Бх.Онцгой байдлын газар</t>
  </si>
  <si>
    <t>Бх.Онцгой байдлын газар ахм.сан</t>
  </si>
  <si>
    <t>Бх.Мэргэжлийн хяналтын газар</t>
  </si>
  <si>
    <t>Бх.МХГазар Ахмадын сан</t>
  </si>
  <si>
    <t>Бу.Стандарт, ХЗХэлтэс</t>
  </si>
  <si>
    <t>Бу.Онцгой байдлын газар</t>
  </si>
  <si>
    <t>Бу.Онцгой байдлын газар н.с</t>
  </si>
  <si>
    <t>Бу.Онцгой байдлын газар ахмадын сан</t>
  </si>
  <si>
    <t>Бу.Мэргэжлийн хяналтын газар</t>
  </si>
  <si>
    <t>Га.Стандарт, ХЗХэлтэс</t>
  </si>
  <si>
    <t>Га.Онцгой байдлын газар</t>
  </si>
  <si>
    <t>Га.Мэргэжлийн хяналтын газар</t>
  </si>
  <si>
    <t>До.Стандарт, ХЗХэлтэс</t>
  </si>
  <si>
    <t>До.Онцгой байдлын газар</t>
  </si>
  <si>
    <t>До.Онцгой байдлын газар н.с</t>
  </si>
  <si>
    <t>До.Мэргэжлийн хяналтын газар</t>
  </si>
  <si>
    <t>До.Мэргэжлийн хяналтын газар ахмадын сан</t>
  </si>
  <si>
    <t>До.Замын-үүд боомт дахь ХМХА</t>
  </si>
  <si>
    <t>До.Замын-үүд боомт ХМХА н.с</t>
  </si>
  <si>
    <t>Дд.Стандарт, ХЗХэлтэс</t>
  </si>
  <si>
    <t>Дд.Онцгой байдлын газар</t>
  </si>
  <si>
    <t>Дд.Мэргэжлийн хяналтын газар</t>
  </si>
  <si>
    <t>Ду.Стандарт, хэмжил зүй</t>
  </si>
  <si>
    <t>Ду.Стандарт, ХЗХэл Ахмадын сан</t>
  </si>
  <si>
    <t>Ду.Онцгой байдлын газар</t>
  </si>
  <si>
    <t>Ду.Мэргэжлийн хяналтын газар</t>
  </si>
  <si>
    <t>Ду.МХГазар Ахмадын сан</t>
  </si>
  <si>
    <t>За.Стандарт, ХЗХэлтэс</t>
  </si>
  <si>
    <t>За.Онцгой байдлын газар</t>
  </si>
  <si>
    <t>За.Мэргэжлийн хяналтын газар</t>
  </si>
  <si>
    <t>Өв.Стандарт, ХЗХэлтэс</t>
  </si>
  <si>
    <t>Өв.Шадар Сайдын ЭШХО</t>
  </si>
  <si>
    <t>Өв.Онцгой байдлын газар</t>
  </si>
  <si>
    <t>Өв.Мэргэжлийн хяналтын газар</t>
  </si>
  <si>
    <t>Өм.Стандарт, ХЗХэлтэс</t>
  </si>
  <si>
    <t>Өм.Онцгой байдлын газар</t>
  </si>
  <si>
    <t>Өм.Онцгой байдлын газар н.с</t>
  </si>
  <si>
    <t>Өм.Мэргэжлийн хяналтын газар</t>
  </si>
  <si>
    <t>Сү.Стандарт, ХЗХэлтэс</t>
  </si>
  <si>
    <t>Сү.Онцгой байдлын газар</t>
  </si>
  <si>
    <t>Сү.Мэргэжлийн хяналтын газар</t>
  </si>
  <si>
    <t>Сэ.Стандарт, ХЗХэлтэс</t>
  </si>
  <si>
    <t>Сэ.Онцгой байдлын газар</t>
  </si>
  <si>
    <t>Сэ.Мэргэжлийн хяналтын газар</t>
  </si>
  <si>
    <t>Сүхбаатар боомт дахь ХМХА</t>
  </si>
  <si>
    <t>Сэ.МХГазар н.с</t>
  </si>
  <si>
    <t>Сэ.Сүхбаатар боомт ХМХА н.с</t>
  </si>
  <si>
    <t>Тө.Стандарт, ХЗХэлтэс</t>
  </si>
  <si>
    <t>Тө.Онцгой байдлын газар</t>
  </si>
  <si>
    <t>Тө.Онцгой байдлын газар н.с</t>
  </si>
  <si>
    <t>Тө.Онцгой байдлын газар а.сан</t>
  </si>
  <si>
    <t>Тө.Мэргэжлийн хяналтын газар</t>
  </si>
  <si>
    <t>Ув.Стандарт, ХЗХэлтэс</t>
  </si>
  <si>
    <t>Ув.Онцгой байдлын газар</t>
  </si>
  <si>
    <t>Ув.Мэргэжлийн хяналтын газар</t>
  </si>
  <si>
    <t>Хо.Стандарт, ХЗХэлтэс</t>
  </si>
  <si>
    <t>Хо.Онцгой байдлын газар</t>
  </si>
  <si>
    <t>Хо.Мэргэжлийн хяналтын газар</t>
  </si>
  <si>
    <t>Хө.Стандарт, ХЗХэлтэс</t>
  </si>
  <si>
    <t>Хө.Онцгой байдлын газар</t>
  </si>
  <si>
    <t>Хө.Мэргэжлийн хяналтын газар</t>
  </si>
  <si>
    <t>Хэ.Стандарт, ХЗХэлтэс</t>
  </si>
  <si>
    <t>Хэ.Стандарт, ХЗХэлтэс н.с</t>
  </si>
  <si>
    <t>Хэ.Онцгой байдлын газар</t>
  </si>
  <si>
    <t>Хэ.Онцгой байдлын газар н.с</t>
  </si>
  <si>
    <t>Хэ.Мэргэжлийн хяналтын газар</t>
  </si>
  <si>
    <t>Хэ.МХГазар ахмадын сан</t>
  </si>
  <si>
    <t>Да.Стандарт, ХЗХэлтэс</t>
  </si>
  <si>
    <t>Да.Стандарт, ХЗХэлтэс н.с</t>
  </si>
  <si>
    <t>Да.Онцгой байдлын газар</t>
  </si>
  <si>
    <t>Да.Мэргэжлийн хяналтын газар</t>
  </si>
  <si>
    <t>УБ.Онцгой байдлын газар</t>
  </si>
  <si>
    <t>БГД.Онцгой байдлын хэлтэс</t>
  </si>
  <si>
    <t>БЗД.Онцгой байдлын хэлтэс</t>
  </si>
  <si>
    <t>ХУД.Онцгой байдлын хэлтэс</t>
  </si>
  <si>
    <t>СБД.Онцгой байдлын хэлтэс</t>
  </si>
  <si>
    <t>ЧД.Онцгой байдлын хэлтэс</t>
  </si>
  <si>
    <t>СХД.Онцгой байдлын хэлтэс</t>
  </si>
  <si>
    <t>УБ.Онцгой байдлын газар н.с</t>
  </si>
  <si>
    <t>СБД.Онцгой байдлын хэлтэс н.с</t>
  </si>
  <si>
    <t>БГД.Онцгой байдлын хэлтэс н.с</t>
  </si>
  <si>
    <t>ХУД.Онцгой байдлын хэлтэс н.с</t>
  </si>
  <si>
    <t>УБ.Мэргэжлийн хяналтын газар</t>
  </si>
  <si>
    <t>УБ.МХ-ын газар Төв лаборатори</t>
  </si>
  <si>
    <t>УБ.ОБГ-ХО-ын барьцаа</t>
  </si>
  <si>
    <t>УБ.МХГ-ын ХО барьцаа</t>
  </si>
  <si>
    <t>БНД.Онцгой байдлын хэлтэс</t>
  </si>
  <si>
    <t>БНД.Онцгой байдлын хэлтэс н.с</t>
  </si>
  <si>
    <t>НД.Онцгой байдлын хэлтэс</t>
  </si>
  <si>
    <t>БХД.Онцгой байдлын хэлтэс</t>
  </si>
  <si>
    <t>УБ хот дахь Объект-03</t>
  </si>
  <si>
    <t>УБ Хүнсний нөөц салбар-Урсгал</t>
  </si>
  <si>
    <t>УБ Шатахууны нөөц салбар-Урсга</t>
  </si>
  <si>
    <t>Ор.Стандарт, ХЗХэлтэс</t>
  </si>
  <si>
    <t>Ор.Онцгой байдлын газар</t>
  </si>
  <si>
    <t>Ор.Онцгой байдлын газар н.с</t>
  </si>
  <si>
    <t>Ор.Онцгой байдлын газар Ахмадын сан</t>
  </si>
  <si>
    <t>Ор.Мэргэжлийн хяналтын газар</t>
  </si>
  <si>
    <t>Гс.Онцгой байдлын газар</t>
  </si>
  <si>
    <t>Гс.Мэргэжлийн хяналтын газар</t>
  </si>
  <si>
    <t>ШӨ, хэрэглэгчийн төлөө газар</t>
  </si>
  <si>
    <t>Стандарт, хэмжил зүйн газар</t>
  </si>
  <si>
    <t>Замын-Үүд Чөлөөт Бүс ХО</t>
  </si>
  <si>
    <t>ОБЕГазар Барьцаа</t>
  </si>
  <si>
    <t>МХЕГазар Барьцаа</t>
  </si>
  <si>
    <t>Алтанбулаг ЧБүс Барьцаа</t>
  </si>
  <si>
    <t>ОБЕГазар Тех.Хяналт</t>
  </si>
  <si>
    <t>МХЕГазар Тех.Хяналт</t>
  </si>
  <si>
    <t>Аврагч биеийн тамир СХороо н.с</t>
  </si>
  <si>
    <t>Стандарт,хэмжил зүйн газар н.с</t>
  </si>
  <si>
    <t>Онцгой байдлын ерөнхий газар</t>
  </si>
  <si>
    <t>ОБЕГ-УНББСШинэчлэлт</t>
  </si>
  <si>
    <t>ОБЕГ Үндэсний аврах бригад</t>
  </si>
  <si>
    <t>Гамшиг судлалын хүрээлэн</t>
  </si>
  <si>
    <t>АБТТСХороо</t>
  </si>
  <si>
    <t>ОБЕГ н.с</t>
  </si>
  <si>
    <t>Гамшиг судлалын хүрээлэн н.с</t>
  </si>
  <si>
    <t>ОБЕГ Үндэсний аврах бригад н.с</t>
  </si>
  <si>
    <t>МХЕГ</t>
  </si>
  <si>
    <t>МХЕГ-ын ХАБҮЛЛаборатори</t>
  </si>
  <si>
    <t>Буянт ухаа боомт дахь ХМХА</t>
  </si>
  <si>
    <t>МХЕГ-ын ХО</t>
  </si>
  <si>
    <t>Алтанбулаг чөлөөт бүс</t>
  </si>
  <si>
    <t>ЗҮ эдийн засгийн чөлөөт бүс</t>
  </si>
  <si>
    <t>Цагааннуур чөлөөт бүс</t>
  </si>
  <si>
    <t>010</t>
  </si>
  <si>
    <t>ЗГХЭГ</t>
  </si>
  <si>
    <t>Бх.ЗГХЭГ ЭШХОр</t>
  </si>
  <si>
    <t>За.ЗГХЭГ ЭШХОр</t>
  </si>
  <si>
    <t>Хэ.ЗГХЭГ ЭШХОр</t>
  </si>
  <si>
    <t>МУ-ын ерөнхий сайдын төсөв</t>
  </si>
  <si>
    <t>ЗГ-ын ХЭГазар</t>
  </si>
  <si>
    <t>Шадар сайдын ажлын алба</t>
  </si>
  <si>
    <t>ЗГХЭГ.ТЗАҮБааз</t>
  </si>
  <si>
    <t>Төр засгийн ҮЭГазар</t>
  </si>
  <si>
    <t>Төрийн түүхийн музей</t>
  </si>
  <si>
    <t>ЭЗ үндэсний хорооны ААлба</t>
  </si>
  <si>
    <t>ЗГХЭГазар Барьцаа</t>
  </si>
  <si>
    <t>ЗГХЭГазар Тех.Хяналт</t>
  </si>
  <si>
    <t>Төр засгийн ҮЭГазар Тех.Хяналт</t>
  </si>
  <si>
    <t>Төр засгийн ҮЭГазар н.с</t>
  </si>
  <si>
    <t>ЗГХЭГ н.с</t>
  </si>
  <si>
    <t>Шадар сайдын ажлын алба н.с</t>
  </si>
  <si>
    <t>ЗГХЭГ.Ахмадын сан</t>
  </si>
  <si>
    <t>011</t>
  </si>
  <si>
    <t>Сангийн сайд</t>
  </si>
  <si>
    <t>Ар.Татварын хэлтэс</t>
  </si>
  <si>
    <t>Бө.Татварын хэлтэс</t>
  </si>
  <si>
    <t>Бө.Гаалийн газар</t>
  </si>
  <si>
    <t>Баян-өлгий ГГазар.Түр горим</t>
  </si>
  <si>
    <t>Бх.Татварын хэлтэс</t>
  </si>
  <si>
    <t>Бу.Татварын хэлтэс</t>
  </si>
  <si>
    <t>Га.Татварын хэлтэс</t>
  </si>
  <si>
    <t>Га.Гаалийн газар</t>
  </si>
  <si>
    <t>Га.Татварын хэлтэс н.с</t>
  </si>
  <si>
    <t>Га.Татварын хэлтэс Ахмадын сан</t>
  </si>
  <si>
    <t>До.Татварын хэлтэс</t>
  </si>
  <si>
    <t>До.Гаалийн хороо</t>
  </si>
  <si>
    <t>До.Сайншанд ГГазар.Түр горим</t>
  </si>
  <si>
    <t>До.Замын-үүд гаалийн газар</t>
  </si>
  <si>
    <t>До.Замын-үүд ГГазар.Түр горим</t>
  </si>
  <si>
    <t>Дд.Татварын хэлтэс</t>
  </si>
  <si>
    <t>Дд.Гаалийн газар</t>
  </si>
  <si>
    <t>Дорнод ГГазар.Түр горим</t>
  </si>
  <si>
    <t>Ду.Татварын хэлтэс</t>
  </si>
  <si>
    <t>Ду.Татварын хэлтэс Ахмадын сан</t>
  </si>
  <si>
    <t>За.Татварын хэлтэс</t>
  </si>
  <si>
    <t>За.Тэс Гаалийн хороо</t>
  </si>
  <si>
    <t>Өв.Татварын хэлтэс</t>
  </si>
  <si>
    <t>Өм.Татварын хэлтэс</t>
  </si>
  <si>
    <t>Өм.Татварын хэлтэс н.с</t>
  </si>
  <si>
    <t>Өм.Гурвантэс Гаалийн хороо</t>
  </si>
  <si>
    <t>Өм.Шивээхүрэн ГГазар.Түр горим</t>
  </si>
  <si>
    <t>Өм.Ханбогд Гаалийн хороо</t>
  </si>
  <si>
    <t>Өм.Гашуунсухайт ГГ.Түр горим</t>
  </si>
  <si>
    <t>Сү.Татварын хэлтэс</t>
  </si>
  <si>
    <t>Сү.Эрдэнэцагаан Гаалийн хороо</t>
  </si>
  <si>
    <t>Сү.Бичигт дэх ГХ.Түр горим</t>
  </si>
  <si>
    <t>Сэ.Татварын хэлтэс</t>
  </si>
  <si>
    <t>Сэ.Гаалийн газар</t>
  </si>
  <si>
    <t>Сэлэнгэ ГГазар.Түр горим</t>
  </si>
  <si>
    <t>Тө.Татварын хэлтэс</t>
  </si>
  <si>
    <t>Ув.Татварын хэлтэс</t>
  </si>
  <si>
    <t>Ув.Гаалийн газар</t>
  </si>
  <si>
    <t>Хо.Татварын хэлтэс</t>
  </si>
  <si>
    <t>Хо.Булган Гаалийн хороо</t>
  </si>
  <si>
    <t>Хо.Булган ГГазар.Түр горим</t>
  </si>
  <si>
    <t>Хө.Татварын хэлтэс</t>
  </si>
  <si>
    <t>Хө.Гаалийн хороо</t>
  </si>
  <si>
    <t>Хэ.Татварын хэлтэс</t>
  </si>
  <si>
    <t>Хэ.ССайд ЭШХО</t>
  </si>
  <si>
    <t>Да.Татварын хэлтэс</t>
  </si>
  <si>
    <t>Да.Гаалийн хороо</t>
  </si>
  <si>
    <t>Дархан ГГазар.Түр горим</t>
  </si>
  <si>
    <t>ХУД.Татварын хэлтэс</t>
  </si>
  <si>
    <t>БНД.Татварын хэлтэс</t>
  </si>
  <si>
    <t>БЗД.Татварын хэлтэс</t>
  </si>
  <si>
    <t>НД.Татварын хэлтэс</t>
  </si>
  <si>
    <t>НД.Татварын хэлтэс н.с</t>
  </si>
  <si>
    <t>БГД.Татварын хэлтэс</t>
  </si>
  <si>
    <t>СБД.Татварын хэлтэс</t>
  </si>
  <si>
    <t>ЧД.Татварын хэлтэс</t>
  </si>
  <si>
    <t>БХД.Татварын хэлтэс</t>
  </si>
  <si>
    <t>БХД.Татварын хэлтэс н.с</t>
  </si>
  <si>
    <t>СХД.Татварын хэлтэс</t>
  </si>
  <si>
    <t>Ор.Татварын хэлтэс</t>
  </si>
  <si>
    <t>Ор.Гаалийн газар</t>
  </si>
  <si>
    <t>Ор.Татварын хэлтэс н.с</t>
  </si>
  <si>
    <t>Орхон ГГазар.Түр горим</t>
  </si>
  <si>
    <t>Гс.Татварын хэлтэс</t>
  </si>
  <si>
    <t>Сангийн Яам</t>
  </si>
  <si>
    <t>Татварын ерөнхий газар</t>
  </si>
  <si>
    <t>Гаалийн ерөнхий газар</t>
  </si>
  <si>
    <t>УТ.МҮОНРТелевиз</t>
  </si>
  <si>
    <t>Нийслэлийн татварын хэлтэс</t>
  </si>
  <si>
    <t>УИХ-д суудалтай намын дэмжлэг</t>
  </si>
  <si>
    <t xml:space="preserve">Орон сууц хөтөлбөр 4K, 100К </t>
  </si>
  <si>
    <t>Улсын төсвийн орлого хяналт</t>
  </si>
  <si>
    <t>Үйлчилгээний алба</t>
  </si>
  <si>
    <t>Улаанбаатар дахь гаалийн газар</t>
  </si>
  <si>
    <t>Буянт-Ухаа дахь гаалийн газар</t>
  </si>
  <si>
    <t>УХШуудан илгээмжийн гааль</t>
  </si>
  <si>
    <t>Гааль, татварын мэдээлэл ТТөв</t>
  </si>
  <si>
    <t>НӨАТ-ын буцаан олголт</t>
  </si>
  <si>
    <t>НӨАТ-ын урамшуулал</t>
  </si>
  <si>
    <t>ЗГ-ын зээлийн үйлчилгээ төлбөр</t>
  </si>
  <si>
    <t>Төсөв, Санхүүгийн ТББТөсөл</t>
  </si>
  <si>
    <t>УУ-н дэд бүтцийн хөрөнгө оруулалтыг дэмжих төсөл</t>
  </si>
  <si>
    <t>Засгийн газрын нөөц сан</t>
  </si>
  <si>
    <t>Аж ахуйн нэгж байгууллага</t>
  </si>
  <si>
    <t>ЗГ-ын үнэт цаас</t>
  </si>
  <si>
    <t>Анод банкнаас авах авлага</t>
  </si>
  <si>
    <t>Зоос банкнаас авах авлага</t>
  </si>
  <si>
    <t>Азийн дэд бүтцийн ХОБанк</t>
  </si>
  <si>
    <t>Экспортын зээлийн төсөл /Япон/</t>
  </si>
  <si>
    <t>Тогтвортой амжиргаа-3 төсөл</t>
  </si>
  <si>
    <t>ЗГ-ын өрийн баталгааны сан</t>
  </si>
  <si>
    <t>ХАА, ХХТөсөл н.с</t>
  </si>
  <si>
    <t>МИДЗГХШимтгэл</t>
  </si>
  <si>
    <t>ЗБСДТөсөл /АХБ/</t>
  </si>
  <si>
    <t>ТСШТөсөл</t>
  </si>
  <si>
    <t>Хөгжлийн хөтөч-дэд бүтэц төсөл</t>
  </si>
  <si>
    <t>Моргейжийн хөтөлбөрийн санхүүж</t>
  </si>
  <si>
    <t>Хилийн үйлчилгээг сайж-х төсөл</t>
  </si>
  <si>
    <t>Экспортыг дэмжих төсөл /ДБ/</t>
  </si>
  <si>
    <t>БНХАУ-ын тусламжийн төсөл</t>
  </si>
  <si>
    <t>ОУ-ын хөрөнгө оруулалтын банк</t>
  </si>
  <si>
    <t>Монголын ипотекийн ЗЗХДТөсөл</t>
  </si>
  <si>
    <t>Моргейжийн хєтєлбєрийн зээлийн эргэн тєлєлт</t>
  </si>
  <si>
    <t>ОНХС-Архангай</t>
  </si>
  <si>
    <t>ОНХС-Баян-өлгий</t>
  </si>
  <si>
    <t>ОНХС-Баянхонгор</t>
  </si>
  <si>
    <t>ОНХС-Булган</t>
  </si>
  <si>
    <t>ОНХС-Говь-Алтай</t>
  </si>
  <si>
    <t>ОНХС-Дорноговь</t>
  </si>
  <si>
    <t>ОНХС-Дорнод</t>
  </si>
  <si>
    <t>ОНХС-Дундговь</t>
  </si>
  <si>
    <t>ОНХС-Завхан</t>
  </si>
  <si>
    <t>ОНХС-өвөрхангай</t>
  </si>
  <si>
    <t>ОНХС-өмнөговь</t>
  </si>
  <si>
    <t>ОНХС-Сүхбаатар</t>
  </si>
  <si>
    <t>ОНХС-Сэлэнгэ</t>
  </si>
  <si>
    <t>ОНХС-Төв</t>
  </si>
  <si>
    <t>ОНХС-Увс</t>
  </si>
  <si>
    <t>ОНХС-Ховд</t>
  </si>
  <si>
    <t>ОНХС-Хөвсгөл</t>
  </si>
  <si>
    <t>ОНХС-Хэнтий</t>
  </si>
  <si>
    <t>ОНХС-Дархан-уул</t>
  </si>
  <si>
    <t>ОНХС-Улаанбаатар</t>
  </si>
  <si>
    <t>ОНХС-Орхон</t>
  </si>
  <si>
    <t>ОНХС-Говь сүмбэр</t>
  </si>
  <si>
    <t>Санхүүгийн дэмжлэг-Ар</t>
  </si>
  <si>
    <t>Санхүүгийн дэмжлэг-Бө</t>
  </si>
  <si>
    <t>Санхүүгийн дэмжлэг-Бх</t>
  </si>
  <si>
    <t>Санхүүгийн дэмжлэг-Бу</t>
  </si>
  <si>
    <t>Санхүүгийн дэмжлэг-Го</t>
  </si>
  <si>
    <t>Санхүүгийн дэмжлэг-ДуГ</t>
  </si>
  <si>
    <t>Санхүүгийн дэмжлэг-За</t>
  </si>
  <si>
    <t>Санхүүгийн дэмжлэг-Өв</t>
  </si>
  <si>
    <t>Санхүүгийн дэмжлэг-Сү</t>
  </si>
  <si>
    <t>Санхүүгийн дэмжлэг-Сэ</t>
  </si>
  <si>
    <t>Санхүүгийн дэмжлэг-Тө</t>
  </si>
  <si>
    <t>Санхүүгийн дэмжлэг-Ув</t>
  </si>
  <si>
    <t>Санхүүгийн дэмжлэг-Хо</t>
  </si>
  <si>
    <t>Санхүүгийн дэмжлэг-Хө</t>
  </si>
  <si>
    <t>Санхүүгийн дэмжлэг-Хэ</t>
  </si>
  <si>
    <t>Санхүүгийн дэмжлэг-Гс</t>
  </si>
  <si>
    <t>Санхүүгийн дэмжлэг Дорнод</t>
  </si>
  <si>
    <t>Сангийн яам ХО</t>
  </si>
  <si>
    <t>Гаалийн ерөнхий газар ХО</t>
  </si>
  <si>
    <t>Хөгжлийн хөтөч-дэд бүтэц төсөл хөрөнгө оруулалт</t>
  </si>
  <si>
    <t>Гаалийн ЕГазар Барьцаа</t>
  </si>
  <si>
    <t>Татварын ЕГазар Барьцаа</t>
  </si>
  <si>
    <t>Хөгжлийн хөтөч-дэд бүтэ</t>
  </si>
  <si>
    <t>Сангийн Яам Барьцаа</t>
  </si>
  <si>
    <t>СЯ барьцаа</t>
  </si>
  <si>
    <t>Гаалийн ЕГазар Тех.Хяналт</t>
  </si>
  <si>
    <t>Хөгжлийн хөтөч-дэд бүтэц т</t>
  </si>
  <si>
    <t>Сангийн яам н.с</t>
  </si>
  <si>
    <t>Үйлчилгээний алба н.с</t>
  </si>
  <si>
    <t>УХШИГГазаразар.Түр горим</t>
  </si>
  <si>
    <t>Буянт-Ухаа ГГазар.Түр горим</t>
  </si>
  <si>
    <t>УБ.Гаалийн газар.Түр горим</t>
  </si>
  <si>
    <t>ЖДҮХБОХЗ 2 шатны төсөл(Дам.зээл)</t>
  </si>
  <si>
    <t>ЗТХТ-н ЗГ-ын хариуцах зардал</t>
  </si>
  <si>
    <t>НҮБ-н ХХААБСТГ урс.зардал (MТХ)</t>
  </si>
  <si>
    <t>ХААХХТөслийн н.с  /МТХ/</t>
  </si>
  <si>
    <t>УБ-н ОУ-н ШНБуудал төсөл /МТХ/</t>
  </si>
  <si>
    <t>УБ-н 4 ЦС ҮАДээш.х төсөл  /МТХ/</t>
  </si>
  <si>
    <t>10 аймгийн ДС барих төсөл  /МТХ/</t>
  </si>
  <si>
    <t>Мазаалай баавгайн АОНС төс /МТХ/</t>
  </si>
  <si>
    <t>Аймгийн БУЦБай-н төсөл /МТХ/</t>
  </si>
  <si>
    <t>ЗЗ ба БУТөслийн н.с /МТХ/</t>
  </si>
  <si>
    <t>Улиас-Тосон 67 а.зам төсөл /МТХ/</t>
  </si>
  <si>
    <t>ЭМСХ хөтөлбөр - 4 төсөл  /МТХ/</t>
  </si>
  <si>
    <t>Цахим эрүүл мэнд төсөл  /МТХ/</t>
  </si>
  <si>
    <t>ҮОЭТБайгуулах төсөл / /МТХ/</t>
  </si>
  <si>
    <t>ЭМСХ хөтөлбөр - 5 төсөл  /МТХ/</t>
  </si>
  <si>
    <t>БОЯБХ,УАӨДЗохицох төсөл  /МТХ/</t>
  </si>
  <si>
    <t>Хөв.нуур ЦГОБИАД,ТАЖХ төсөл/МТХ/</t>
  </si>
  <si>
    <t>ДБ шинэчлэл төсөл  /МТХ/</t>
  </si>
  <si>
    <t>Инженер тех-н ДБ төсөл  /МТХ/</t>
  </si>
  <si>
    <t>БОЯБХ,УАӨДЗ төсөл-2 үе шат /МТХ/</t>
  </si>
  <si>
    <t>УБ-н ЦБ шинээр барих  /МТХ/</t>
  </si>
  <si>
    <t>1008 айлын ТСОС төсөл /МТХ/</t>
  </si>
  <si>
    <t>өндөрхаан НОБ төсөл  /МТХ/</t>
  </si>
  <si>
    <t>Б.Үйлдвэрийн өргөтгөл  /МТХ/</t>
  </si>
  <si>
    <t>Эрдэнэбүрэнгийн УЦС /МТХ/</t>
  </si>
  <si>
    <t>Ногоон алт малын ЭМ төсөл (MТХ)</t>
  </si>
  <si>
    <t>ЗЗ ба БУХТөсөл н.с /МТХ-ХХААЯ/</t>
  </si>
  <si>
    <t>ХХНААЭЗӨАСайжруулах төсөл (МТХ)</t>
  </si>
  <si>
    <t>ХСБЧАМТОА төсөл /МТХ/</t>
  </si>
  <si>
    <t>УБ-Мандалговь ЦДАШДСБ төсөл /МТХ/</t>
  </si>
  <si>
    <t>Эрдэнэтийн ДЦС шинэчлэл төсөл /МТХ/</t>
  </si>
  <si>
    <t>БНХАУ-ын тусламжын төсөл</t>
  </si>
  <si>
    <t>Тогтвор.амьж-3 төсөл (Тусламж)</t>
  </si>
  <si>
    <t>Өм,До ХБ,ХОСГ-ын хөгжил төсөл</t>
  </si>
  <si>
    <t>Түлэнхийн төв барих төсөл</t>
  </si>
  <si>
    <t>ГХАЦБСЗХББууруулах төсөл</t>
  </si>
  <si>
    <t>МУ төл.байгууллагыг бэхжүүлэх</t>
  </si>
  <si>
    <t xml:space="preserve">ЭХ системийн үр ашиг-3+ төсөл </t>
  </si>
  <si>
    <t>Эрчим хүчний төсөл - 2 (Тусламж)</t>
  </si>
  <si>
    <t>ЭМСХ хөтөлбөр-4 төсөл (тусламж)</t>
  </si>
  <si>
    <t xml:space="preserve">БОЯБХ,УАӨДЗохицох төсөл </t>
  </si>
  <si>
    <t>Хөвсгөл.нуур ЦГОБИАД,ТАЖХ төсөл</t>
  </si>
  <si>
    <t>БНЛТХөгжүүлэх төсөл (Тусламж)</t>
  </si>
  <si>
    <t xml:space="preserve">БОЯБХ,УАӨДЗ төсөл -2 үе шат </t>
  </si>
  <si>
    <t xml:space="preserve">ХЭ-н эсрэг ГБХ-тэй тэмцэх төсөл </t>
  </si>
  <si>
    <t xml:space="preserve">1008 айлын ТСОС төсөл </t>
  </si>
  <si>
    <t>ХХНААЭЗӨАСайжруулах төсөл</t>
  </si>
  <si>
    <t>ХБИОХ, ҮСТөсөл (тусламж)</t>
  </si>
  <si>
    <t xml:space="preserve">МУ-ын ЗСҮТ ба ЗСТҮУСайж.х төсөл </t>
  </si>
  <si>
    <t>БББНХДБ-ны нөхцөл-г сайж.х төсөл /ҮАЗ/</t>
  </si>
  <si>
    <t>ГХАЦБСЗХББ төсөл  /ҮАЗ/</t>
  </si>
  <si>
    <t>ЭМСХ хөт-4 төсөл (тусламж)-/ҮАЗ/</t>
  </si>
  <si>
    <t>БНЛТХөгж.х төсөл (Тусламж)-/ҮАЗ/</t>
  </si>
  <si>
    <t>ХЭЭГБХТ төсөл -/ҮАЗ/</t>
  </si>
  <si>
    <t>ХХНААЭЗӨАСайжруулах төсөл-/ҮАЗ/</t>
  </si>
  <si>
    <t>Тогт.амьж-3 төсөл(тусламж)-/ҮАЗ/</t>
  </si>
  <si>
    <t>МУ дах Засаглалыг бэхжүүлэх төсөл</t>
  </si>
  <si>
    <t xml:space="preserve">ОҮИТБ-ын санаачилга </t>
  </si>
  <si>
    <t>СЭХНэмэгдүүлэх төсөл /тусламж/</t>
  </si>
  <si>
    <t>Инновацийг дэмжих төсөл</t>
  </si>
  <si>
    <t>УУДБХО дэмжих төсөл (Зээл)</t>
  </si>
  <si>
    <t>Тогтвор.амьжиргаа-3 төсөл /Зээл/</t>
  </si>
  <si>
    <t xml:space="preserve">Төлбөр.системийн шинэчлэл төсөл </t>
  </si>
  <si>
    <t>ЗБДСДЗЭЗТ, АБББ төсөл</t>
  </si>
  <si>
    <t>Export development project</t>
  </si>
  <si>
    <t>ХААХХТөслийн  н.с - Энгийн</t>
  </si>
  <si>
    <t>Хилийн Үйлчилгээг СБНТөсөл</t>
  </si>
  <si>
    <t>ХААХХТөслийн н.с /АХБ/ Тусгай</t>
  </si>
  <si>
    <t>Хил.Үйлчилгээг СБНТөсөл нэмэлт</t>
  </si>
  <si>
    <t>ТСУИТ, ҮАБайдлыг дэмжих төсөл</t>
  </si>
  <si>
    <t>Төсөв, СТБайдлыг бэхжүүлэх төсөл</t>
  </si>
  <si>
    <t xml:space="preserve">ОС хороолол, дэд бүтэц төсөл </t>
  </si>
  <si>
    <t xml:space="preserve">УБ-ын ОУ-ын НОШБ барих төсөл </t>
  </si>
  <si>
    <t>БББТАЗХөгж. 2 дахь шатны төсөл</t>
  </si>
  <si>
    <t>БНЛТХөгж. төсөл (Зээл)</t>
  </si>
  <si>
    <t xml:space="preserve">УБ хотын цэвэр агаар төсөл </t>
  </si>
  <si>
    <t xml:space="preserve">УБ-ын 4-р ЦС-н ҮАД төсөл </t>
  </si>
  <si>
    <t>ХТ, НХаламжийн төсөл-н.с</t>
  </si>
  <si>
    <t>УБХГХХ,ХОДХТөсөл1 MON-3099/ADF/</t>
  </si>
  <si>
    <t>УБХГХХ,ХОДХТөсөл1 ЕХОБ/FI-83097/</t>
  </si>
  <si>
    <t>ХЭУЧДТөсөл</t>
  </si>
  <si>
    <t xml:space="preserve">Боловс.чанарын шинэчлэл төсөл </t>
  </si>
  <si>
    <t xml:space="preserve">Ухаалаг засаг төсөл </t>
  </si>
  <si>
    <t>ЗӨГХБ, ХОСГХтөсөл - н.с-2</t>
  </si>
  <si>
    <t xml:space="preserve">УБ-ХХ-н ШНОБ а.зам барих төсөл </t>
  </si>
  <si>
    <t xml:space="preserve">ЯШГБарих, ХГ засварлах төсөл </t>
  </si>
  <si>
    <t xml:space="preserve">ННТХХОХТөсөл (Тусгай) </t>
  </si>
  <si>
    <t>ДХБУМС төсөл MON-3244 (Энгийн)</t>
  </si>
  <si>
    <t xml:space="preserve">ДХБУМС төсөл MON-3245 (Тусгай) </t>
  </si>
  <si>
    <t xml:space="preserve">УМЭАХАБХАХСтөсөл </t>
  </si>
  <si>
    <t>ХААБҮДэмжих төсөл</t>
  </si>
  <si>
    <t xml:space="preserve">ЭХДСҮАДээшлүүлэх (дэд станцууд) </t>
  </si>
  <si>
    <t xml:space="preserve">Эрчим хүчний төсөл 2 </t>
  </si>
  <si>
    <t xml:space="preserve">Эрдэнэтийн ДЦС-н шинэчлэл төсөл </t>
  </si>
  <si>
    <t xml:space="preserve">10 аймгийн төвийн ДСБарих төсөл </t>
  </si>
  <si>
    <t>Баянхонгор 129.4 км а.зам төсөл</t>
  </si>
  <si>
    <t>СЭХНэмэгдүүлэх төсөл</t>
  </si>
  <si>
    <t>ЭЗХҮБЧ, ХСайжруулах төсөл</t>
  </si>
  <si>
    <t>ЗӨГХБ, ХОСГХөгжүүлэх төсөл - н.с</t>
  </si>
  <si>
    <t>ТАЖ-ыг дэмжих төсөл</t>
  </si>
  <si>
    <t>Хөдөлмөр эрхлэлтийг дэмжих төсөл</t>
  </si>
  <si>
    <t>ЗЗ ба БУХөгжил төсөл-н.с</t>
  </si>
  <si>
    <t>ЭМСХ хөтөлбөр - 4 төсөл /зээл/</t>
  </si>
  <si>
    <t xml:space="preserve">Цахим эрүүл мэнд төсөл  </t>
  </si>
  <si>
    <t xml:space="preserve">ҮОЭТөв байгуулах төсөл </t>
  </si>
  <si>
    <t xml:space="preserve">ЭМСХ хөтөлбөр - 5 төсөл </t>
  </si>
  <si>
    <t xml:space="preserve">Дээд боловсролын шинэчлэл төсөл </t>
  </si>
  <si>
    <t>Төсөв, СТББ төсөл - н.с</t>
  </si>
  <si>
    <t xml:space="preserve">АЕГ-н цогцолбор-ын ТТ,ТХХ төсөл </t>
  </si>
  <si>
    <t xml:space="preserve">Эрдэнэт-ын БУЦБ өргөтгөл төсөл </t>
  </si>
  <si>
    <t xml:space="preserve">БНАЗХЗАТөсөл </t>
  </si>
  <si>
    <t xml:space="preserve">ХБИОХ, ҮСайжруулах төсөл (Зээл) </t>
  </si>
  <si>
    <t>УБХГХХ,ХОДХТөсөл2 MON-3525/OCR/</t>
  </si>
  <si>
    <t>УБХГХХ,ХОДХТөсөл2 MON-3526/COL/</t>
  </si>
  <si>
    <t xml:space="preserve">УБ-н ТЧНОСБХДТ төсөл (Тусгай) </t>
  </si>
  <si>
    <t>УБ-н цэвэр агаар төсөл -н.с</t>
  </si>
  <si>
    <t>Тогт.амьжир-3 төсөл /Зээл/-/ҮАЗ/</t>
  </si>
  <si>
    <t>Экспортыг дэмжих төсөл /ҮАЗ/</t>
  </si>
  <si>
    <t>ХҮСайжруулах БНтөсөл -/ҮАЗ/</t>
  </si>
  <si>
    <t>ХААХХ төсөл н.с  /Тусгай/-/ҮАЗ/</t>
  </si>
  <si>
    <t>ХҮСайж.х БНтөсөл-нэмэлт /ҮАЗ/</t>
  </si>
  <si>
    <t>ТСУИТ, ҮАБДэмжих төсөл -/ҮАЗ/</t>
  </si>
  <si>
    <t>Төсөв, СТББэхжүүлэх төсөл -/ҮАЗ/</t>
  </si>
  <si>
    <t>БББТАЗХөгж. 2 шатны төсөл-/ҮАЗ/</t>
  </si>
  <si>
    <t>УБ-н цэвэр агаар төсөл-/ҮАЗ/</t>
  </si>
  <si>
    <t>ХТ, НХаламжийн төсөл-н.с /ҮАЗ/</t>
  </si>
  <si>
    <t>ХЭУЧДТөсөл-/ҮАЗ/</t>
  </si>
  <si>
    <t>Боловсролын ЧШ төсөл -/ҮАЗ/</t>
  </si>
  <si>
    <t>ЭЗХҮБЧ, ХСайжруулах төсөл-/ҮАЗ/</t>
  </si>
  <si>
    <t>ЗӨГХБ, ХОСГХ төсөл н.с-/ҮАЗ/</t>
  </si>
  <si>
    <t>ТАЖ-ыг дэмжих төсөл-/ҮАЗ/</t>
  </si>
  <si>
    <t>ЭМСХ хөтөлбөр-4 төсөл.зээл-/ҮАЗ/</t>
  </si>
  <si>
    <t>ЭМСХ хөтөлбөр-5 төсөл -/ҮАЗ/</t>
  </si>
  <si>
    <t>ДБ-ын шинэчлэл төсөл -/ҮАЗ/</t>
  </si>
  <si>
    <t>Инженер техн-н ДБ төсөл-/ҮАЗ/</t>
  </si>
  <si>
    <t>ХБИОХ,ҮСайж.х төсөл (зээл)-/ҮАЗ/</t>
  </si>
  <si>
    <t>Хөд.эрх-г дэмжих төсөл -/ҮАЗ/</t>
  </si>
  <si>
    <t>ЗЗ ба БУХөгжил төсөл-н.с -/ҮАЗ/</t>
  </si>
  <si>
    <t>Эрчим хүчний төсөл 2 -/ҮАЗ/</t>
  </si>
  <si>
    <t>ДХБУМС төсөл MON-3244 -/ҮАЗ/</t>
  </si>
  <si>
    <t>ДХБУМС төсөл  MON-3245-/ҮАЗ/</t>
  </si>
  <si>
    <t>Ухаалаг засаг төсөл -/ҮАЗ/</t>
  </si>
  <si>
    <t>ХААХХ төсөл н.с Энгийн -/ҮАЗ/</t>
  </si>
  <si>
    <t>Цахим эрүүл мэнд ДБ -/ҮАЗ/</t>
  </si>
  <si>
    <t>ЗЗБУХТ ЗБДС хүүгийн орлого</t>
  </si>
  <si>
    <t>ЗЗБУХТ ЗБДС батлан даалтын хөр</t>
  </si>
  <si>
    <t>УБХГХХ,ХОДХТөс 1 MON-3099 урсгал</t>
  </si>
  <si>
    <t>БНАЗХЗАТөсөл (ҮАЗ)</t>
  </si>
  <si>
    <t xml:space="preserve">ЗӨГХБ, ХОСГХтөсөл - н.с-2 /ТХН/ </t>
  </si>
  <si>
    <t>012</t>
  </si>
  <si>
    <t>Ар.Цагдаагийн хэлтэс</t>
  </si>
  <si>
    <t>Ар.Шүүхийн шийдвэр гүйцэтгэл</t>
  </si>
  <si>
    <t>Ар.Шүүхийн шинжилгээний алба</t>
  </si>
  <si>
    <t>Ар.УБГ төвлөрүүлэх орлого</t>
  </si>
  <si>
    <t>Ар.Улсын бүртгэлийн хэлтэс</t>
  </si>
  <si>
    <t>Ар.Цагдаагийн хэлтэс н.с</t>
  </si>
  <si>
    <t>Бө.Цагдаагийн хэлтэс</t>
  </si>
  <si>
    <t>Бө.ШШГГазар</t>
  </si>
  <si>
    <t>Хилийн цэргийн 0165-р анги</t>
  </si>
  <si>
    <t>Бө.Шүүхийн шинжилгээний алба</t>
  </si>
  <si>
    <t>Бө.УБГ төвлөрүүлэх орлого</t>
  </si>
  <si>
    <t>Бө.Улсын бүртгэлийн хэлтэс</t>
  </si>
  <si>
    <t>Бө.Цагдаагийн хэлтэс н.с</t>
  </si>
  <si>
    <t>Хилийн цэргийн 0165-р анги н.с</t>
  </si>
  <si>
    <t>Хилийн цэргийн 0285-р анги</t>
  </si>
  <si>
    <t>Хилийн цэргийн 0285-р анги н.с</t>
  </si>
  <si>
    <t>Бх.Цагдаагийн газар</t>
  </si>
  <si>
    <t>Бх.ШШГГазар</t>
  </si>
  <si>
    <t>Бх.Шүүхийн шинжилгээний алба</t>
  </si>
  <si>
    <t>Бх.УБГ төвлөрүүлэх орлого</t>
  </si>
  <si>
    <t>Бх.Улсын бүртгэлийн хэлтэс</t>
  </si>
  <si>
    <t>Бх.Цагдаагийн хэлтэс н.с</t>
  </si>
  <si>
    <t>Бу.Цагдаагийн газар</t>
  </si>
  <si>
    <t>Бу.ШШГГазар</t>
  </si>
  <si>
    <t>Бу. 439-р хаалттай хорих анги</t>
  </si>
  <si>
    <t>Бу.Шүүхийн шинжилгээний алба</t>
  </si>
  <si>
    <t>Бу.УБГ төвлөрүүлэх орлого</t>
  </si>
  <si>
    <t>Бу.Улсын бүртгэлийн хэлтэс</t>
  </si>
  <si>
    <t>Бу. 439-р хаалттай хорих ЯНД</t>
  </si>
  <si>
    <t>Бу.ШШГГазар ЯНД</t>
  </si>
  <si>
    <t>Хилийн цэргийн 0286-р анги</t>
  </si>
  <si>
    <t>Га.Цагдаагийн хэлтэс</t>
  </si>
  <si>
    <t>Га.Шүүхийн шийдвэр гүйцэтгэл</t>
  </si>
  <si>
    <t>ГА.Шүүхийн шинжилгээний алба</t>
  </si>
  <si>
    <t>Га.УБГ төвлөрүүлэх орлого</t>
  </si>
  <si>
    <t>Га.ОӨУБХэлтэс</t>
  </si>
  <si>
    <t>Хилийн цэргийн 0214-р анги</t>
  </si>
  <si>
    <t>До.Цагдаагийн хэлтэс</t>
  </si>
  <si>
    <t>До.ШШийдвэр гүйцэтгэх газар</t>
  </si>
  <si>
    <t>До.Шүүхийн шинжилгээний алба</t>
  </si>
  <si>
    <t>До.УБГ төвлөрүүлэх орлого</t>
  </si>
  <si>
    <t>До.Улсын бүртгэлийн хэлтэс</t>
  </si>
  <si>
    <t>ДГ.Хатан  ХЦ-ийн 0168-р анги</t>
  </si>
  <si>
    <t>До.Эрдэнэ ХЦ 0129 анги</t>
  </si>
  <si>
    <t>До.Замын-үүд цагдаа хэлтэс</t>
  </si>
  <si>
    <t>До.ЗҮ ШШГХэсэг</t>
  </si>
  <si>
    <t>ГИХГ.Дорноговь газар</t>
  </si>
  <si>
    <t>Хилийн цэргийн 0108-р анги</t>
  </si>
  <si>
    <t>Дд.Цагдаагийн хэлтэс</t>
  </si>
  <si>
    <t>Дд.ШШГГазар</t>
  </si>
  <si>
    <t>Хилийн цэргийн 0132-р анги</t>
  </si>
  <si>
    <t>Хилийн цэргийн 306-р анги</t>
  </si>
  <si>
    <t>ГИХГ.Зүүн бүс газар</t>
  </si>
  <si>
    <t>Дд.Шүүхийн шинжилгээний алба</t>
  </si>
  <si>
    <t>Дд.УБСГ орлого</t>
  </si>
  <si>
    <t>Дд.Улсын бүртгэлийн хэлтэс</t>
  </si>
  <si>
    <t>Дд.ШШГГазар ЯНД</t>
  </si>
  <si>
    <t>Хилийн цэргийн 0198-р анги</t>
  </si>
  <si>
    <t>Хилийн цэргийн 0275-р анги</t>
  </si>
  <si>
    <t>Ду.Цагдаагийн хэлтэс</t>
  </si>
  <si>
    <t>Ду.ШШГГазар</t>
  </si>
  <si>
    <t>Ду.Шүүхийн шинжилгээний алба</t>
  </si>
  <si>
    <t>Ду.УБГ төвлөрүүлэх орлого</t>
  </si>
  <si>
    <t>Ду.Улсын бүртгэлийн хэлтэс</t>
  </si>
  <si>
    <t>Ду.ШШГГазар ЯНД</t>
  </si>
  <si>
    <t>Ду.Цагдаагийн хэлтэс Ахмад сан</t>
  </si>
  <si>
    <t>Ду.ШШГГазар Ахмадын сан</t>
  </si>
  <si>
    <t>Ду.ШШАлба Ахмадын сан</t>
  </si>
  <si>
    <t>Ду.УБХэлтэс Ахмадын сан</t>
  </si>
  <si>
    <t>За.Цагдаагийн хэлтэс</t>
  </si>
  <si>
    <t>За.ШШГГазар</t>
  </si>
  <si>
    <t>За.Шүүхийн шинжилгээний алба</t>
  </si>
  <si>
    <t>За.УБГ төвлөрүүлэх орлого</t>
  </si>
  <si>
    <t>За.Улсын бүртгэлийн хэлтэс</t>
  </si>
  <si>
    <t>За.Цагдаагийн хэлтэс н.с</t>
  </si>
  <si>
    <t>За.ШШГГазар ЯНД</t>
  </si>
  <si>
    <t>За.Тосонцэнгэл ШШГЕГ</t>
  </si>
  <si>
    <t>За.Тосонцэнгэл ШГХэсэг ЯНД</t>
  </si>
  <si>
    <t>Хилийн цэргийн 0277-р анги</t>
  </si>
  <si>
    <t>Хилийн цэргийн 0277-р анги н.с</t>
  </si>
  <si>
    <t>Өв.Цагдаагийн хэлтэс</t>
  </si>
  <si>
    <t>Өв.ШШГГазар</t>
  </si>
  <si>
    <t>Өв.Шүүхийн шинжилгээний алба</t>
  </si>
  <si>
    <t>Өв.УБГ төвлөрүүлэх орлого</t>
  </si>
  <si>
    <t>Өв.Улсын бүртгэлийн хэлтэс</t>
  </si>
  <si>
    <t>Өв.ШШГГазар ЯНД</t>
  </si>
  <si>
    <t>Өв.Хархорин Цагдаагийн газар</t>
  </si>
  <si>
    <t>423-р хорих анги</t>
  </si>
  <si>
    <t>423-р хорих анги ЯНД</t>
  </si>
  <si>
    <t>Өм.Цагдаагийн хэлтэс</t>
  </si>
  <si>
    <t>Өм.ШШГГазар</t>
  </si>
  <si>
    <t>Хилийн цэргийн 131-р анги</t>
  </si>
  <si>
    <t>ГИХГ.өмнөд бүс дэхь газар</t>
  </si>
  <si>
    <t>Өм.Шүүхийн шинжилгээний алба</t>
  </si>
  <si>
    <t>Өм.УБГ төвлөрүүлэх орлого</t>
  </si>
  <si>
    <t>Өм.Улсын бүртгэлийн хэлтэс</t>
  </si>
  <si>
    <t>Өм.Цагдаагийн хэлтэс н.с</t>
  </si>
  <si>
    <t>Хилийн цэргийн 131-р анги н.с</t>
  </si>
  <si>
    <t>Өм.ШШГГазар ЯНД</t>
  </si>
  <si>
    <t>Хилийн цэргийн 0166-р анги</t>
  </si>
  <si>
    <t>Өм.ШШГХэлтэс</t>
  </si>
  <si>
    <t>Сү.Цагдаагийн хэлтэс</t>
  </si>
  <si>
    <t>Сү.ШШГХэлтэс</t>
  </si>
  <si>
    <t>Сү.Шүүхийн шинжилгээний алба</t>
  </si>
  <si>
    <t>Сү.Улсын бүртгэлийн хэлтэс</t>
  </si>
  <si>
    <t>Сү.ШШГХэлтэс ЯНД</t>
  </si>
  <si>
    <t>Хилийн цэргийн 0184-р анги</t>
  </si>
  <si>
    <t>Хилийн цэргийн 0146-р анги</t>
  </si>
  <si>
    <t>Сэ.Цагдаагийн хэлтэс</t>
  </si>
  <si>
    <t>Сэ.ШШГГазар</t>
  </si>
  <si>
    <t>Хилийн цэргийн 0101-р анги</t>
  </si>
  <si>
    <t>Хилийн цэргийн 0243-р анги</t>
  </si>
  <si>
    <t>ГИХГ.Хойд бүс дэх газар</t>
  </si>
  <si>
    <t>Сэ.Шүүхийн шинжилгээний алба</t>
  </si>
  <si>
    <t>Сэ.УБГ төвлөрүүлэх орлого</t>
  </si>
  <si>
    <t>Сэ.Улсын бүртгэлийн хэлтэс</t>
  </si>
  <si>
    <t>Хилийн цэргийн 0243-р анги н.с</t>
  </si>
  <si>
    <t>Сэ.Шийдвэр гүйцэтгэх алба ЯНД</t>
  </si>
  <si>
    <t>Сэ.Мандал Цагдаагийн хэлтэс</t>
  </si>
  <si>
    <t>Сэ.Мандал 413-р хорих анги</t>
  </si>
  <si>
    <t>433-р хаалттай хорих анги</t>
  </si>
  <si>
    <t>433-р хаалттай хорих анги ЯНД</t>
  </si>
  <si>
    <t>Сэ.Зүүнхараа 413-р анги ЯНД</t>
  </si>
  <si>
    <t>Сэ.Сайхан Цагдаагийн тасаг</t>
  </si>
  <si>
    <t>Сэ.Хөтөл Шийдвэр гүйцэтгэх хэс</t>
  </si>
  <si>
    <t>Тө.Цагдаагийн хэлтэс</t>
  </si>
  <si>
    <t>Тө.ШШГГазар</t>
  </si>
  <si>
    <t>Тө.Шүүхийн шинжилгээний алба</t>
  </si>
  <si>
    <t>Тө.УБГ төвлөрүүлэх орлого</t>
  </si>
  <si>
    <t>Тө.Улсын бүртгэлийн хэлтэс</t>
  </si>
  <si>
    <t>Тө.ШШГГазар ЯНД</t>
  </si>
  <si>
    <t>Тө.ШШАлба Ахмадын сан</t>
  </si>
  <si>
    <t>Тө.Мааньт Хорих 415-р анги</t>
  </si>
  <si>
    <t>ШШГЕГ СМДӨАХХГазар</t>
  </si>
  <si>
    <t>Тө.Мааньт 415-р анги ЯНД</t>
  </si>
  <si>
    <t>417-р нээлттэй хорих анги</t>
  </si>
  <si>
    <t>417-р нээлттэй хорих анги ЯНД</t>
  </si>
  <si>
    <t>Ув.Цагдаагийн хэлтэс</t>
  </si>
  <si>
    <t>Ув.ШШГГазар</t>
  </si>
  <si>
    <t>Хилийн цэргийн 0245-р анги</t>
  </si>
  <si>
    <t>Ув.Шүүхийн шинжилгээний алба</t>
  </si>
  <si>
    <t>Ув.УБГ төвлөрүүлэх орлого</t>
  </si>
  <si>
    <t>Ув.Улсын бүртгэлийн хэлтэс</t>
  </si>
  <si>
    <t>Ув.Цагдаагийн хэлтэс н.с</t>
  </si>
  <si>
    <t>Хилийн цэргийн 0245-р анги н.с</t>
  </si>
  <si>
    <t>Ув.ШШГГазар ЯНД</t>
  </si>
  <si>
    <t>Хилийн цэргийн 311-р анги</t>
  </si>
  <si>
    <t>Хилийн цэргийн 311-р анги н.с</t>
  </si>
  <si>
    <t>Хо.Цагдаагийн хэлтэс</t>
  </si>
  <si>
    <t>Хо.Шүүхийн шийдвэр гүйцэтгэл</t>
  </si>
  <si>
    <t>ГИХГ.Баруун бүс дэх газар</t>
  </si>
  <si>
    <t>Хо.Шүүхийн шинжилгээний алба</t>
  </si>
  <si>
    <t>Хо.УБГ төвлөрүүлэх орлого</t>
  </si>
  <si>
    <t>Хо.Улсын бүртгэлийн хэлтэс</t>
  </si>
  <si>
    <t>Ховд Хорих 457-р анги н.с</t>
  </si>
  <si>
    <t>Ховд хорих 457-р анги ЯНД</t>
  </si>
  <si>
    <t>Хилийн цэргийн 0130-р анги</t>
  </si>
  <si>
    <t>Хө.Цагдаагийн хэлтэс</t>
  </si>
  <si>
    <t>Хө.ШШГГазар</t>
  </si>
  <si>
    <t>Хө.Хилийн цэрэг</t>
  </si>
  <si>
    <t>Хө.Шүүхийн шинжилгээний алба</t>
  </si>
  <si>
    <t>Хө.УБГ төвлөрүүлэх орлого</t>
  </si>
  <si>
    <t>Хө.Улсын бүртгэлийн хэлтэс</t>
  </si>
  <si>
    <t>Хө.Цагдаагийн хэлтэс н.с</t>
  </si>
  <si>
    <t>Хө.ШШГГазар ЯНД</t>
  </si>
  <si>
    <t>Хэ.Цагдаагийн хэлтэс</t>
  </si>
  <si>
    <t>419-р нээлттэй хорих анги</t>
  </si>
  <si>
    <t>Хэ.Шүүхийн шинжилгээний алба</t>
  </si>
  <si>
    <t>Хэ.УБГ төвлөрүүлэх орлого</t>
  </si>
  <si>
    <t>Хэ.Улсын бүртгэлийн хэлтэс</t>
  </si>
  <si>
    <t>419-р нээлттэй хорих анги н.с</t>
  </si>
  <si>
    <t>Хэ.Цагдаагийн хэлтэс н.с</t>
  </si>
  <si>
    <t>419-р нээлттэй хорих анги ЯНД</t>
  </si>
  <si>
    <t>Хилийн цэргийн 0287-р анги</t>
  </si>
  <si>
    <t>Да.Цагдаагийн хэлтэс</t>
  </si>
  <si>
    <t>Да.ШШГГазар 445-р хорих анги</t>
  </si>
  <si>
    <t>435-р хаалттай хорих анги</t>
  </si>
  <si>
    <t>Да.Шүүхийн шинжилгээний алба</t>
  </si>
  <si>
    <t>Да.УБГ төвлөрүүлэх орлого</t>
  </si>
  <si>
    <t>Да.ОӨУБХэлтэс</t>
  </si>
  <si>
    <t>Да.Цагдаагийн хэлтэс н.с</t>
  </si>
  <si>
    <t>435-р хаалттай хорих анги ЯНД</t>
  </si>
  <si>
    <t>Да.ШШГГазар 445-р хорих ЯНД</t>
  </si>
  <si>
    <t>Да. Шүүхийн шинжилгээний алба Ахмадын сан</t>
  </si>
  <si>
    <t>УБ.Цагдаагийн удирдах газар</t>
  </si>
  <si>
    <t>УБ.ОӨУБХэлтэс</t>
  </si>
  <si>
    <t>УБ.ШШинжилгээний газар</t>
  </si>
  <si>
    <t>БЗД.Цагдаагийн газар</t>
  </si>
  <si>
    <t>БГД.Цагдаагийн газар</t>
  </si>
  <si>
    <t>ХУД.Цагдаагийн газар</t>
  </si>
  <si>
    <t>ЧД.Цагдаагийн газар</t>
  </si>
  <si>
    <t>СБД.Цагдаагийн газар</t>
  </si>
  <si>
    <t>СХД.Цагдаагийн газар</t>
  </si>
  <si>
    <t>УБ.Цагдаагийн удирдах газар н.с</t>
  </si>
  <si>
    <t>ХУД.Цагдаагийн газар н.с</t>
  </si>
  <si>
    <t>УБ.ШШГ Ахмадын сан</t>
  </si>
  <si>
    <t>УБ.Цагдаагийн удирдах газар Барьцаа</t>
  </si>
  <si>
    <t>Хилийн цэргийн 0218-р анги</t>
  </si>
  <si>
    <t>ГИХГ.АЗБ хариуцсан газар</t>
  </si>
  <si>
    <t>ШШГЕГ-ын харьяа СХТБ ЯНД</t>
  </si>
  <si>
    <t>БНД.Цагдаагийн хэлтэс</t>
  </si>
  <si>
    <t>427-р хаалттай хорих анги</t>
  </si>
  <si>
    <t>Хилийн цэргийн 0252-р анги</t>
  </si>
  <si>
    <t>БНД.Шийдвэр гүйцэтгэх хэлтэс</t>
  </si>
  <si>
    <t>427-р хаалттай хорих анги ЯНД</t>
  </si>
  <si>
    <t>Хилийн цэргийн 0253-р анги</t>
  </si>
  <si>
    <t>421-р нээлттэй хорих анги</t>
  </si>
  <si>
    <t>407-р хорих анги</t>
  </si>
  <si>
    <t>411-р хорих анги</t>
  </si>
  <si>
    <t>ШШГЕГ-н харьяа мэргэжл-н СүТөв</t>
  </si>
  <si>
    <t>421-р нээлттэй хорих анги ЯНД</t>
  </si>
  <si>
    <t>407-р хорих анги ЯНД</t>
  </si>
  <si>
    <t>ШШГЕГ-н харьяа МСүТ ЯНД</t>
  </si>
  <si>
    <t>НД.Цагдаагийн хэлтэс</t>
  </si>
  <si>
    <t>ХХЕГ.ХЦ-н 303-р салбар</t>
  </si>
  <si>
    <t>НД.Шүүхийн Шийдвэр гүйцэтгэх хэлтэс</t>
  </si>
  <si>
    <t>БХД.Цагдаагийн тасаг</t>
  </si>
  <si>
    <t>Хилийн цэргийн 0151-р анги</t>
  </si>
  <si>
    <t>405-р хаалттай хорих анги</t>
  </si>
  <si>
    <t>429-р хаалттай хорих анги</t>
  </si>
  <si>
    <t>405-р хаалттай хорих анги ЯНД</t>
  </si>
  <si>
    <t>429-р хаалттай хорих анги ЯНД</t>
  </si>
  <si>
    <t>Ор.Цагдаагийн хэлтэс</t>
  </si>
  <si>
    <t>Ор. ШШГГазар 437-р хорих анги</t>
  </si>
  <si>
    <t>Ор.Шүүхийн шинжилгээний алба</t>
  </si>
  <si>
    <t>Ор.УБГ төвлөрүүлэх орлого</t>
  </si>
  <si>
    <t>Ор.Улсын бүртгэлийн хэлтэс</t>
  </si>
  <si>
    <t>Ор.Цагдаагийн хэлтэс н.с</t>
  </si>
  <si>
    <t>Ор. ШШГГазар 437-р хорих ЯНД</t>
  </si>
  <si>
    <t>Гс.Цагдаагийн хэлтэс</t>
  </si>
  <si>
    <t>Гс.ШШГГ 425-р нээлт.хорих анги</t>
  </si>
  <si>
    <t>Гс.Шүүхийн шинжилгээний алба</t>
  </si>
  <si>
    <t>Гс.УБГ төвлөрүүлэх орлого</t>
  </si>
  <si>
    <t>Гс.Улсын бүртгэлийн хэлтэс</t>
  </si>
  <si>
    <t>Гс. ШШГГазар 425-р хорих ЯНД</t>
  </si>
  <si>
    <t>Хууль зүй, дотоод хэргийн сайд</t>
  </si>
  <si>
    <t>ХЗДХЯам</t>
  </si>
  <si>
    <t>Гадаадын иргэн, ХГазар</t>
  </si>
  <si>
    <t>ШШҮХүрээлэн</t>
  </si>
  <si>
    <t>401р хаалттай хорих анги</t>
  </si>
  <si>
    <t>ТТАХНЭмнэлэг</t>
  </si>
  <si>
    <t>Архивын ерөнхий газар</t>
  </si>
  <si>
    <t>Хууль зүйн үндэсний хүрээлэн</t>
  </si>
  <si>
    <t>Хилийн цэргийн удирдах газар</t>
  </si>
  <si>
    <t>Хилийн цэргийн 0164-р анги</t>
  </si>
  <si>
    <t>ХХЕГ-ын төв аппарат</t>
  </si>
  <si>
    <t>Эрүүгийн цагдаагийн газар</t>
  </si>
  <si>
    <t>ЦЕГ.Авто бааз</t>
  </si>
  <si>
    <t>Дотоодын цэргийн 05-р анги</t>
  </si>
  <si>
    <t>Мөрдөн байцаах алба</t>
  </si>
  <si>
    <t>ЦЕГ-ын МДШШУАлба</t>
  </si>
  <si>
    <t>ОНАБХГазрын 805 дугаар анги</t>
  </si>
  <si>
    <t>Төмөр замын цагдаагийн хэлтэс</t>
  </si>
  <si>
    <t>Хүч спорт хороо</t>
  </si>
  <si>
    <t>Цагдаагийн ерөнхий газар</t>
  </si>
  <si>
    <t>Хамгаалалтын газар</t>
  </si>
  <si>
    <t>Санхүү, аж ахуй алба</t>
  </si>
  <si>
    <t>ЦЕГ-ын хангалт үйлчилгээний төв</t>
  </si>
  <si>
    <t>ЦАХСУСЗСувилал</t>
  </si>
  <si>
    <t>ЦЕГ сүлд чуулга</t>
  </si>
  <si>
    <t>Мэдээлэл,шуурхай удирд төв</t>
  </si>
  <si>
    <t>Дотоод хэргийн их сургууль</t>
  </si>
  <si>
    <t>Сургалтын төв</t>
  </si>
  <si>
    <t>ЦЕГ-Дотоодын цэрг-н гэрээт хам</t>
  </si>
  <si>
    <t>ШШГЕГазар</t>
  </si>
  <si>
    <t>ШШГЕГ-ын төв аппарат</t>
  </si>
  <si>
    <t>Үйлдвэр, АА барилгын хэсэг</t>
  </si>
  <si>
    <t>Хууль зүйн туслалцааны төв</t>
  </si>
  <si>
    <t>409-р хаалттай хорих анги</t>
  </si>
  <si>
    <t>НШШГГ</t>
  </si>
  <si>
    <t>ШШГЕГ.ГХХНТОлгох сан</t>
  </si>
  <si>
    <t>Цагдан хорих 461-р анги</t>
  </si>
  <si>
    <t>ШШГЕГ.Баривчлах төв</t>
  </si>
  <si>
    <t>ШШГЕГ харъяа 441-р анги</t>
  </si>
  <si>
    <t>Хэрэмт цамхаг ТӨҮГ</t>
  </si>
  <si>
    <t>ШШГЕГазар БХЗХТБААлба</t>
  </si>
  <si>
    <t>ТАХ-н буруутай үйл аж-ны нөх.т</t>
  </si>
  <si>
    <t>Хорих ял эдлүүлэх алба</t>
  </si>
  <si>
    <t>ШШГЕГ-Шийдвэр гүйцэтгэх алба</t>
  </si>
  <si>
    <t>Тээврийн цагдаагийн алба</t>
  </si>
  <si>
    <t>ШШГЕГ. Төр хурах СЗСувилал</t>
  </si>
  <si>
    <t>ШШГЕГ-ын Сүлд БТСХороо</t>
  </si>
  <si>
    <t>Хилийн 0224-р тусгай салбар</t>
  </si>
  <si>
    <t>Хилийн 0208-р тусгай салбар</t>
  </si>
  <si>
    <t>УБЕГазар</t>
  </si>
  <si>
    <t xml:space="preserve">Оюуны өмчийн газар </t>
  </si>
  <si>
    <t>ДХИС Оюутны зээл.эрсдлийн сан</t>
  </si>
  <si>
    <t>ЦЕГ-ын ХО</t>
  </si>
  <si>
    <t>ХХЕГазрын ХО</t>
  </si>
  <si>
    <t>УБЕГазар хөрөнгө оруулалт</t>
  </si>
  <si>
    <t>Дотоод хэргийн их сургууль ХО</t>
  </si>
  <si>
    <t>ТТАХНЭмнэлэг ХО-ын барьцаа</t>
  </si>
  <si>
    <t>УБЕГазар Барьцаа</t>
  </si>
  <si>
    <t>ШШГЕГазар барьцаа</t>
  </si>
  <si>
    <t>Хил Хам Ерөнхий газар барьцаа</t>
  </si>
  <si>
    <t>ЦагдаагийнЕрөнхийГазар барьцаа</t>
  </si>
  <si>
    <t>ШШҮХүрээлэн Барвцаа</t>
  </si>
  <si>
    <t>ХЗДХЯам барьцаа</t>
  </si>
  <si>
    <t>ЦЕГазар Тех.Хяналт</t>
  </si>
  <si>
    <t>Гадаадын иргэн, ХГазар барьцаа</t>
  </si>
  <si>
    <t>МБА.Барьцааны данс</t>
  </si>
  <si>
    <t>ХЗҮХүрээлэн н.с</t>
  </si>
  <si>
    <t>ЦЕГ-САТГ н.с</t>
  </si>
  <si>
    <t>ХЗДХЯам н.с</t>
  </si>
  <si>
    <t>Цагдаагийн ерөнхий газар н.с</t>
  </si>
  <si>
    <t>Мөрдөн байцаах алба н.с</t>
  </si>
  <si>
    <t>Тээврийн цагдаагийн алба н.с</t>
  </si>
  <si>
    <t>Хилийн 0224-р тусгай салбар нс</t>
  </si>
  <si>
    <t>441-р нээлттэй хорих анги ЯНД</t>
  </si>
  <si>
    <t>Цагдан хорих 461-р анги ЯНД</t>
  </si>
  <si>
    <t>409-р хаалттай хорих анги ЯНД</t>
  </si>
  <si>
    <t>401-р хаалттай хорих анги ЯНД</t>
  </si>
  <si>
    <t>ХЗДХЯам Ахмадын сан</t>
  </si>
  <si>
    <t>ШШГЕГ-ХЗХ</t>
  </si>
  <si>
    <t>ШШГЕГ-БӨБ</t>
  </si>
  <si>
    <t>ЦЕГ-ын Жолооны үнэмлэх орлого</t>
  </si>
  <si>
    <t>ТТАХНЭмнэлэг Ахмадын сан</t>
  </si>
  <si>
    <t>ШШҮХүрээлэн Ахмадын сан</t>
  </si>
  <si>
    <t>Д. цэргийн 05-р анги Ахмадын сан</t>
  </si>
  <si>
    <t>Архивын ерөнхий газар Ахмадын сан</t>
  </si>
  <si>
    <t>Гадаадын иргэн, ХГазар Ахмадын сан</t>
  </si>
  <si>
    <t>013</t>
  </si>
  <si>
    <t>Ар.ХНБЦГазар</t>
  </si>
  <si>
    <t>Орхон-Чулуут голын СГЗ</t>
  </si>
  <si>
    <t>Ар.УЦУОШАлба</t>
  </si>
  <si>
    <t>МАНУТХГ- хамгаалалтын</t>
  </si>
  <si>
    <t>Бө.УЦУОШАлба</t>
  </si>
  <si>
    <t>Бө.Дэлүүн Хөх сэрх нуруу БЦГХЗ</t>
  </si>
  <si>
    <t>Бх.Их богдын БЦГХЗ</t>
  </si>
  <si>
    <t>Бөөнцагаан-Орог нуур СГЗ</t>
  </si>
  <si>
    <t>Бх.УЦУОШАлба</t>
  </si>
  <si>
    <t>Бу.УЦУОШГазар</t>
  </si>
  <si>
    <t>Бу.Сэлэ.Зэд-Хантай-Бүтээл ДЦГ</t>
  </si>
  <si>
    <t>Бу.Бу.Хануй голын сав газрын захиргаа</t>
  </si>
  <si>
    <t>Бу.Рашаант Хөгнө тарнын БЦГ</t>
  </si>
  <si>
    <t>Го.Хүйсийн говь-Цэцэг нуур</t>
  </si>
  <si>
    <t>Га.УЦУОШАлба</t>
  </si>
  <si>
    <t>Га.ЦУОШ төв н.с</t>
  </si>
  <si>
    <t>ГА.Бугат ГИДЦГазрын Б ХЗахир</t>
  </si>
  <si>
    <t>Га.Хөхморьт МЭУТХГХЗахиргаа</t>
  </si>
  <si>
    <t>ГА.Баянтоорой ГИДЦГХЗахиргаа</t>
  </si>
  <si>
    <t>До.Галба-Өөш-Долоодын СГЗ</t>
  </si>
  <si>
    <t>До.УЦУОШАлба</t>
  </si>
  <si>
    <t>До.ЦУОШТ н.с</t>
  </si>
  <si>
    <t>Дд.Хамгаалалтын захиргаа</t>
  </si>
  <si>
    <t>Буйр нуур-Мэнэнгийн тал СГЗ</t>
  </si>
  <si>
    <t>Дд.УЦУОШГазар</t>
  </si>
  <si>
    <t>Онон-Улз гол СГЗ</t>
  </si>
  <si>
    <t>Дд.Нөмрөгийн ДЦГ хамгаалалт</t>
  </si>
  <si>
    <t>Ду.Их газрын чулууны БЦГЗ</t>
  </si>
  <si>
    <t>Ду.УЦУОШАлба</t>
  </si>
  <si>
    <t>Ду.УЦУОШТ Ахмадын сан</t>
  </si>
  <si>
    <t>За.ОТДЦГазар</t>
  </si>
  <si>
    <t>Хяргас нуур-Завхан гол сав гз</t>
  </si>
  <si>
    <t>Аймгийн УЦУОШ төв</t>
  </si>
  <si>
    <t>За.УЦУОШТөв н.с</t>
  </si>
  <si>
    <t>За.Тарвагатайн нуруу</t>
  </si>
  <si>
    <t>За.Идэр голын СГЗахиргаа</t>
  </si>
  <si>
    <t>Өв.Онги-Таац голын СГЗ</t>
  </si>
  <si>
    <t>Өв.УЦУОШАлба</t>
  </si>
  <si>
    <t>Өв.Хархорин Орхоны хөндийн БЦГ</t>
  </si>
  <si>
    <t>Өм.ӨГУТХГЗ</t>
  </si>
  <si>
    <t>Өм.УЦУОШАлба</t>
  </si>
  <si>
    <t>Өм. Алтайн өвөр говийн СГЗ</t>
  </si>
  <si>
    <t>Өм.УЦУОШАлба н.с</t>
  </si>
  <si>
    <t>Өм.Ханбогд ГБДЦГазар</t>
  </si>
  <si>
    <t>Сү.УЦУОШАлба</t>
  </si>
  <si>
    <t>Сүх.Дарь Дарьганга БЦГ</t>
  </si>
  <si>
    <t>Тужийн нарсны БЦГХЗахиргаа</t>
  </si>
  <si>
    <t>Сэ.УЦУОШТөв</t>
  </si>
  <si>
    <t>Тө.УЦУОШАлба</t>
  </si>
  <si>
    <t>Тө.УЦУОШАлба н.с</t>
  </si>
  <si>
    <t>Ув.Увс нуур АСДЦГазрын</t>
  </si>
  <si>
    <t>Увс нуур-Тэсийн голын сав газ</t>
  </si>
  <si>
    <t>Ув.УЦУОШТөв</t>
  </si>
  <si>
    <t>Ув.Увс нуур АСУТХГХЗахир.н.с</t>
  </si>
  <si>
    <t>Ув.Ханхөхийн УТХГНХЗахиргаа</t>
  </si>
  <si>
    <t>Хо.Хар ус нуурын УТХГН хамг</t>
  </si>
  <si>
    <t>Хар нуур-Ховд гол сав гз</t>
  </si>
  <si>
    <t>Хо.УЦУОШАлба</t>
  </si>
  <si>
    <t>Хо.Мөнххайрхан БЦГ</t>
  </si>
  <si>
    <t>Үенч-Бодонч-Булган гол СГЗ</t>
  </si>
  <si>
    <t>Ховд.Үенч-Бодонч голын СГЗ н.с</t>
  </si>
  <si>
    <t>Ховд.Цэц  Мянган угалзатын БЦГ</t>
  </si>
  <si>
    <t>Хөвсгөл-Эгийн голын сав газрын</t>
  </si>
  <si>
    <t>Дэлгэрмөрөн-Шишхэд гол СГЗ</t>
  </si>
  <si>
    <t>Хө.УЦУОШГазар</t>
  </si>
  <si>
    <t>Улаан тайгын БЦГ-н хам захирга</t>
  </si>
  <si>
    <t>Улаан тайгын БЦГ-н ха.захи н.с</t>
  </si>
  <si>
    <t>Хө.Хатгал Нуур хамгаалал</t>
  </si>
  <si>
    <t>Хэрлэн голын сав газрын захирг</t>
  </si>
  <si>
    <t>Хэ.УЦУОШАлба</t>
  </si>
  <si>
    <t>Хэ.УЦУОШАлба.н.с</t>
  </si>
  <si>
    <t>Хэ.Онон - Балжийн  БЦГ</t>
  </si>
  <si>
    <t>Хэ.Онон - Балжийн  БЦГ  н.с</t>
  </si>
  <si>
    <t>Да.УЦУОШТөв</t>
  </si>
  <si>
    <t>Да.Хараа-Ерөө голын СГЗ</t>
  </si>
  <si>
    <t>Ор.УЦУОШАлба</t>
  </si>
  <si>
    <t>Ор.УЦУОШАлба н.с</t>
  </si>
  <si>
    <t>Сэлэнгийн голын сав газрын зах</t>
  </si>
  <si>
    <t>Гс.УГГүвээт-ХДТалын СГЗ</t>
  </si>
  <si>
    <t>Гс.УЦУОШТөв</t>
  </si>
  <si>
    <t>БОрчин, аялал жуулчлалын сайд</t>
  </si>
  <si>
    <t>БОАЖЯам</t>
  </si>
  <si>
    <t>ЦУОШГазар</t>
  </si>
  <si>
    <t>ЦУОШАлба</t>
  </si>
  <si>
    <t>Цэнгэг усны нөөц БХТөв</t>
  </si>
  <si>
    <t>БОХЗТ лаборатори</t>
  </si>
  <si>
    <t>УЦУОСМХүрээлэн</t>
  </si>
  <si>
    <t>Хан Хэнтийн ТХГХАлба</t>
  </si>
  <si>
    <t>Богдхан Дархан Цаазат Газар</t>
  </si>
  <si>
    <t>Байгаль орчин, уур амьсгалын с</t>
  </si>
  <si>
    <t>Ойн судалгаа хөгжлийн төв УТҮГ</t>
  </si>
  <si>
    <t>Нислэгийн цаг уурын төв</t>
  </si>
  <si>
    <t>Туул голын сав газрын захиргаа</t>
  </si>
  <si>
    <t>Горхи-Тэрэлжийн БЦГХЗахиргаа</t>
  </si>
  <si>
    <t>БОАЖЯам ХО, Их засвар</t>
  </si>
  <si>
    <t>БОАЖЯам ХО нормчлолын сан</t>
  </si>
  <si>
    <t>БОАЖЯам Тех.Хяналт</t>
  </si>
  <si>
    <t>БО нөхөн сэргээх баталгаа</t>
  </si>
  <si>
    <t>ЦУНБХТ н.с</t>
  </si>
  <si>
    <t>Хан Хэнтийн ТХГХАлба н.с</t>
  </si>
  <si>
    <t>Туул голын сав газрын зах.н.с</t>
  </si>
  <si>
    <t>БОУАСан н.с</t>
  </si>
  <si>
    <t>НҮБ-н УАӨСКХҮДТ, ШНХТБАХХТөсөл н.с</t>
  </si>
  <si>
    <t>НҮБ-н УАӨДЗТББҮЧБТөсөл н.с</t>
  </si>
  <si>
    <t>014</t>
  </si>
  <si>
    <t>Батлан хамгаалахын сайд</t>
  </si>
  <si>
    <t>Зэвсэгт хүчний 340-р анги</t>
  </si>
  <si>
    <t>Зэвсэгт хүчний 331-р анги</t>
  </si>
  <si>
    <t>Зэвсэгт хүчний 340-р анги н.с</t>
  </si>
  <si>
    <t>Зэвсэгт хүчний 116-р анги</t>
  </si>
  <si>
    <t>Зэвсэгт хүчний 339-р анги</t>
  </si>
  <si>
    <t>Зэвсэгт хүчний 339-р анги н.с</t>
  </si>
  <si>
    <t>Зэвсэгт хүчний 103-р анги</t>
  </si>
  <si>
    <t>Зэвсэгт хүчний 143-р анги</t>
  </si>
  <si>
    <t>Зэвсэгт хүчний 234-р анги</t>
  </si>
  <si>
    <t>Зэвсэгт хүчний 304-р анги</t>
  </si>
  <si>
    <t>Зэвсэгт хүчний 281-р анги</t>
  </si>
  <si>
    <t>Зэвсэгт хүчний 253-р анги</t>
  </si>
  <si>
    <t>Зэвсэгт хүчний 090-р анги</t>
  </si>
  <si>
    <t>Зэвсэгт хүчний 336-р анги</t>
  </si>
  <si>
    <t>Зэвсэгт хүчний 085-р анги</t>
  </si>
  <si>
    <t>Зэвсэгт хүчний 327-р анги</t>
  </si>
  <si>
    <t>Зэвсэгт хүчний 329-р анги</t>
  </si>
  <si>
    <t>Зэвсэгт хүчний 278-р анги</t>
  </si>
  <si>
    <t>Зэвсэгт хүчний 325-р анги</t>
  </si>
  <si>
    <t>Зэвсэгт хүчний 274-р анги</t>
  </si>
  <si>
    <t>Зэвсэгт хүчний 256-р анги</t>
  </si>
  <si>
    <t>Зэвсэгт хүчний 113-р анги</t>
  </si>
  <si>
    <t>Зэвсэгт хүчний 167-р анги</t>
  </si>
  <si>
    <t>Зэвсэгт хүчний 148-р анги</t>
  </si>
  <si>
    <t>Зэвсэгт хүчний 104-р анги</t>
  </si>
  <si>
    <t>Зэвсэгт хүчний 252-р анги</t>
  </si>
  <si>
    <t>Зэвсэгт хүчний 168-р анги</t>
  </si>
  <si>
    <t>Зэвсэгт хүчний 338-р анги</t>
  </si>
  <si>
    <t>Зэвсэгт хүчний 086-р анги</t>
  </si>
  <si>
    <t>Зэвсэгт хүчний 016-р анги</t>
  </si>
  <si>
    <t>Зэвсэгт хүчний 016-р анги н.с</t>
  </si>
  <si>
    <t>Зэвсэгт хүчний 328-р анги</t>
  </si>
  <si>
    <t>Зэвсэгт хүчний 123-р анги</t>
  </si>
  <si>
    <t>Зэвсэгт хүчний 305-р анги</t>
  </si>
  <si>
    <t>Зэвсэгт хүчний 332 дугаар салбар</t>
  </si>
  <si>
    <t>Зэвсэгт хүчний 321-р анги</t>
  </si>
  <si>
    <t>Зэвсэгт хүчний 232-р анги</t>
  </si>
  <si>
    <t>Зэвсэгт хүчний 232-р анги н.с</t>
  </si>
  <si>
    <t>Зэвсэгт хүчний 322-р анги</t>
  </si>
  <si>
    <t>Зэвсэгт хүчний 330-р анги</t>
  </si>
  <si>
    <t>Зэвсэгт хүчний 014-р анги</t>
  </si>
  <si>
    <t>Зэвсэгт хүчний 323-р анги</t>
  </si>
  <si>
    <t>Зэвсэгт хүчний 337-р анги</t>
  </si>
  <si>
    <t>Зэвсэгт хүчний 350-р анги</t>
  </si>
  <si>
    <t>Зэвсэгт хүчний 353-р анги</t>
  </si>
  <si>
    <t>Зэвсэгт хүчний 323-р анги н.с</t>
  </si>
  <si>
    <t>ЗХ-ний БЦ-ийн 017-р анги</t>
  </si>
  <si>
    <t>ЗХ-ний БЦ-ийн 017-р анги н.с</t>
  </si>
  <si>
    <t>Зэвсэгт хүчний 186-р анги</t>
  </si>
  <si>
    <t>Зэвсэгт хүчний 110-р анги</t>
  </si>
  <si>
    <t>БХЯам</t>
  </si>
  <si>
    <t>Монгол цэргийн музей</t>
  </si>
  <si>
    <t>БХ-н эмгэг судлал,шүүх эмнэлэг</t>
  </si>
  <si>
    <t>Цэргийн дуу БЭЧуулга</t>
  </si>
  <si>
    <t>Батлах хамгаалахын их сургууль</t>
  </si>
  <si>
    <t>Цэргийн төв эмнэлэг</t>
  </si>
  <si>
    <t>Батлан хамгаалахын төв архив</t>
  </si>
  <si>
    <t>ЗХЖШ.Алдар спорт хороо</t>
  </si>
  <si>
    <t>Хуурай замын цэргийн командлал</t>
  </si>
  <si>
    <t>ЗХЕШтаб</t>
  </si>
  <si>
    <t>Зэвсэгт хүчний 011-р анги</t>
  </si>
  <si>
    <t>Зэвсэгт хүчний 013-р анги</t>
  </si>
  <si>
    <t>Зэвсэгт хүчний 015-р анги</t>
  </si>
  <si>
    <t>Зэвсэгт хүчний 032-р анги</t>
  </si>
  <si>
    <t>ЗХЖШ - ҮААГ</t>
  </si>
  <si>
    <t>Зэвсэгт хүчний 065-р анги</t>
  </si>
  <si>
    <t>Агаарын цэргийн командлал</t>
  </si>
  <si>
    <t>Зэвсэгт хүчний 084-р анги</t>
  </si>
  <si>
    <t>Зэвсэгт хүчний 089-р анги</t>
  </si>
  <si>
    <t>Зэвсэгт хүчний 119-р анги</t>
  </si>
  <si>
    <t>Зэвсэгт хүчний 120-р анги</t>
  </si>
  <si>
    <t>Зэвсэгт хүчний 124-р анги</t>
  </si>
  <si>
    <t>Зэвсэгт хүчний 142-р анги</t>
  </si>
  <si>
    <t>Зэвсэгт хүчний 150-р анги</t>
  </si>
  <si>
    <t>Зэвсэгт хүчний 189-р анги</t>
  </si>
  <si>
    <t>Зэвсэгт хүчний 303-р анги</t>
  </si>
  <si>
    <t>Зэвсэгт хүчний 310-р анги</t>
  </si>
  <si>
    <t>Зэвсэгт хүчний 311-р анги</t>
  </si>
  <si>
    <t>Зэвсэгт хүчний 314-р анги</t>
  </si>
  <si>
    <t>Зэвсэгт хүчний 326-р анги</t>
  </si>
  <si>
    <t>Зэвсэгт хүчний хөгжлийн сан</t>
  </si>
  <si>
    <t>ЗХ-ний нэгдсэн лаборатори</t>
  </si>
  <si>
    <t>Цэргийн байр зүйн 284-р анги</t>
  </si>
  <si>
    <t>Зэвсэгт хүчний 345-р анги</t>
  </si>
  <si>
    <t>ЗХ-ний Соёмбо сонин</t>
  </si>
  <si>
    <t>БХЯ-ны хо.бар.зах-ын алба</t>
  </si>
  <si>
    <t>БХТАрхив н.с</t>
  </si>
  <si>
    <t>Зэвсэгт хүчний 303-р анги н.с</t>
  </si>
  <si>
    <t>Зэвсэгт хүчний 011-р анги н.с</t>
  </si>
  <si>
    <t>Зэвсэгт хүчний 013-р анги н.с</t>
  </si>
  <si>
    <t>ЗХЖШ - ҮААГ н.с</t>
  </si>
  <si>
    <t>ББДэмжлэгийн газар н.с</t>
  </si>
  <si>
    <t>БХЯ. ГТҮХБарилга</t>
  </si>
  <si>
    <t>БХИС Оюутны зээл.эрсдлийн сан</t>
  </si>
  <si>
    <t>015</t>
  </si>
  <si>
    <t>Ар.Боловсрол СУ-ийн газар</t>
  </si>
  <si>
    <t>Ар.БШУСайдын ЭШХОр</t>
  </si>
  <si>
    <t>Бө.Боловсрол СУ-ийн газар</t>
  </si>
  <si>
    <t>Бх.Боловсрол СУ-ийн газар</t>
  </si>
  <si>
    <t>Бу.Боловсрол СУ-ийн газар</t>
  </si>
  <si>
    <t>Га.Боловсрол СУ-ийн газар</t>
  </si>
  <si>
    <t>До.Боловсрол СУ-ийн газар</t>
  </si>
  <si>
    <t>ДГ.БШУСайдын ЭШХОр</t>
  </si>
  <si>
    <t>Дд.Боловсрол СУ-ийн газар</t>
  </si>
  <si>
    <t>Ду.Боловсрол СУ-ийн газар</t>
  </si>
  <si>
    <t>Ду.Боловсрол СУГ.Ахмадын сан</t>
  </si>
  <si>
    <t>За.Боловсрол СУ-ийн газар</t>
  </si>
  <si>
    <t>За.Хөгжим бүжгийн дунд сур</t>
  </si>
  <si>
    <t>Өв.Боловсрол СУ-ийн газар</t>
  </si>
  <si>
    <t>Өв.Боловсролын салбарын ХО</t>
  </si>
  <si>
    <t>Өв.Хархорин Хархорум музей</t>
  </si>
  <si>
    <t>Дэлхийн Өв-Орхоны Хөндийн ХЗ</t>
  </si>
  <si>
    <t>Өв.Хархорин Хархорум музей н.с</t>
  </si>
  <si>
    <t>Өм.Боловсрол СУ-ийн газар</t>
  </si>
  <si>
    <t>Өм.Боловсрол СУ-ийн газар н.с</t>
  </si>
  <si>
    <t>Сү.Боловсрол СУ-ийн газар</t>
  </si>
  <si>
    <t>Сэ.Боловсрол СУ-ийн газар</t>
  </si>
  <si>
    <t>Тө.Боловсрол СУ-ийн газар</t>
  </si>
  <si>
    <t>Тө.Боловсрол СУ-ийн газар н.с</t>
  </si>
  <si>
    <t>Ув.Боловсрол СУ-ийн газар</t>
  </si>
  <si>
    <t>Хо.Боловсрол СУ-ийн газар</t>
  </si>
  <si>
    <t>Хө.Боловсролын СУ-ийн газар</t>
  </si>
  <si>
    <t>Хэ.Боловсрол СУ-ийн газар</t>
  </si>
  <si>
    <t>Да.Боловсрол СУ-ийн газар</t>
  </si>
  <si>
    <t>Ургамал ГТХүрээлэн</t>
  </si>
  <si>
    <t>Нийслэлийн Боловсролын газар</t>
  </si>
  <si>
    <t>НБГ н.с</t>
  </si>
  <si>
    <t>НБоловсролын газар барьцаа</t>
  </si>
  <si>
    <t>ХУД.Боловсролын хэлтэс</t>
  </si>
  <si>
    <t>БНД.Боловсролын хэлтэс</t>
  </si>
  <si>
    <t>БЗД.Боловсролын хэлтэс</t>
  </si>
  <si>
    <t>НД.Боловсролын хэлтэс</t>
  </si>
  <si>
    <t>БГД.Боловсролын хэлтэс</t>
  </si>
  <si>
    <t>СБД.Боловсролын хэлтэс</t>
  </si>
  <si>
    <t>ЧД.Боловсролын хэлтэс</t>
  </si>
  <si>
    <t>ЧД.Боловсролын хэлтэс н.с</t>
  </si>
  <si>
    <t>БХД. Боловсролын хэлтэс</t>
  </si>
  <si>
    <t>СХД.Боловсролын хэлтэс</t>
  </si>
  <si>
    <t>Ор.Боловсрол СУ-ийн газар</t>
  </si>
  <si>
    <t>Гс.БСУГазар</t>
  </si>
  <si>
    <t>Боловсрол, СШУС-ын сайд</t>
  </si>
  <si>
    <t>БСШУСЯам</t>
  </si>
  <si>
    <t>Боловсролын зээлийн сан</t>
  </si>
  <si>
    <t>Шинжлэх ухаан, технологийн сан</t>
  </si>
  <si>
    <t>ШУ-ны академийн тэргүүлэгчид</t>
  </si>
  <si>
    <t>Багш-н мэргэжил дээшлүүлэх инс</t>
  </si>
  <si>
    <t>Соёл урлагийн газар</t>
  </si>
  <si>
    <t>БСШУСЯам-Хөтөлбөр, арга хэмжээ</t>
  </si>
  <si>
    <t>Монгол улсын консерватори</t>
  </si>
  <si>
    <t>Монгол тэмүүлэл лаборат сур</t>
  </si>
  <si>
    <t>Шинэ эхлэл лаборат сур</t>
  </si>
  <si>
    <t>Монгол-Герман ХАМТИСургууль</t>
  </si>
  <si>
    <t>116 дугаар сургууль</t>
  </si>
  <si>
    <t>29 дүгээр тусгай сургууль</t>
  </si>
  <si>
    <t>СДМБЧХ төсөл</t>
  </si>
  <si>
    <t>НСИСОУТөв</t>
  </si>
  <si>
    <t>Шинэ Эрин лаборатори сур</t>
  </si>
  <si>
    <t>Боловсролын үнэлгээний төв</t>
  </si>
  <si>
    <t>НТБоловсролын үндэсний төв</t>
  </si>
  <si>
    <t>Их сур хотхоны АӨЗахиргаа</t>
  </si>
  <si>
    <t>Шинжлэх ухааны паркийн захирга</t>
  </si>
  <si>
    <t>ИДБТөсөл МОN-Р11 PIU</t>
  </si>
  <si>
    <t>Ар.Ер.Боловсрол тус.шилжүүлэг</t>
  </si>
  <si>
    <t>Бө.Ер.Боловсрол тус.шилжүүлэг</t>
  </si>
  <si>
    <t>Бх.Ер.Боловсрол тус.шилжүүлэг</t>
  </si>
  <si>
    <t>Бу.Ер.Боловсрол тус.шилжүүлэг</t>
  </si>
  <si>
    <t>Га.Ер.Боловсрол тус.шилжүүлэг</t>
  </si>
  <si>
    <t>До.Ер.Боловсрол тус.шилжүүлэг</t>
  </si>
  <si>
    <t>Дд.Ер.Боловсрол тус.шилжүүлэг</t>
  </si>
  <si>
    <t>Ду.Ер.Боловсрол тус.шилжүүлэг</t>
  </si>
  <si>
    <t>За.Ер.Боловсрол тус.шилжүүлэг</t>
  </si>
  <si>
    <t>Өв.Ер.Боловсрол тус.шилжүүлэг</t>
  </si>
  <si>
    <t>Өм.Ер.Боловсрол тус.шилжүүлэг</t>
  </si>
  <si>
    <t>Сү.Ер.Боловсрол тус.шилжүүлэг</t>
  </si>
  <si>
    <t>Сэ.Ер.Боловсрол тус.шилжүүлэг</t>
  </si>
  <si>
    <t>Тө.Ер.Боловсрол тус.шилжүүлэг</t>
  </si>
  <si>
    <t>Ув.Ер.Боловсрол тус.шилжүүлэг</t>
  </si>
  <si>
    <t>Хо.Ер.Боловсрол тус.шилжүүлэг</t>
  </si>
  <si>
    <t>Хө.Ер.Боловсрол тус.шилжүүлэг</t>
  </si>
  <si>
    <t>Хэ.Ер.Боловсрол тус.шилжүүлэг</t>
  </si>
  <si>
    <t>Да.Ер.Боловсрол тус.шилжүүлэг</t>
  </si>
  <si>
    <t>УБ.Ер.Боловсрол тус.шилжүүлэ</t>
  </si>
  <si>
    <t>Ор.Ер.Боловсрол тус.шилжүүлэг</t>
  </si>
  <si>
    <t>Гс.Ер.Боловсрол тус.шилжүүлэг</t>
  </si>
  <si>
    <t>Боловсролын хүрээлэн</t>
  </si>
  <si>
    <t>Хими,химийн тех хүрээлэн</t>
  </si>
  <si>
    <t>Анагаах ухааны хүрээлэн</t>
  </si>
  <si>
    <t>МАА-н ЭШХүрээлэн</t>
  </si>
  <si>
    <t>Мал эмнэлгийн хүрээлэн</t>
  </si>
  <si>
    <t>Ургамал хамгааллын ЭШХүрээлэн</t>
  </si>
  <si>
    <t>Ерөнхий болон СБХүрээлэн</t>
  </si>
  <si>
    <t>Газарзүй, гео-эко хүрээлэн</t>
  </si>
  <si>
    <t>Түүх, архелогийн хүрээлэн</t>
  </si>
  <si>
    <t>Физик, технологийн хүрээлэн</t>
  </si>
  <si>
    <t>Уул уурхайн хүрээлэн</t>
  </si>
  <si>
    <t>Нийгмийн ЭМҮндэсний төв</t>
  </si>
  <si>
    <t>Философийн хүрээлэн</t>
  </si>
  <si>
    <t>Хөнгөн үйлдвэрийн СХХүрээлэн</t>
  </si>
  <si>
    <t>Одон орон геофизикийн хүр</t>
  </si>
  <si>
    <t>Палеонтологи, геологийн хүр</t>
  </si>
  <si>
    <t>Хэл зохиолын хүрээлэн</t>
  </si>
  <si>
    <t>Цөмийн физикийн суд төв</t>
  </si>
  <si>
    <t>УАУ, технологийн хүрээлэн</t>
  </si>
  <si>
    <t>Олон улсын харилцааны хүр</t>
  </si>
  <si>
    <t>Боловсролын зээлийн сан-ОХЗ</t>
  </si>
  <si>
    <t>Биологийн хүрээлэн</t>
  </si>
  <si>
    <t>Түүх, угсаатны зүйн хүрээлэн</t>
  </si>
  <si>
    <t>Палеонтологийн хүрээлэн</t>
  </si>
  <si>
    <t>МТТехнологийн хүрээлэн</t>
  </si>
  <si>
    <t>Ботаникийн цэцэрлэгт хүрээлэн</t>
  </si>
  <si>
    <t>Археологийн хүрээлэн</t>
  </si>
  <si>
    <t>Геологийн хүрээлэн</t>
  </si>
  <si>
    <t xml:space="preserve">Чингис хааны өв, соёлын хүрээлэн </t>
  </si>
  <si>
    <t>Монгол алтай хадны ЗЦХЗБ</t>
  </si>
  <si>
    <t>Бурхан халдун уул ТХТГНХЗ</t>
  </si>
  <si>
    <t>Кино урлагийг дэмжих сан</t>
  </si>
  <si>
    <t>БСШУСЯам-Шинжлэх ухаан-ХО</t>
  </si>
  <si>
    <t>БСШУСЯам ХО</t>
  </si>
  <si>
    <t>БСШУСЯам Барьцаа</t>
  </si>
  <si>
    <t>БСШУСЯам Тех.Хяналт</t>
  </si>
  <si>
    <t>СБТТогтолцоо-Эргэлтийн сан</t>
  </si>
  <si>
    <t>БМДИнст н.с</t>
  </si>
  <si>
    <t>БСШУСЯам н.с</t>
  </si>
  <si>
    <t>Боловсролын зээлийн сан н.с</t>
  </si>
  <si>
    <t>Монгол тэмүүлэл лаб сур н.с</t>
  </si>
  <si>
    <t>Хими,химийн тех хүрээлэн н.с</t>
  </si>
  <si>
    <t>Ургамал хамгааллын ЭШХ н.с</t>
  </si>
  <si>
    <t>Газарзүй, гео-эко хүрээлэн н.с</t>
  </si>
  <si>
    <t>Түүх, архелогийн хүрээлэн н.с</t>
  </si>
  <si>
    <t>Физик, тех хүрээлэн н.с</t>
  </si>
  <si>
    <t>Уул уурхайн хүрээлэн н.с</t>
  </si>
  <si>
    <t>Хөнгөн үйлдвэрийн СХХүр н.с</t>
  </si>
  <si>
    <t>Одон орон геофизикийн хүр н.с</t>
  </si>
  <si>
    <t>УАУ, технологийн хүрээлэн н.с</t>
  </si>
  <si>
    <t>Биологийн хүрээлэн н.с</t>
  </si>
  <si>
    <t>Ботаникийн цэцэрлэгт хүрээлэн н.с</t>
  </si>
  <si>
    <t>Археологийн хүрээлэн н.с</t>
  </si>
  <si>
    <t>Монгол алтай хадны ЗЦХЗБ н.с</t>
  </si>
  <si>
    <t>Бурхан халдун уул ТХТГНХЗ н.с</t>
  </si>
  <si>
    <t xml:space="preserve">Кино урлагийг дэмжих сан н.с </t>
  </si>
  <si>
    <t>Ар.Сур.өмнөх бо.Тус.шилжүүлэг</t>
  </si>
  <si>
    <t>Бө.Сур.өмнөх бо.Тус.шилжүүлэг</t>
  </si>
  <si>
    <t>Бх.Сур.өмнөх бо.Тус.шилжүүлэг</t>
  </si>
  <si>
    <t>Бу.Сур.өмнөх бо.Тус.шилжүүлэг</t>
  </si>
  <si>
    <t>Га.Сур.өмнөх бо.Тус.шилжүүлэг</t>
  </si>
  <si>
    <t>До.Сур.өмнөх бо.Тус.шилжүүлэг</t>
  </si>
  <si>
    <t>Дд.Сур.өмнөх бо.Тус.шилжүүлэг</t>
  </si>
  <si>
    <t>Ду.Сур.өмнөх бо.Тус.шилжүүлэг</t>
  </si>
  <si>
    <t>За.Сур.өмнөх бо.Тус.шилжүүлэг</t>
  </si>
  <si>
    <t>Өв.Сур.өмнөх бо.Тус.шилжүүлэг</t>
  </si>
  <si>
    <t>Өм.Сур.өмнөх бо.Тус.шилжүүлэг</t>
  </si>
  <si>
    <t>Сү.Сур.өмнөх бо.Тус.шилжүүлэг</t>
  </si>
  <si>
    <t>Сэ.Сур.өмнөх бо.Тус.шилжүүлэг</t>
  </si>
  <si>
    <t>Тө.Сур.өмнөх бо.Тус.шилжүүлэг</t>
  </si>
  <si>
    <t>Ув.Сур.өмнөх бо.Тус.шилжүүлэг</t>
  </si>
  <si>
    <t>Хо.Сур.өмнөх бо.Тус.шилжүүлэг</t>
  </si>
  <si>
    <t>Хө.Сур.өмнөх бо.Тус.шилжүүлэг</t>
  </si>
  <si>
    <t>Хэ.Сур.өмнөх бо.Тус.шилжүүлэг</t>
  </si>
  <si>
    <t>Да.Сур.өмнөх бо.Тус.шилжүүлэг</t>
  </si>
  <si>
    <t>УБ.Сур.өмнөх бо.Тус.шилжүүлэг</t>
  </si>
  <si>
    <t>Ор.Сур.өмнөх бо.Тус.шилжүүлэг</t>
  </si>
  <si>
    <t>Гс.Сур.өмнөх бо.Тус.шилжүүлэг</t>
  </si>
  <si>
    <t>Монгол-Герман ХАМИС ЗЭСан</t>
  </si>
  <si>
    <t>МУ-ын консерватори ЗЭСан</t>
  </si>
  <si>
    <t>Биеийн тамир спортын газар</t>
  </si>
  <si>
    <t>Монголын үндэсний музей</t>
  </si>
  <si>
    <t>Богд хааны ордон музей</t>
  </si>
  <si>
    <t>Чойжин ламын төв музей</t>
  </si>
  <si>
    <t>Байгалийн түүхийн музей</t>
  </si>
  <si>
    <t>Театрын музей</t>
  </si>
  <si>
    <t>Дүрслэх урлагийн музей</t>
  </si>
  <si>
    <t>Уран зургийн галлерей</t>
  </si>
  <si>
    <t>Үндэсний номын сан</t>
  </si>
  <si>
    <t>Дуурь бүжгийн эрдмийн театр</t>
  </si>
  <si>
    <t>Улсын Драмын Эрдмийн Театр</t>
  </si>
  <si>
    <t>Үндэсний урлагийн их театр</t>
  </si>
  <si>
    <t>Улсын хүүхэлдэйн театр</t>
  </si>
  <si>
    <t>Улсын филормони</t>
  </si>
  <si>
    <t>Соёлын өвийн үндэсний төв</t>
  </si>
  <si>
    <t>Хүүхдийн төв номын сан</t>
  </si>
  <si>
    <t>Хөшөө цайдам музей</t>
  </si>
  <si>
    <t>Үндэсний номын сан н.с</t>
  </si>
  <si>
    <t>Үндэсний урлагийн их театр н.с</t>
  </si>
  <si>
    <t>УДЭТеатр н.с</t>
  </si>
  <si>
    <t>Хүүхд төв номын сан н.с</t>
  </si>
  <si>
    <t>ДУМузей н.с</t>
  </si>
  <si>
    <t>Уран зургийн галерей н.с</t>
  </si>
  <si>
    <t>Дуурь бүжг.Эрдмийн театр н.с</t>
  </si>
  <si>
    <t>Чойжин ламын төв музей н.с</t>
  </si>
  <si>
    <t>Улсын филармони н.с</t>
  </si>
  <si>
    <t>Монголын үндэсний музей н.с</t>
  </si>
  <si>
    <t>Богд хааны ордон музей н.с</t>
  </si>
  <si>
    <t>Биеийн тамир спортын газар н.с</t>
  </si>
  <si>
    <t>Байгалийн түүхийн музей н.с</t>
  </si>
  <si>
    <t>Театрын музей н.с</t>
  </si>
  <si>
    <t>Улсын хүүхэлдэйн театр н.с</t>
  </si>
  <si>
    <t>016</t>
  </si>
  <si>
    <t>Гадаад харилцааны сайд</t>
  </si>
  <si>
    <t>ГХЯам</t>
  </si>
  <si>
    <t>ЭСЯ, төлөөлөгчийн  газар</t>
  </si>
  <si>
    <t>Хилийн чанадад байгаа МУ-ын</t>
  </si>
  <si>
    <t>Юнескогийн ажлын алба</t>
  </si>
  <si>
    <t>Дипломат болон Албан паспорт</t>
  </si>
  <si>
    <t>ГХЯ- ХО</t>
  </si>
  <si>
    <t>ГХЯам Тех.Хяналт</t>
  </si>
  <si>
    <t>ГХЯ н.с</t>
  </si>
  <si>
    <t>Юнескогийн ажлын алба н.с</t>
  </si>
  <si>
    <t>018</t>
  </si>
  <si>
    <t>УУХҮ-ийн  сайд</t>
  </si>
  <si>
    <t>УУХҮЯам</t>
  </si>
  <si>
    <t>Геологийн байгууллага</t>
  </si>
  <si>
    <t>АМ, газрын тосны газар</t>
  </si>
  <si>
    <t>ТЗ-н төлбөр, үйлчилгээний орлого</t>
  </si>
  <si>
    <t>Сургалтын урамшуулал</t>
  </si>
  <si>
    <t>Төлөөлөгчийн газрын үйл ажиллага</t>
  </si>
  <si>
    <t>УУХҮЯам барьцаа</t>
  </si>
  <si>
    <t>УУХҮЯам ХО Тех.Хяналт</t>
  </si>
  <si>
    <t>УУХҮЯ-ны тусгай зөвшөөрлийн барьцаа</t>
  </si>
  <si>
    <t>019</t>
  </si>
  <si>
    <t>ХХААГазар</t>
  </si>
  <si>
    <t>Ар.Мал эмнэлгийн газар</t>
  </si>
  <si>
    <t>Бө.ХХААГазар</t>
  </si>
  <si>
    <t>Бө.Мал эмнэлгийн газар</t>
  </si>
  <si>
    <t>Бө.Мал эмнэлгийн газарн.с</t>
  </si>
  <si>
    <t>Бх.ХХААГазар</t>
  </si>
  <si>
    <t>Бх.Мал эмнэлгийн газар</t>
  </si>
  <si>
    <t>Бу.ХХААГазар</t>
  </si>
  <si>
    <t>Бу.Мал эмнэлгийн газар</t>
  </si>
  <si>
    <t>Бу.ХХААХҮС-ын ЭШХО</t>
  </si>
  <si>
    <t>Га.ХХААГазар</t>
  </si>
  <si>
    <t>Га.Мал эмнэлгийн газар</t>
  </si>
  <si>
    <t>Га.ХХААГазар н.с</t>
  </si>
  <si>
    <t>До.ХХААГазар</t>
  </si>
  <si>
    <t>До.Мал эмнэлгийн газар</t>
  </si>
  <si>
    <t>До.ХХААГазар ахмадын сан</t>
  </si>
  <si>
    <t>Дд.ХХААГазар</t>
  </si>
  <si>
    <t>Дд.Мал эмнэлгийн газар</t>
  </si>
  <si>
    <t>Дд.ХХААГазар н.с</t>
  </si>
  <si>
    <t>Ду.ХХААГазар</t>
  </si>
  <si>
    <t>Ду.Мал эмнэлгийн газар</t>
  </si>
  <si>
    <t>Ду.ХХААГазар Ахмадын сан</t>
  </si>
  <si>
    <t>За.ХХААГазар</t>
  </si>
  <si>
    <t>За.Мал эмнэлгийн газар</t>
  </si>
  <si>
    <t>За.Мал эмнэлгийн газарн.с</t>
  </si>
  <si>
    <t>Өв.ХХААГазар</t>
  </si>
  <si>
    <t>Өв.Мал эмнэлгийн газар</t>
  </si>
  <si>
    <t>Өв.Хархорин ТЭДСан</t>
  </si>
  <si>
    <t>Өм.ХХААГазар</t>
  </si>
  <si>
    <t>Өм.Мал эмнэлгийн газар</t>
  </si>
  <si>
    <t>Өм.ХХААГазар н.с</t>
  </si>
  <si>
    <t>Сү.ХХААГазар</t>
  </si>
  <si>
    <t>Сү.Мал эмнэлгийн газар</t>
  </si>
  <si>
    <t>Сү.ХХААГазар н.с</t>
  </si>
  <si>
    <t>Сэ.ХХААГазар</t>
  </si>
  <si>
    <t>Сэ.Мал эмнэлгийн газар</t>
  </si>
  <si>
    <t>Тө.ХХААГазар</t>
  </si>
  <si>
    <t>Тө.Мал эмнэлгийн газар</t>
  </si>
  <si>
    <t>Ув.ХХААГазар</t>
  </si>
  <si>
    <t>Ув.Мал эмнэлгийн газар</t>
  </si>
  <si>
    <t>Хо.ХХААГазар</t>
  </si>
  <si>
    <t>Хо.Мал эмнэлгийн газар</t>
  </si>
  <si>
    <t>Хо.ХХААГазар н.с</t>
  </si>
  <si>
    <t>Хө.ХХААГазар</t>
  </si>
  <si>
    <t>Хө.Мал эмнэлгийн газар</t>
  </si>
  <si>
    <t>Хэ.ХХААГазар</t>
  </si>
  <si>
    <t>Хэ.Мал эмнэлгийн газар</t>
  </si>
  <si>
    <t>Хэ.ХХААГазар ахмадын сан</t>
  </si>
  <si>
    <t>Да.ХХААГазар</t>
  </si>
  <si>
    <t>Да.Мал эмнэлгийн газар</t>
  </si>
  <si>
    <t>Нийслэлийн мал эмнэлгийн газар</t>
  </si>
  <si>
    <t>Ор.ХХААГазар</t>
  </si>
  <si>
    <t>Ор.Мал эмнэлгийн газар</t>
  </si>
  <si>
    <t>Ор.ХХААГазар ахмадын сан</t>
  </si>
  <si>
    <t>Гс.ХХААГазар</t>
  </si>
  <si>
    <t>Гс.Мал эмнэлгийн газар</t>
  </si>
  <si>
    <t>ХХААХҮ-н сайд</t>
  </si>
  <si>
    <t>ХХААХҮЯам</t>
  </si>
  <si>
    <t>ХХААХҮЯам-Хөтөлбөр,арга хэмжээ</t>
  </si>
  <si>
    <t>АДОБэлчээр ашиглалтын захиргаа</t>
  </si>
  <si>
    <t>Ариун цэврийн төв лабортори</t>
  </si>
  <si>
    <t>Тариаланг дэмжих сан</t>
  </si>
  <si>
    <t>Малын удмын сан-н үндэсний төв</t>
  </si>
  <si>
    <t>Мал эмнэлэг, үржлийн газар</t>
  </si>
  <si>
    <t>Мал хамгаалах сан</t>
  </si>
  <si>
    <t>ХАА-н Халх гол ҮББүс</t>
  </si>
  <si>
    <t xml:space="preserve">ХААҮШУОНТөв </t>
  </si>
  <si>
    <t xml:space="preserve">МЭЭСБУЛ </t>
  </si>
  <si>
    <t>МХСан зээлийн эргэн төлөлт</t>
  </si>
  <si>
    <t>ХХААХҮЯам ХО</t>
  </si>
  <si>
    <t>ХХААХҮЯам Барьцаа</t>
  </si>
  <si>
    <t>ХХААХҮЯам Техник хяналт</t>
  </si>
  <si>
    <t>Мал эмнэлгийн ерөнхий газар н.с</t>
  </si>
  <si>
    <t>Нийслэлийн мал эмнэлгийн газар н.с</t>
  </si>
  <si>
    <t>ТЭДСан</t>
  </si>
  <si>
    <t>ХХААХҮЯ ахмадын сан</t>
  </si>
  <si>
    <t>Жижиг дунд үйлдвэрийг хөгжүүлэх сан</t>
  </si>
  <si>
    <t>020</t>
  </si>
  <si>
    <t>Эрүүл мэндийн сайд</t>
  </si>
  <si>
    <t>Ар.Эрүүл мэндийн төв</t>
  </si>
  <si>
    <t>Ар.Нэгдсэн эмнэлэг</t>
  </si>
  <si>
    <t>Ар.Гоц халдварт</t>
  </si>
  <si>
    <t>Ар.Эрүүл мэндийн газар ахмад сан</t>
  </si>
  <si>
    <t>Ар.Тариат хүн эмнэлэг</t>
  </si>
  <si>
    <t>Ар.Эрдэнэмандал хүн эмнэлэг</t>
  </si>
  <si>
    <t>Бө.Эрүүл мэндийн газар</t>
  </si>
  <si>
    <t>Бө.Нэгдсэн эмнэлэг</t>
  </si>
  <si>
    <t>Бө.БГХӨТГазар</t>
  </si>
  <si>
    <t>Бө.Дэлүүн хүн эмнэлэг</t>
  </si>
  <si>
    <t>Бө.Ногооннуур хүн эмнэлэг</t>
  </si>
  <si>
    <t>Бө.Цэнгэл хүн эмнэлэг</t>
  </si>
  <si>
    <t>Бх.Эрүүл мэндийн газар</t>
  </si>
  <si>
    <t>Бх.Нэгдсэн эмнэлэг</t>
  </si>
  <si>
    <t>Бх.БГХӨТГ</t>
  </si>
  <si>
    <t>Бх.Эрүүл мэндийн газар ахмадын сан</t>
  </si>
  <si>
    <t>Бх.Богд хүн эмнэлэг</t>
  </si>
  <si>
    <t>Бх.Жаргалант хүн эмнэлэг</t>
  </si>
  <si>
    <t>Бх.Баянцагаан Эмнэлэг</t>
  </si>
  <si>
    <t>Бу.Эрүүл мэндийн газар</t>
  </si>
  <si>
    <t>Бу.Нэгдсэн эмнэлэг</t>
  </si>
  <si>
    <t>Бу.Нэгдсэн эмнэлэг ахмадын сан</t>
  </si>
  <si>
    <t>Бу.Хишиг-Өндөр хүн эмнэлэг</t>
  </si>
  <si>
    <t>Бу.Хутаг-Өндөр хүн эмнэлэг</t>
  </si>
  <si>
    <t>Га.Эрүүл мэндийн газар</t>
  </si>
  <si>
    <t>Га.Нэгдсэн эмнэлэг</t>
  </si>
  <si>
    <t>ГА.Зоонозын өвчин судлалын төв</t>
  </si>
  <si>
    <t>Га.Уламжлалт АУТөв</t>
  </si>
  <si>
    <t>Га.Нэгдсэн эмнэлэг н.с</t>
  </si>
  <si>
    <t>Га.Бигэр хүн эмнэлэг</t>
  </si>
  <si>
    <t>Га.Төгрөг сум дундын эмнэлэг</t>
  </si>
  <si>
    <t>Га.Баян-Уул сум дундын эмнэлэг</t>
  </si>
  <si>
    <t>До.Эрүүл мэндийн газар</t>
  </si>
  <si>
    <t>До.Нэгдсэн эмнэлэг</t>
  </si>
  <si>
    <t>До.Халзан-Уул</t>
  </si>
  <si>
    <t>До.Эрүүл мэндийн газар н.с</t>
  </si>
  <si>
    <t>До.Нэгдсэн эмнэлэг н.с</t>
  </si>
  <si>
    <t>До.Нэгдсэн эмнэлэг ахмадын сан</t>
  </si>
  <si>
    <t>До.Сумын эмнэлэг</t>
  </si>
  <si>
    <t>Дг.УАУРСТөв</t>
  </si>
  <si>
    <t>До.УАУРСТөв н.с</t>
  </si>
  <si>
    <t>До.Замын-Үүд хүн эмнэлэг</t>
  </si>
  <si>
    <t>Дд.Эрүүл мэндийн газар</t>
  </si>
  <si>
    <t>Дд.Бүсийн оношлогооны төв</t>
  </si>
  <si>
    <t>Дд.Уламжлалт эмнэлэг</t>
  </si>
  <si>
    <t>Дд.Эрүүл мэндийн газар н.с</t>
  </si>
  <si>
    <t>Дд.БОЭТ н.с</t>
  </si>
  <si>
    <t>Дд.Дашбалбар хүн эмнэлэг</t>
  </si>
  <si>
    <t>Дд.Халхгол хүн эмнэлэг</t>
  </si>
  <si>
    <t>Дд.Баян-Уул хүн эмнэлэг</t>
  </si>
  <si>
    <t>Ду.Эрүүл мэндийн газар</t>
  </si>
  <si>
    <t>Ду.Нэгдсэн эмнэлэг</t>
  </si>
  <si>
    <t>Ду.Уламжлалт АУТөв</t>
  </si>
  <si>
    <t>Ду.БГХӨЭСТөв</t>
  </si>
  <si>
    <t>Ду.ЭМГ н.с</t>
  </si>
  <si>
    <t>Ду.ЭМГазар Ахмадын сан</t>
  </si>
  <si>
    <t>Ду.Нэгдсэн эмнэлэг Ахмадын сан</t>
  </si>
  <si>
    <t>Ду.Уламжлалт АУТөв Ахмадын сан</t>
  </si>
  <si>
    <t>Ду.БНХӨЭСТөв Ахмадын сан</t>
  </si>
  <si>
    <t>Ду.Говь-Угтаал хүн эмнэлэг</t>
  </si>
  <si>
    <t>Ду.ГУ Эмнэлэг Ахмадын сан</t>
  </si>
  <si>
    <t>Ду.Эрдэнэдалай хүн эмнэлэг</t>
  </si>
  <si>
    <t>Ду.Эрдэнэдал.Эмнэлэг Ахмад сан</t>
  </si>
  <si>
    <t>За.Эрүүл мэндийн газар</t>
  </si>
  <si>
    <t>За.Уламжлалт эмчилгээ</t>
  </si>
  <si>
    <t>За. Рашаан сувилалын төв</t>
  </si>
  <si>
    <t>За.Гоц халдвартын станц</t>
  </si>
  <si>
    <t>За.Аймгийн нэгдсэн эмнэлэг</t>
  </si>
  <si>
    <t>За.Эрүүл мэндийн газар н.с</t>
  </si>
  <si>
    <t>За.Тосонцэнгэл Нэгдсэн эмнэлэг</t>
  </si>
  <si>
    <t>За.Завханмандал Хүн эмнэлэг</t>
  </si>
  <si>
    <t>За.Түдэвтэй хүн эмнэлэг</t>
  </si>
  <si>
    <t>За.Шилүүстэй хүн эмнэлэг</t>
  </si>
  <si>
    <t>Өв.Эрүүл мэндийн газар</t>
  </si>
  <si>
    <t>Өв.ЗӨСТөв</t>
  </si>
  <si>
    <t>ӨВ дахь БОЭТөв</t>
  </si>
  <si>
    <t>Өв.Есөн зүйл хүн эмнэлэг</t>
  </si>
  <si>
    <t>Өв.Хархорин хүн эмнэлэг</t>
  </si>
  <si>
    <t>Өм.Эрүүл мэндийн газар</t>
  </si>
  <si>
    <t>Өм.Нэгдсэн эмнэлэг</t>
  </si>
  <si>
    <t>Өм.Зоонозын өвчин судлалын төв</t>
  </si>
  <si>
    <t>Өм.Эрүүл мэндийн газар н.с</t>
  </si>
  <si>
    <t>Өм.Нэгдсэн эмнэлэг н.с</t>
  </si>
  <si>
    <t>Өм.Ноён хүн эмнэлэг</t>
  </si>
  <si>
    <t>Өм.Ханбогд сум дунд эмнэлэг</t>
  </si>
  <si>
    <t>Өм.Ханбогд сум дунд эмн н.с</t>
  </si>
  <si>
    <t>Өм.Цогтцэций хүн эмнэлэг</t>
  </si>
  <si>
    <t>Сү.Эрүүл мэндийн газар</t>
  </si>
  <si>
    <t>Сү.Аймгийн нэгдсэн эмнэлэг</t>
  </si>
  <si>
    <t>Сү.ЭМГазар н.с</t>
  </si>
  <si>
    <t>Сү.Нэгдсэн эмнэлэг н.с</t>
  </si>
  <si>
    <t>Сү.Эрүүл мэндийн газар ахмадын сан</t>
  </si>
  <si>
    <t>Сү.Онгон хүн эмнэлэг</t>
  </si>
  <si>
    <t>Сэ.Эрүүл мэндийн газар</t>
  </si>
  <si>
    <t>Сэ.Аймгийн нэгдсэн эмнэлэг</t>
  </si>
  <si>
    <t>Сэ.БГХӨТГазар</t>
  </si>
  <si>
    <t>Сэ.Мандал Нэгдсэн эмэнэлэг</t>
  </si>
  <si>
    <t>Сэ.Сайхан Сум дундын эмнэлэг</t>
  </si>
  <si>
    <t>Тө.Эрүүл мэндийн газар</t>
  </si>
  <si>
    <t>Тө.Нэгдсэн эмнэлэг</t>
  </si>
  <si>
    <t>Тө.Эрүүл мэндийн газар н.с</t>
  </si>
  <si>
    <t>Тө.Нэгдсэн эмнэлэг н.с</t>
  </si>
  <si>
    <t>Ув.Эрүүл мэндийн газар</t>
  </si>
  <si>
    <t>Ув.Аймгийн нэгдсэн эмнэлэг</t>
  </si>
  <si>
    <t>Ув.Зоонозын өвчин судлалын алб</t>
  </si>
  <si>
    <t>Ув.Баруунтуруун СД эмнэлэг</t>
  </si>
  <si>
    <t>Ув.Өмнөговь сум дунд эмнэлэг</t>
  </si>
  <si>
    <t>Ув.Өндөрхангай СД эмнэлэг</t>
  </si>
  <si>
    <t>Хо.ЭМГазар</t>
  </si>
  <si>
    <t>Хо.ББОЭТ /нэгдсэн эмнэлэг/</t>
  </si>
  <si>
    <t>Хо.БГХӨТГазар</t>
  </si>
  <si>
    <t>Хо.Булган хүн эмнэлэг ББОЭТ</t>
  </si>
  <si>
    <t>Хо.Мөст хүн эмнэлэг сум дунд</t>
  </si>
  <si>
    <t>ХӨ.Эрүүл мэндийн газар</t>
  </si>
  <si>
    <t>ХӨ.Нэгдсэн эмнэлэг</t>
  </si>
  <si>
    <t>Хө.Зоонозын өвчин судлалын алб</t>
  </si>
  <si>
    <t>Хө.Эрүүл мэндийн газрын н.с</t>
  </si>
  <si>
    <t>Хө.Их-Уул сум дундын эмнэлэг</t>
  </si>
  <si>
    <t>Хө.Улаан-Уул СД эмнэлэг</t>
  </si>
  <si>
    <t>Хө.Цагаан-Уул хүн эмнэлэг</t>
  </si>
  <si>
    <t>Хө.Шинэ-Идэр сум дунд эмнэлэг</t>
  </si>
  <si>
    <t>Хө.Хатгал хүн эмнэлэг</t>
  </si>
  <si>
    <t>Хэ.Эрүүл мэндийн газар</t>
  </si>
  <si>
    <t>Хэ.Уламжлалт АУ болон ХСЗ Төв</t>
  </si>
  <si>
    <t>Хэ.ЗӨСТөв</t>
  </si>
  <si>
    <t>Хэ.Аймгийн нэгдсэн эмнэлэг</t>
  </si>
  <si>
    <t>Хэ.ЭМГ н.с</t>
  </si>
  <si>
    <t>Хэ.Уламжлалт АУТөв н.с</t>
  </si>
  <si>
    <t>Хэ.Биндэр хүн эмнэлэг</t>
  </si>
  <si>
    <t>Хэ.Биндэр Эмнэлэг н.с</t>
  </si>
  <si>
    <t>Хэ.Бор-Өндөр хүн эмнэлэг</t>
  </si>
  <si>
    <t>Хэ.Бэрх хүн эмнэлэг</t>
  </si>
  <si>
    <t>Да.Эрүүл мэндийн газар</t>
  </si>
  <si>
    <t>Да.Нэгдсэн эмнэлэг</t>
  </si>
  <si>
    <t>Да.Нэгдсэн эмнэлэг н.с</t>
  </si>
  <si>
    <t>Эрүүл мэндийн газар</t>
  </si>
  <si>
    <t>Нийслэлийн шүд эрүү нүүрний тө</t>
  </si>
  <si>
    <t>Нийслэлийн Өргөө амаржих газар</t>
  </si>
  <si>
    <t>Наркологийн эмнэлэг</t>
  </si>
  <si>
    <t>Энэрэл эмнэлэг</t>
  </si>
  <si>
    <t>Нийслэлийн Түргэн тусламжийн т</t>
  </si>
  <si>
    <t>Нийслэлийн Амгалан амаржих газ</t>
  </si>
  <si>
    <t>Уламжлалт АУ-ны элэг суд.КТөв</t>
  </si>
  <si>
    <t>Нийслэлийн Хүрээ амаржих газар</t>
  </si>
  <si>
    <t>НЭМГ н.с</t>
  </si>
  <si>
    <t>Нийслэлийн ӨАГазар н.с</t>
  </si>
  <si>
    <t>НЭМГазар-барьцаа</t>
  </si>
  <si>
    <t>ХУД.Эрүүл мэндийн нэгдэл</t>
  </si>
  <si>
    <t>ХУД.Нэгдсэн эмнэлэг</t>
  </si>
  <si>
    <t xml:space="preserve">ХУД.4-р ясли </t>
  </si>
  <si>
    <t>ХУД.Эрүүл мэндийн нэгдэл н.с</t>
  </si>
  <si>
    <t>ХУД.4-р ясли н.с</t>
  </si>
  <si>
    <t>БНД.БГХӨТГазар</t>
  </si>
  <si>
    <t>БНД.Эрүүл мэндийн нэгдэл</t>
  </si>
  <si>
    <t>БЗД.Эрүүл мэндийн нэгдэл</t>
  </si>
  <si>
    <t>БЗД.40-р ясли</t>
  </si>
  <si>
    <t>БЗД.ЭМНэгдэл н.с</t>
  </si>
  <si>
    <t>БЗД.40-р ясли н.с</t>
  </si>
  <si>
    <t>НД.Эрүүл мэндийн нэгдэл</t>
  </si>
  <si>
    <t>БГД.Эрүүл мэндийн нэгдэл</t>
  </si>
  <si>
    <t>СБД.Эрүүл мэндийн нэгдэл</t>
  </si>
  <si>
    <t>СБД.Нэгдсэн эмнэлэг</t>
  </si>
  <si>
    <t>СБД.Эрүүл мэндийн нэгдэл н.с</t>
  </si>
  <si>
    <t>ЧД.Эрүүл мэндийн нэгдэл</t>
  </si>
  <si>
    <t>БХД.Хүн эмнэлэг</t>
  </si>
  <si>
    <t>СХД.Эрүүл мэндийн төв</t>
  </si>
  <si>
    <t>СХД.Нэгдсэн эмнэлэг</t>
  </si>
  <si>
    <t>СХД.41-р ясли</t>
  </si>
  <si>
    <t>СХД.41-р ясли н.с</t>
  </si>
  <si>
    <t>Ор.Эрүүл мэндийн газар</t>
  </si>
  <si>
    <t>Ор.Бүсийн оношлогоо эмчил/төв</t>
  </si>
  <si>
    <t>Ор.Бүсийн ОЭТ н.с</t>
  </si>
  <si>
    <t>Ор.ЭМГазар ахмадын сан</t>
  </si>
  <si>
    <t>Гс.Аймгийн нэгдсэн эмнэлэг</t>
  </si>
  <si>
    <t>Гс.Эрүүл мэндийн газар</t>
  </si>
  <si>
    <t>Гс.Эрүүл мэндийн газар н.с</t>
  </si>
  <si>
    <t>Эрүүл мэндийн яам</t>
  </si>
  <si>
    <t>Улсын нэгдүгээр төв эмнэлэг</t>
  </si>
  <si>
    <t>Улсын хоёрдугаар төв эмнэлэг</t>
  </si>
  <si>
    <t>Улсын 3-р төв эмнэлэг</t>
  </si>
  <si>
    <t>АШУИС-ийн харьяа түшиц эмнэлэг</t>
  </si>
  <si>
    <t>ЭМЯам Цусны төв</t>
  </si>
  <si>
    <t>ХӨСҮТ</t>
  </si>
  <si>
    <t>ГССЗКЭ</t>
  </si>
  <si>
    <t>Арьсны өвчин судлалын үндэсний төв</t>
  </si>
  <si>
    <t>Сэтгэцийн ЭМ-ийн үндэсний төв</t>
  </si>
  <si>
    <t>ЭХЭМҮТөв</t>
  </si>
  <si>
    <t>Хүүхдийн төв сувилал</t>
  </si>
  <si>
    <t>Хавдар судлалын төв</t>
  </si>
  <si>
    <t>Эрүүл мэндийн хөгжлийн төв</t>
  </si>
  <si>
    <t>Зоонозын өвчин суд.үнд.төв</t>
  </si>
  <si>
    <t>Геронтологийн үндэсний төв</t>
  </si>
  <si>
    <t>Эмгэг судлалын үндэсний төв</t>
  </si>
  <si>
    <t>Эрүүл мэндийг дэмжих сан</t>
  </si>
  <si>
    <t>Эрүүл мэндийн даатгалын сан</t>
  </si>
  <si>
    <t xml:space="preserve">Эрүүл мэндийн даатгалын ерөнхий </t>
  </si>
  <si>
    <t>Эрүүл мэндийн даатгалын Үндэсний</t>
  </si>
  <si>
    <t>Ар.ЭМ тусгай шилжүүлэг</t>
  </si>
  <si>
    <t>Бө.ЭМ тусгай шилжүүлэг</t>
  </si>
  <si>
    <t>Бх.ЭМ тусгай шилжүүлэг</t>
  </si>
  <si>
    <t>Бу.ЭМ тусгай шилжүүлэг</t>
  </si>
  <si>
    <t>Га.ЭМ тусгай шилжүүлэг</t>
  </si>
  <si>
    <t>До.ЭМ тусгай шилжүүлэг</t>
  </si>
  <si>
    <t>Дд.ЭМ тусгай шилжүүлэг</t>
  </si>
  <si>
    <t>Ду.ЭМ тусгай шилжүүлэг</t>
  </si>
  <si>
    <t>За.ЭМ тусгай шилжүүлэг</t>
  </si>
  <si>
    <t>Өв.ЭМ тусгай шилжүүлэг</t>
  </si>
  <si>
    <t>Өм.ЭМ тусгай шилжүүлэг</t>
  </si>
  <si>
    <t>Сү.ЭМ тусгай шилжүүлэг</t>
  </si>
  <si>
    <t>Сэ.ЭМ тусгай шилжүүлэг</t>
  </si>
  <si>
    <t>Тө.ЭМ тусгай шилжүүлэг</t>
  </si>
  <si>
    <t>Ув.ЭМ тусгай шилжүүлэг</t>
  </si>
  <si>
    <t>Хо.ЭМ тусгай шилжүүлэг</t>
  </si>
  <si>
    <t>Хө.ЭМ тусгай шилжүүлэг</t>
  </si>
  <si>
    <t>Хэ.ЭМ тусгай шилжүүлэг</t>
  </si>
  <si>
    <t>Да.ЭМ тусгай шилжүүлэг</t>
  </si>
  <si>
    <t>УБ.ЭМ тусгай шилжүүлэг</t>
  </si>
  <si>
    <t>Ор.ЭМ тусгай шилжүүлэг</t>
  </si>
  <si>
    <t>Гс.ЭМ тусгай шилжүүлэг</t>
  </si>
  <si>
    <t>Эрүүл мэндийн салбарын ХО</t>
  </si>
  <si>
    <t>ЭМЯ Барьцаа</t>
  </si>
  <si>
    <t>ЭМЯам Тех.Хяналт</t>
  </si>
  <si>
    <t>За.Рашаан сувилалын төв н.с</t>
  </si>
  <si>
    <t>ХӨСҮТ н.с</t>
  </si>
  <si>
    <t>ХСҮТ н.с</t>
  </si>
  <si>
    <t>Эмгэг суд. үндэсний тв н.с</t>
  </si>
  <si>
    <t>Эрүүл мэндийн яам н.с</t>
  </si>
  <si>
    <t>Улс.Нэгдүгээр төв эмнэлэг н.с</t>
  </si>
  <si>
    <t>АШУҮИСЭ н.с</t>
  </si>
  <si>
    <t xml:space="preserve">Эрүүл мэндийн яам Ахмадын сан </t>
  </si>
  <si>
    <t>021</t>
  </si>
  <si>
    <t>Төрийн албаны зөвлөл</t>
  </si>
  <si>
    <t>ТАЗ н.с</t>
  </si>
  <si>
    <t>022</t>
  </si>
  <si>
    <t>Сонгуулийн ерөнхий хороо</t>
  </si>
  <si>
    <t>СЕХ.Мэдээлэл технологийн төв</t>
  </si>
  <si>
    <t>023</t>
  </si>
  <si>
    <t>Хүний эрхийн үндэсний хороо</t>
  </si>
  <si>
    <t>Хүний эрхийн үндэсний комисс</t>
  </si>
  <si>
    <t>Хүн эрх-н үндэсний комисс н.с</t>
  </si>
  <si>
    <t>024</t>
  </si>
  <si>
    <t>Ар.Аудитын газар</t>
  </si>
  <si>
    <t>Бө.Аудитын газар</t>
  </si>
  <si>
    <t>Бө.Аудитын газар н.с</t>
  </si>
  <si>
    <t>Бх.Аудитын газар</t>
  </si>
  <si>
    <t>Бх.Аудитын газар н.с</t>
  </si>
  <si>
    <t>Бу.Аудитын газар</t>
  </si>
  <si>
    <t>Бу.Аудитын газар н.с</t>
  </si>
  <si>
    <t>Га.Аудитын газар</t>
  </si>
  <si>
    <t>Га.Аудитын газар н.с</t>
  </si>
  <si>
    <t>Дг.Аудитын газар</t>
  </si>
  <si>
    <t>Дд.Аудитын газар</t>
  </si>
  <si>
    <t>Ду.Аудитын газар</t>
  </si>
  <si>
    <t>Ду.Аудитын газар н.с</t>
  </si>
  <si>
    <t>Ду.Аудитын газар Ахмад сан</t>
  </si>
  <si>
    <t>За.Аудитын газар</t>
  </si>
  <si>
    <t>За.Аудитын газар н.с</t>
  </si>
  <si>
    <t>Өв.Аудитын газар</t>
  </si>
  <si>
    <t>Өв.Аудитын газар н.с</t>
  </si>
  <si>
    <t>Өм.Аудитын газар</t>
  </si>
  <si>
    <t>Сү.Аудитын газар</t>
  </si>
  <si>
    <t>Сү.Аудитын газар н.с</t>
  </si>
  <si>
    <t>Сэ.Аудитын газар</t>
  </si>
  <si>
    <t>Сэ.Аудитын газар н.с</t>
  </si>
  <si>
    <t>Тө.Аудитын газар</t>
  </si>
  <si>
    <t>Ув.Төрийн аудитын газар</t>
  </si>
  <si>
    <t>Хо.Аудитын газар</t>
  </si>
  <si>
    <t>Хо.Аудитын газар н.с</t>
  </si>
  <si>
    <t>Хө.Аудитын газар</t>
  </si>
  <si>
    <t>Хө.Аудитын газар н.с</t>
  </si>
  <si>
    <t>Хэ.Аудитын газар</t>
  </si>
  <si>
    <t>Хэ.Аудитын газар н.с</t>
  </si>
  <si>
    <t>Да.Аудитын газар</t>
  </si>
  <si>
    <t>Да.Аудитын газар н.с</t>
  </si>
  <si>
    <t>УБ.Аудитын газар</t>
  </si>
  <si>
    <t>УБ.Аудитын газар н.с</t>
  </si>
  <si>
    <t>Ор.Аудитын газар</t>
  </si>
  <si>
    <t>Гс.Төрийн аудитын газар</t>
  </si>
  <si>
    <t>Гс.Төрийн аудитын газар н.с</t>
  </si>
  <si>
    <t>Үндэсний Аудитын газар</t>
  </si>
  <si>
    <t>Үндэсний Аудитын Газар</t>
  </si>
  <si>
    <t>ҮАГ</t>
  </si>
  <si>
    <t>ҮАГ ХО</t>
  </si>
  <si>
    <t>ҮАГ н.с</t>
  </si>
  <si>
    <t>025</t>
  </si>
  <si>
    <t>Санхүүгийн зохицуулах хороо</t>
  </si>
  <si>
    <t>СЗХ.Тэмдэгт хураамж орлого</t>
  </si>
  <si>
    <t>СЗХороо Ахмадын сан</t>
  </si>
  <si>
    <t>026</t>
  </si>
  <si>
    <t>Ар.Статистикийн хэлтэс</t>
  </si>
  <si>
    <t>Ар.Статистикийн хэлтэс н.с</t>
  </si>
  <si>
    <t>Бө.Статистикийн хэлтэс</t>
  </si>
  <si>
    <t>Бө.Статистикийн хэлтэс н.с</t>
  </si>
  <si>
    <t>Бх.Статистикийн хэлтэс</t>
  </si>
  <si>
    <t>Бх.Статистикийн хэлтэс н.с</t>
  </si>
  <si>
    <t>Бу.Статистикийн хэлтэс</t>
  </si>
  <si>
    <t>Бу.Статистикийн хэлтэс н.с</t>
  </si>
  <si>
    <t>Га.Статистикийн хэлтэс</t>
  </si>
  <si>
    <t>Га.Статистикийн хэлтэс н.с</t>
  </si>
  <si>
    <t>Га.Есөнбулаг ЗДТГ н.с</t>
  </si>
  <si>
    <t>Га.Алтай ЗДТГ н.с</t>
  </si>
  <si>
    <t>Га.Бигэр ЗДТГ н.с</t>
  </si>
  <si>
    <t>Га.Бугат ЗДТГ н.с</t>
  </si>
  <si>
    <t>Га.Дарви ЗДТГ н.с</t>
  </si>
  <si>
    <t>Га.Дэлгэр ЗДТГ н.с</t>
  </si>
  <si>
    <t>Га.Жаргалан ЗДТГ н.с</t>
  </si>
  <si>
    <t>Га.Баян-Уул ЗДТГ н.с</t>
  </si>
  <si>
    <t>До.Статистикийн хэлтэс</t>
  </si>
  <si>
    <t>До.Статистикийн хэлтэс н.с</t>
  </si>
  <si>
    <t>Дд.Статистикийн хэлтэс</t>
  </si>
  <si>
    <t>Дд.Статистикийн хэлтэс н.с</t>
  </si>
  <si>
    <t>Ду.Статистикийн хэлтэс</t>
  </si>
  <si>
    <t>Ду.Статистикийн хэлтэс н.с</t>
  </si>
  <si>
    <t>Ду.Статистик-н хэлтэс Ахмад.сан</t>
  </si>
  <si>
    <t>За.Статистикийн хэлтэс</t>
  </si>
  <si>
    <t>Өв.Статистикийн хэлтэс</t>
  </si>
  <si>
    <t>Өв.Статистикийн хэлтэс н.с</t>
  </si>
  <si>
    <t>Өм.Статистикийн хэлтэс</t>
  </si>
  <si>
    <t>Өм.Статистикийн хэлтэс н.с</t>
  </si>
  <si>
    <t>Сү.Статистикийн хэлтэс а.сан</t>
  </si>
  <si>
    <t>Сү.Статистикийн хэлтэс н.с</t>
  </si>
  <si>
    <t>Сэ.Статистикийн хэлтэс</t>
  </si>
  <si>
    <t>Сэ.Статистикийн хэлтэс н.с</t>
  </si>
  <si>
    <t>Тө.Статистикийн хэлтэс</t>
  </si>
  <si>
    <t>Тө.Статистикийн хэлтэс н.с</t>
  </si>
  <si>
    <t>Ув.Статистикийн хэлтэс</t>
  </si>
  <si>
    <t>Ув.Статистикийн хэлтэс н.с</t>
  </si>
  <si>
    <t>Хо.Статистикийн хэлтэс</t>
  </si>
  <si>
    <t>Хо.Статистикийн хэлтэс н.с</t>
  </si>
  <si>
    <t>Хө.Статистикийн хэлтэс</t>
  </si>
  <si>
    <t>Хө.Статистикийн хэлтэс н.с</t>
  </si>
  <si>
    <t>Хэ.Статистикийн хэлтэс</t>
  </si>
  <si>
    <t>Хэ.Статистикийн хэлтэс н.с</t>
  </si>
  <si>
    <t>Да.Статистикийн хэлтэс</t>
  </si>
  <si>
    <t>Да.Статистикийн хэлтэс н.с</t>
  </si>
  <si>
    <t>УБ.Статистикийн газар</t>
  </si>
  <si>
    <t>УБ.Cтатистикийн газар н.с</t>
  </si>
  <si>
    <t>Ор.Статистикийн хэлтэс</t>
  </si>
  <si>
    <t>Ор.Статистикийн хэлтэс н.с</t>
  </si>
  <si>
    <t>Гс.Статистикийн хэлтэс</t>
  </si>
  <si>
    <t>Гс.Статистикийн хэлтэс н.с</t>
  </si>
  <si>
    <t>Үндэсний статистикийн газар</t>
  </si>
  <si>
    <t>Үндэсний Статистикийн хороо</t>
  </si>
  <si>
    <t>ҮСХороо н.с</t>
  </si>
  <si>
    <t>ҮСХороо ахмадын сан</t>
  </si>
  <si>
    <t>027</t>
  </si>
  <si>
    <t>ЦАУЗБУК</t>
  </si>
  <si>
    <t>028</t>
  </si>
  <si>
    <t>Зам тээврийн хөгжлийн сайд</t>
  </si>
  <si>
    <t>ЗТХЯам</t>
  </si>
  <si>
    <t>ЗТХЯам-орлого</t>
  </si>
  <si>
    <t>УТ.Галт тэрэгний ХЗ-ын нэгдсэ</t>
  </si>
  <si>
    <t>Иргэний нисэхийн ерөнхий газар</t>
  </si>
  <si>
    <t>Замын сан</t>
  </si>
  <si>
    <t>Аймгуудын ХААБХСЯБТөсөл /БНХАУ</t>
  </si>
  <si>
    <t>ЗТХЯам ХО</t>
  </si>
  <si>
    <t>ЗТХЯам Барьцаа</t>
  </si>
  <si>
    <t>ИНЕГазар Барьцаа</t>
  </si>
  <si>
    <t>ЗТХЯам Тех.Хяналт</t>
  </si>
  <si>
    <t>ИНЕГазар Тех.Хяналт</t>
  </si>
  <si>
    <t>АЗСангийн норм</t>
  </si>
  <si>
    <t>029</t>
  </si>
  <si>
    <t>За.БХБСайд ЭШХО</t>
  </si>
  <si>
    <t>Барилга хот байгуулалтын сайд</t>
  </si>
  <si>
    <t>БХБЯам</t>
  </si>
  <si>
    <t>ГЗБГЗГазар</t>
  </si>
  <si>
    <t>ГЗБГЗГазар орлого</t>
  </si>
  <si>
    <t xml:space="preserve">ОС хороолол, дэд бүтэц төсөл 7/14 </t>
  </si>
  <si>
    <t>Ар.Газрын харил.Тус.шилжүүлэг</t>
  </si>
  <si>
    <t>Бө.Газрын харил.Тус.шилжүүлэг</t>
  </si>
  <si>
    <t>Бх.Газрын харил.Тус.шилжүүлэг</t>
  </si>
  <si>
    <t>Бу.Газрын харил.Тус.шилжүүлэг</t>
  </si>
  <si>
    <t>Га.Газрын харил.Тус.шилжүүлэг</t>
  </si>
  <si>
    <t>До.Газрын харил.Тус.шилжүүлэг</t>
  </si>
  <si>
    <t>Дд.Газрын харил.Тус.шилжүүлэг</t>
  </si>
  <si>
    <t>Ду.Газрын харил.Тус.шилжүүлэг</t>
  </si>
  <si>
    <t>За.Газрын харил.Тус.шилжүүлэг</t>
  </si>
  <si>
    <t>Өв.Газрын харил.Тус.шилжүүлэг</t>
  </si>
  <si>
    <t>Өм.Газрын харил.Тус.шилжүүлэг</t>
  </si>
  <si>
    <t>Сү.Газрын харил.Тус.шилжүүлэг</t>
  </si>
  <si>
    <t>Сэ.Газрын харил.Тус.шилжүүлэг</t>
  </si>
  <si>
    <t>Тө.Газрын харил.Тус.шилжүүлэг</t>
  </si>
  <si>
    <t>Ув.Газрын харил.Тус.шилжүүлэг</t>
  </si>
  <si>
    <t>Хо.Газрын харил.Тус.шилжүүлэг</t>
  </si>
  <si>
    <t>Хө.Газрын харил.Тус.шилжүүлэг</t>
  </si>
  <si>
    <t>Хэ.Газрын харил.Тус.шилжүүлэг</t>
  </si>
  <si>
    <t>Да.Газрын харил.Тус.шилжүүлэг</t>
  </si>
  <si>
    <t>УБ.Газрын харил.Тус.шилжүүлэг</t>
  </si>
  <si>
    <t>Ор.Газрын харил.Тус.шилжүүлэг</t>
  </si>
  <si>
    <t>Гс.Газрын харил.Тус.шилжүүлэг</t>
  </si>
  <si>
    <t>БХБЯам ХО</t>
  </si>
  <si>
    <t>БХБЯам Барьцаа</t>
  </si>
  <si>
    <t>ГЗБГЗГазар т.х</t>
  </si>
  <si>
    <t>ГЗБГЗГазар н.с</t>
  </si>
  <si>
    <t>030</t>
  </si>
  <si>
    <t>Эрчим хүчний сайд</t>
  </si>
  <si>
    <t>ЭХЯам</t>
  </si>
  <si>
    <t>ЭХЯам ХО</t>
  </si>
  <si>
    <t>ЭХЯам Барьцаа</t>
  </si>
  <si>
    <t>033</t>
  </si>
  <si>
    <t>Авилгалтай тэмцэх газар</t>
  </si>
  <si>
    <t>Авлигатай тэм.газар-барьцаа</t>
  </si>
  <si>
    <t>АТГ Ахмадын сан</t>
  </si>
  <si>
    <t>039</t>
  </si>
  <si>
    <t>ХНХЯам</t>
  </si>
  <si>
    <t>Ар.ХХҮГазар</t>
  </si>
  <si>
    <t>Ар.МСҮТ</t>
  </si>
  <si>
    <t>Ар.Хөд эрхлэлтийг дэмжих сан</t>
  </si>
  <si>
    <t>Бө.ХХҮГазар</t>
  </si>
  <si>
    <t>Бө.ХХҮГазар н.с</t>
  </si>
  <si>
    <t>Бө.МСҮТ</t>
  </si>
  <si>
    <t>Бө.Хөд эрхлэлтийг дэмжих сан</t>
  </si>
  <si>
    <t>Бө.МСҮТ н.с</t>
  </si>
  <si>
    <t>Бх.ХХҮГазар</t>
  </si>
  <si>
    <t>Бх.МСҮТөв</t>
  </si>
  <si>
    <t>Бх.Хөд эрхлэлтийг дэмжих сан</t>
  </si>
  <si>
    <t xml:space="preserve">Бх.ХНХСайд.ЭШХО </t>
  </si>
  <si>
    <t>Бу.ХХҮГазар</t>
  </si>
  <si>
    <t>Бу.ХХҮГазар а.сан</t>
  </si>
  <si>
    <t>Бу.МСҮТ</t>
  </si>
  <si>
    <t>Бу.Хөд эрхлэлтийг дэмжих сан</t>
  </si>
  <si>
    <t>Бу.ХААИС харьяа МСҮТ</t>
  </si>
  <si>
    <t>Га.ХХҮГазар</t>
  </si>
  <si>
    <t>Га.МСҮТ</t>
  </si>
  <si>
    <t>Га.Хөд эрхлэлтийг дэмжих сан</t>
  </si>
  <si>
    <t>До.ХХҮГазар</t>
  </si>
  <si>
    <t>До.МСҮТ</t>
  </si>
  <si>
    <t>До.Хөд эрхлэлтийг дэмжих сан</t>
  </si>
  <si>
    <t>До.МСҮТ н.с</t>
  </si>
  <si>
    <t>Дг.МСҮТ Ахмадын сан</t>
  </si>
  <si>
    <t>До.ХНХСайдын ЭШХО</t>
  </si>
  <si>
    <t>Дд.ХХҮГазар</t>
  </si>
  <si>
    <t>Дд.ХХҮГазар н.с</t>
  </si>
  <si>
    <t>Дд.ШСТТСургууль</t>
  </si>
  <si>
    <t>Дд.МСҮТ</t>
  </si>
  <si>
    <t>Дд.Хөд эрхлэлтийг дэмжих сан</t>
  </si>
  <si>
    <t>Политехник кол н.с-жил</t>
  </si>
  <si>
    <t>Ду.ХХҮГазар</t>
  </si>
  <si>
    <t>Ду.МСҮТ</t>
  </si>
  <si>
    <t>Ду.Хөд эрхлэлтийг дэмжих сан</t>
  </si>
  <si>
    <t>Ду.МСҮТ Ахмадын сан</t>
  </si>
  <si>
    <t>Ду.ХХҮГазар Ахмадын сан</t>
  </si>
  <si>
    <t>За.ХХҮГазар</t>
  </si>
  <si>
    <t>За.МСҮТ</t>
  </si>
  <si>
    <t>За.Хөд эрхлэлтийг дэмжих сан</t>
  </si>
  <si>
    <t>За.ХНХСайд-ЭШХО</t>
  </si>
  <si>
    <t>За.Тосонцэнгэл МСҮТ</t>
  </si>
  <si>
    <t>Өв.ХХҮГазар</t>
  </si>
  <si>
    <t>Өв.МСҮТ</t>
  </si>
  <si>
    <t>Өв.Хөд эрхлэлтийг дэмжих сан</t>
  </si>
  <si>
    <t>Өм.ХХҮГазар</t>
  </si>
  <si>
    <t>Өм.ХХҮГазар н.с</t>
  </si>
  <si>
    <t>Өм.Политехник коллеж</t>
  </si>
  <si>
    <t>Өм.Хөд эрхлэлтийг дэмжих сан</t>
  </si>
  <si>
    <t>Политехник коллеж н.с</t>
  </si>
  <si>
    <t>Өм.ХХҮГазар ахмадын сан</t>
  </si>
  <si>
    <t>Сү.ХХҮГазар</t>
  </si>
  <si>
    <t>Сү.МСҮТ</t>
  </si>
  <si>
    <t>Сү.Хөд эрхлэлтийг дэмжих сан</t>
  </si>
  <si>
    <t>Сэ.ХХҮГазар</t>
  </si>
  <si>
    <t>Сэ.Шаамар МСҮТ</t>
  </si>
  <si>
    <t>Сэ.МСҮТөв</t>
  </si>
  <si>
    <t>Сэ.Хөд эрхлэлтийг дэмжих сан</t>
  </si>
  <si>
    <t>Зүүнхараа политехник коллеж</t>
  </si>
  <si>
    <t>Тө.ХХҮГазар</t>
  </si>
  <si>
    <t>Тө.ХХҮГазар н.с</t>
  </si>
  <si>
    <t>Тө.МСҮТ</t>
  </si>
  <si>
    <t>Тө.Хөд эрхлэлтийг дэмжих сан</t>
  </si>
  <si>
    <t>Тө.Баянчандмань Политехник коллеж</t>
  </si>
  <si>
    <t>Тө.Заамар МСҮТ</t>
  </si>
  <si>
    <t>Тө.Заамар МСҮТ н.с</t>
  </si>
  <si>
    <t>Төв.Эрдэнэ МСҮйлдвэрлэлийн төв</t>
  </si>
  <si>
    <t>Төв.Эрдэнэ МСҮйлдвэрлэлийн төв н.с</t>
  </si>
  <si>
    <t>Ув.ХХҮГазар</t>
  </si>
  <si>
    <t>Ув.ХХҮГазар н.с</t>
  </si>
  <si>
    <t>Улаангом политехник коллеж</t>
  </si>
  <si>
    <t>Увс .Хөд эрхлэлтийг дэмжих сан</t>
  </si>
  <si>
    <t>Хо.ХХҮГазар</t>
  </si>
  <si>
    <t>Хо.Хөгжил политехник коллеж</t>
  </si>
  <si>
    <t>Хо.Хөд эрхлэлтийг дэмжих сан</t>
  </si>
  <si>
    <t>Хө.ХХҮГазар</t>
  </si>
  <si>
    <t>Хө.МСҮТ</t>
  </si>
  <si>
    <t>Хө.Хөд эрхлэлтийг дэмжих сан</t>
  </si>
  <si>
    <t>Хэ.ХХҮГазар</t>
  </si>
  <si>
    <t>Хэ.ХХҮГазар н.с</t>
  </si>
  <si>
    <t>Хэ.МСҮТ</t>
  </si>
  <si>
    <t>Хэ.Хөд эрхлэлтийг дэмжих сан</t>
  </si>
  <si>
    <t>Хэ.Бор-Өндөр МСҮТ</t>
  </si>
  <si>
    <t>Хэ.МСҮТ н.с</t>
  </si>
  <si>
    <t>Да.ХХҮГазар</t>
  </si>
  <si>
    <t>Алдар цолтой ахмад хөнгөлөлт</t>
  </si>
  <si>
    <t>Алдарт эхийн одон</t>
  </si>
  <si>
    <t>Да.Насны хишиг</t>
  </si>
  <si>
    <t>Да.Политехник коллеж</t>
  </si>
  <si>
    <t>Да.Хөд эрхлэлтийг дэмжих сан</t>
  </si>
  <si>
    <t>Дархан өргөө сургууль</t>
  </si>
  <si>
    <t>Да.Политехник Коллеж</t>
  </si>
  <si>
    <t>Да.МСҮТ н.с</t>
  </si>
  <si>
    <t>Да.Цалинтай ээж</t>
  </si>
  <si>
    <t>Да.Өрх толгойлсон эх /эцэг/</t>
  </si>
  <si>
    <t>УБ.ХХҮХэлтэс</t>
  </si>
  <si>
    <t>ХУД.ХХҮХэлтэс</t>
  </si>
  <si>
    <t>ХУД.ХХҮХэлтэс Ахмадын сан</t>
  </si>
  <si>
    <t>ХУД.Хөд эрхлэлтийг дэмжих сан</t>
  </si>
  <si>
    <t>БНД.ХХҮХэлтэс</t>
  </si>
  <si>
    <t>БНД.Хөд эрхлэлтийн дэмжих сан</t>
  </si>
  <si>
    <t>БЗД.ХХҮХэлтэс</t>
  </si>
  <si>
    <t>БЗД.Хөд эрхлэлтийн дэмжих сан</t>
  </si>
  <si>
    <t>НД.ХХҮХэлтэс</t>
  </si>
  <si>
    <t>НД.МСҮТ</t>
  </si>
  <si>
    <t>НД.Хөд эрхлэлтийн дэмжих сан</t>
  </si>
  <si>
    <t>БГД.ХХҮХэлтэс</t>
  </si>
  <si>
    <t>БГД.Хөд эрхлэлтийн дэмжих сан</t>
  </si>
  <si>
    <t>СБД.ХХҮХэлтэс</t>
  </si>
  <si>
    <t>СБД.Хөд эрхлэлтийн дэмжих сан</t>
  </si>
  <si>
    <t>ЧД.ХХҮХэлтэс</t>
  </si>
  <si>
    <t>ЧД.Хөд эрхлэлтийн дэмжих сан</t>
  </si>
  <si>
    <t>БХД.ХХҮХэлтэс</t>
  </si>
  <si>
    <t>БХД.Хөд эрхлэлтийн дэмжих сан</t>
  </si>
  <si>
    <t>СХД.ХХҮХэлтэс</t>
  </si>
  <si>
    <t>СХД.ХХҮХэлтэс н.с</t>
  </si>
  <si>
    <t>СХД.Хөд эрхлэлтийн дэмжих сан</t>
  </si>
  <si>
    <t>Ор.ХХҮГазар</t>
  </si>
  <si>
    <t>Ор.ХХҮГазар н.с</t>
  </si>
  <si>
    <t>Ор.ХАА-н МСҮТ</t>
  </si>
  <si>
    <t>Ор.МСҮТөв</t>
  </si>
  <si>
    <t>Ор.Хөд эрхлэлтийг дэмжих сан</t>
  </si>
  <si>
    <t>Ор.МСҮТ н.с</t>
  </si>
  <si>
    <t>Ор.МСҮТ-Ахмадын сан</t>
  </si>
  <si>
    <t>Ор.ХХҮГазар Ахмадын сан</t>
  </si>
  <si>
    <t>Гс.ХХҮГазар</t>
  </si>
  <si>
    <t>Гс аймаг дах Политехник коллеж</t>
  </si>
  <si>
    <t>Гс.Хөд эрхлэлтийг дэмжих сан</t>
  </si>
  <si>
    <t>Политехник кол н.с-илт</t>
  </si>
  <si>
    <t>ХХҮЕГазар</t>
  </si>
  <si>
    <t>ХНХ-ын судалгааны институт</t>
  </si>
  <si>
    <t>Ахмад настны үндэсний төв</t>
  </si>
  <si>
    <t>ХХХ Хөдөлмөр сургалтын төв</t>
  </si>
  <si>
    <t>Сэргээн засалт, СҮ-ийн төв</t>
  </si>
  <si>
    <t>Гэр бүл, хүүхэд, ЗХГазар</t>
  </si>
  <si>
    <t>БНСУ дахь ХНХҮТөв</t>
  </si>
  <si>
    <t>Нийгмийн даатгалын сан</t>
  </si>
  <si>
    <t>Халамжийн сан</t>
  </si>
  <si>
    <t>Ар.Хүүхд-н хөгж.Тус.шилжүүлэг</t>
  </si>
  <si>
    <t>Бө.Хүүхд-н хөгж.Тус.шилжүүлэг</t>
  </si>
  <si>
    <t>Бх.Хүүхд-н хөгж.Тус.шилжүүлэг</t>
  </si>
  <si>
    <t>Бу.Хүүхд-н хөгж.Тус.шилжүүлэг</t>
  </si>
  <si>
    <t>Га.Хүүхд-н хөгж.Тус.шилжүүлэг</t>
  </si>
  <si>
    <t>До.Хүүхд-н хөгж.Тус.шилжүүлэг</t>
  </si>
  <si>
    <t>Дд.Хүүхд-н хөгж.Тус.шилжүүлэг</t>
  </si>
  <si>
    <t>Ду.Хүүхд-н хөгж.Тус.шилжүүлэг</t>
  </si>
  <si>
    <t>За.Хүүхд-н хөгж.Тус.шилжүүлэг</t>
  </si>
  <si>
    <t>Өв.Хүүхд-н хөгж.Тус.шилжүүлэг</t>
  </si>
  <si>
    <t>Өм.Хүүхд-н хөгж.Тус.шилжүүлэг</t>
  </si>
  <si>
    <t>Сү.Хүүхд-н хөгж.Тус.шилжүүлэг</t>
  </si>
  <si>
    <t>Сэ.Хүүхд-н хөгж.Тус.шилжүүлэг</t>
  </si>
  <si>
    <t>Тө.Хүүхд-н хөгж.Тус.шилжүүлэг</t>
  </si>
  <si>
    <t>Ув.Хүүхд-н хөгж.Тус.шилжүүлэг</t>
  </si>
  <si>
    <t>Хо.Хүүхд-н хөгж.Тус.шилжүүлэг</t>
  </si>
  <si>
    <t>Хө.Хүүхд-н хөгж.Тус.шилжүүлэг</t>
  </si>
  <si>
    <t>Хэ.Хүүхд-н хөгж.Тус.шилжүүлэг</t>
  </si>
  <si>
    <t>Да.Хүүхд-н хөгж.Тус.шилжүүлэг</t>
  </si>
  <si>
    <t>УБ.Хүүхд-н хөгж.Тус.шилжүүлэг</t>
  </si>
  <si>
    <t>Ор.Хүүхд-н хөгж.Тус.шилжүүлэг</t>
  </si>
  <si>
    <t>Гс.Хүүхд-н хөгж.Тус.шилжүүлэг</t>
  </si>
  <si>
    <t>Гэр бүл, хүүхэд, ЗХГазар н.с</t>
  </si>
  <si>
    <t>ХХҮЕГазар н.с</t>
  </si>
  <si>
    <t>Хөдөлмөр эрхлэлтийг дэмжих</t>
  </si>
  <si>
    <t>Үйлдвэрлэл урлалын сургууль</t>
  </si>
  <si>
    <t>ШУТИС УБ Политехник коллеж</t>
  </si>
  <si>
    <t>Мон-Солонгос Политехник коллеж</t>
  </si>
  <si>
    <t>Хөдөлмөрийн АБЭМТөв</t>
  </si>
  <si>
    <t>МБСургалтыг дэмжих сан</t>
  </si>
  <si>
    <t>МБСҮМАЗ төв</t>
  </si>
  <si>
    <t>Нийс.Хөд.Эрх.Газар ХЭДСан</t>
  </si>
  <si>
    <t>МБСҮМАЗ төв н.с</t>
  </si>
  <si>
    <t>ХНХСайд</t>
  </si>
  <si>
    <t>ХНХСИнститут ХЭДС</t>
  </si>
  <si>
    <t>Хөгж.бэрх хүний ХЕГазар</t>
  </si>
  <si>
    <t xml:space="preserve">ХБХХЕГ.ХЭД сан </t>
  </si>
  <si>
    <t>ХБХСЗХөгжлийн төв</t>
  </si>
  <si>
    <t>ОУ-ын Хүүхдийн найрамдал цогцолбор</t>
  </si>
  <si>
    <t>Япон улс дахь ХНХҮилчилгээний төв</t>
  </si>
  <si>
    <t>Хүүхдийн тусламжийн 108 утасны ҮТ</t>
  </si>
  <si>
    <t>Хүүхэд хамгааллын хариу үйлчилгээ, ТХБ</t>
  </si>
  <si>
    <t>Өнөр бүл хүүхдийн төв</t>
  </si>
  <si>
    <t>ХНХСайд-ГБХЗХГазар-ЭШХО</t>
  </si>
  <si>
    <t>ХХҮЕГ. ХО Барьцаа</t>
  </si>
  <si>
    <t>ХНХЯ барьцаа</t>
  </si>
  <si>
    <t>ХНХЯам Тех.Хяналт</t>
  </si>
  <si>
    <t>ХХҮЕГ. Техник хяналт</t>
  </si>
  <si>
    <t>ХНХЯам н.с</t>
  </si>
  <si>
    <t>Хөгж.бэрх хүний ХЕГазар н.с</t>
  </si>
  <si>
    <t>Япон улс дахь ХНХҮилчилгээний төв н.с</t>
  </si>
  <si>
    <t>Хүүхдийн тусламжийн 108 утасны ҮТ н.с</t>
  </si>
  <si>
    <t>Хүүхэд хамгааллын хариу үйлчилгээ, ТХБ н.с</t>
  </si>
  <si>
    <t>ХХҮЕГазар ахмадын сан</t>
  </si>
  <si>
    <t>040</t>
  </si>
  <si>
    <t>Ар.Суутган-1</t>
  </si>
  <si>
    <t>Ар.Орон нутгийн ерөнхий орлого</t>
  </si>
  <si>
    <t>Ар.Зам ашигласны төлбөр</t>
  </si>
  <si>
    <t>Ар.ҮХЭХАТ</t>
  </si>
  <si>
    <t>Ар.Иргэний ҮХЭХАТ</t>
  </si>
  <si>
    <t>Ар.Газрын ҮХЭХАТ</t>
  </si>
  <si>
    <t>Ар.АТБӨЯХАТ</t>
  </si>
  <si>
    <t>Ар.Улсын тэмдэгтийн хураамж</t>
  </si>
  <si>
    <t>Ар.Газрын төлбөр</t>
  </si>
  <si>
    <t>Ар.Ус ашигласны төлбөр</t>
  </si>
  <si>
    <t>Ар.Татварын торгууль</t>
  </si>
  <si>
    <t>Ар.Бусад нэр заагдаагүй орлого</t>
  </si>
  <si>
    <t>Ар.Санхүүгийн дэмжлэг</t>
  </si>
  <si>
    <t>Ар.Цэргийн дүйцүүлэх алба</t>
  </si>
  <si>
    <t>Ар.ЦХ-н хүү торгуулийн орлого</t>
  </si>
  <si>
    <t>Ар.Хүү, торгуулийн орлого</t>
  </si>
  <si>
    <t>Ар.БОАЖГазар</t>
  </si>
  <si>
    <t>Ар.НТБТөв</t>
  </si>
  <si>
    <t>Ар.Ерөнхий боловсрол сургууль</t>
  </si>
  <si>
    <t>Ар.Хүүхдийн цэцэрлэг</t>
  </si>
  <si>
    <t>Ар.Гэр бүл, ХЗХөгжлийн газар</t>
  </si>
  <si>
    <t>Ар.Хүүхдийн ХХү-ний тусгай шил</t>
  </si>
  <si>
    <t>Ар.ЭМэндийн тусгай шилжүүлэг</t>
  </si>
  <si>
    <t>Ар.Өрхийн эмнэлгүүд</t>
  </si>
  <si>
    <t>Ар.Газрын харилцаа, БХБГазар</t>
  </si>
  <si>
    <t>Ар.ГХБХБГазар Орлого</t>
  </si>
  <si>
    <t>Ар.ГХКТЗориулалтын шилжүүлэг</t>
  </si>
  <si>
    <t>Ар.ГХБХБГазар н.с</t>
  </si>
  <si>
    <t>Ар.Биеийн тамир, СГазар</t>
  </si>
  <si>
    <t>Ар.Орон нутгийн музей</t>
  </si>
  <si>
    <t>Ар.Номын сан</t>
  </si>
  <si>
    <t>Ар.Хөгжимт драмын театр</t>
  </si>
  <si>
    <t>Ар.СоёлҮйлч-ий тусгай шилжүүлэ</t>
  </si>
  <si>
    <t>Ар.ИТХ</t>
  </si>
  <si>
    <t>Ар.ИТХ н.с</t>
  </si>
  <si>
    <t>Ар.Засаг дарга</t>
  </si>
  <si>
    <t>Ар.ЗДТГ</t>
  </si>
  <si>
    <t>Ар.СХяналт, аудитын алба</t>
  </si>
  <si>
    <t>Ар.Орон нутгийн өмчийн газар</t>
  </si>
  <si>
    <t>Ар.Сум дундын ойн анги</t>
  </si>
  <si>
    <t>Ар.Мал хамгаалах сан</t>
  </si>
  <si>
    <t>Ар.ХО-н барьцаа хөрөнгө</t>
  </si>
  <si>
    <t>Ар.ЗДТГ н.с</t>
  </si>
  <si>
    <t>2015 н.с татан төвлөрүүлэлт</t>
  </si>
  <si>
    <t>Сумдад олгох татаас</t>
  </si>
  <si>
    <t>Ар.ОНХөгжлийн сан</t>
  </si>
  <si>
    <t>Ар.Халамжийн сан</t>
  </si>
  <si>
    <t>Ар.ИТ ОНЕрөнхий орлого</t>
  </si>
  <si>
    <t>Ар.ИТ Хувь хүний ОАТ</t>
  </si>
  <si>
    <t>Ар.ИТ Хувь хүнээс суут.ОАТ</t>
  </si>
  <si>
    <t>Ар.ИТ Татварын бус орлого</t>
  </si>
  <si>
    <t>Ар.ИТ Бичил үйл ажиллагааны ОАТ</t>
  </si>
  <si>
    <t>Ар.ИТ Иргэний эрх борлуулсны орлого</t>
  </si>
  <si>
    <t>Ар.ИТ Галт зэвсэг албан татвар</t>
  </si>
  <si>
    <t>Ар.ИТ Улсын тэмдэгтийн хураамж</t>
  </si>
  <si>
    <t>Ар.ИТ Газрын төлбөр</t>
  </si>
  <si>
    <t>Ар.ИТ Ойн нөөцийн төлбөр</t>
  </si>
  <si>
    <t>Ар.ИТ.Хүү, торгуулийн орлого</t>
  </si>
  <si>
    <t>Ар.Ихтамир Ахлах сургууль</t>
  </si>
  <si>
    <t>Ар.Ихтамир цэцэрлэг</t>
  </si>
  <si>
    <t>Ар.Ихтамир хүн эмнэлэг</t>
  </si>
  <si>
    <t>Ар.Ихтамир Соёлын төв</t>
  </si>
  <si>
    <t>Ар.Ихтамир ОНХСан</t>
  </si>
  <si>
    <t>Ар.Ихтамир ИТХ</t>
  </si>
  <si>
    <t>Ар.Ихтамир ЗДТГ</t>
  </si>
  <si>
    <t>Ар.Ихтамир Сум хөгжүүлэх сан</t>
  </si>
  <si>
    <t>Ар.Ихтамир ЗДТГ н.с</t>
  </si>
  <si>
    <t>Ар.Чу ОНЕрөнхий орлого</t>
  </si>
  <si>
    <t>Ар.Чу Хувь хүний ОАТ</t>
  </si>
  <si>
    <t>Ар.Чу Хувь хүнээс суут.ОАТ</t>
  </si>
  <si>
    <t>Ар.Чу Бичил үйл ажиллагааны ОАТ</t>
  </si>
  <si>
    <t>Ар.Чу Иргэний эрх борлуулсны орлого</t>
  </si>
  <si>
    <t>Ар.Чу Галт зэвсэг албан татвар</t>
  </si>
  <si>
    <t>Ар.Чу Улсын тэмдэгтийн хураамж</t>
  </si>
  <si>
    <t>Ар.Чу Газрын төлбөр</t>
  </si>
  <si>
    <t>Ар.Чу Ойн нөөцийн төлбөр</t>
  </si>
  <si>
    <t>Ар.Чу Хог хаягдлын хураамж</t>
  </si>
  <si>
    <t>Ар.Чу Түгээмэл тархацтай АМНАТ</t>
  </si>
  <si>
    <t>Ар.Чулуут Ахлах сургууль</t>
  </si>
  <si>
    <t>Ар.Чулуут Халуун-Ус бага сур</t>
  </si>
  <si>
    <t>Ар.Чулуут цэцэрлэг</t>
  </si>
  <si>
    <t>Ар.Чулуут хүн эмнэлэг</t>
  </si>
  <si>
    <t>Ар.Чулуут Соёлын төв</t>
  </si>
  <si>
    <t>Ар.Чулуут ОНХСан</t>
  </si>
  <si>
    <t>Ар.Чулуут ИТХ</t>
  </si>
  <si>
    <t>Ар.Чулуут ЗДТГ</t>
  </si>
  <si>
    <t>Ар.Чулуут Сум хөгжүүлэх сан</t>
  </si>
  <si>
    <t>Ар.Чулуут ЗДТГ н.с</t>
  </si>
  <si>
    <t>Ар.Ха ОНЕрөнхий орлого</t>
  </si>
  <si>
    <t>Ар.Ха Хувь хүний ОАТ</t>
  </si>
  <si>
    <t>Ар.Ха Татварын бус орлого</t>
  </si>
  <si>
    <t>Ар.Ха Бичил үйл ажиллагааны ОАТ</t>
  </si>
  <si>
    <t>Ар.Ха Иргэний эрх борлуулсны орлого</t>
  </si>
  <si>
    <t>Ар.Ха Улсын тэмдэгтийн хураамж</t>
  </si>
  <si>
    <t>Ар.Ха Газрын төлбөр</t>
  </si>
  <si>
    <t>Ар.Хангай дунд сургууль</t>
  </si>
  <si>
    <t>Ар.Хангай цэцэрлэг</t>
  </si>
  <si>
    <t>Ар.Хангай Сургууль н.с</t>
  </si>
  <si>
    <t>Ар.Хангай хүн эмнэлэг</t>
  </si>
  <si>
    <t>Ар.Хангай Соёлын төв</t>
  </si>
  <si>
    <t>Ар.Хангай ОНХСан</t>
  </si>
  <si>
    <t>Ар.Хангай ИТХ</t>
  </si>
  <si>
    <t>Ар.Хангай ЗДТГ</t>
  </si>
  <si>
    <t>Ар.Хангай Сум хөгжүүлэх сан</t>
  </si>
  <si>
    <t>Ар.Хангай ЗДТГ н.с</t>
  </si>
  <si>
    <t>Ар.Та ОНЕрөнхий орлого</t>
  </si>
  <si>
    <t>Ар.Та Хувь хүний ОАТ</t>
  </si>
  <si>
    <t>Ар.Та Хувь хүнээс суут.ОАТ</t>
  </si>
  <si>
    <t>Ар.Та Татварын бус орлого</t>
  </si>
  <si>
    <t>Ар.Та Бичил үйл ажиллагааны ОАТ</t>
  </si>
  <si>
    <t>Ар.Та Иргэний эрх борлуулсны орлого</t>
  </si>
  <si>
    <t>Ар.Та Галт зэвсэг албан татвар</t>
  </si>
  <si>
    <t>Ар.Та Улсын тэмдэгтийн хураамж</t>
  </si>
  <si>
    <t>Ар.Та Газрын төлбөр</t>
  </si>
  <si>
    <t>Ар.Та.Хүү, торгуулийн орлого</t>
  </si>
  <si>
    <t>Ар.Тариат Ахлах сургууль</t>
  </si>
  <si>
    <t>Ар.Тариат Мөрөн дунд сургууль</t>
  </si>
  <si>
    <t>Ар.Тариат цэцэрлэг</t>
  </si>
  <si>
    <t>Ар.Тариат Соёлын төв</t>
  </si>
  <si>
    <t>Ар.Тариат ОНХСан</t>
  </si>
  <si>
    <t>Ар.Тариат ИТХ</t>
  </si>
  <si>
    <t>Ар.Тариат ЗДТГ</t>
  </si>
  <si>
    <t>Ар.Тариат Сум хөгжүүлэх сан</t>
  </si>
  <si>
    <t>Ар.Тариат ЗДТГ н.с</t>
  </si>
  <si>
    <t>Ар.ӨУ ОНЕрөнхий орлого</t>
  </si>
  <si>
    <t>Ар.ӨУ Хувь хүний ОАТ</t>
  </si>
  <si>
    <t>Ар.ӨУ Бичил үйл ажиллагааны ОАТ</t>
  </si>
  <si>
    <t>Ар.ӨУ Иргэний эрх борлуулсны орлого</t>
  </si>
  <si>
    <t>Ар.ӨУ Галт зэвсэг албан татвар</t>
  </si>
  <si>
    <t>Ар.ӨУ Улсын тэмдэгтийн хураамж</t>
  </si>
  <si>
    <t>Ар.ӨУ Газрын төлбөр</t>
  </si>
  <si>
    <t>Ар.Өндөр-Улаан Ахлах сургууль</t>
  </si>
  <si>
    <t>Ар.Өндөр-Улаан Хануй бага сур</t>
  </si>
  <si>
    <t>Ар.Өндөр-Улаан цэцэрлэг</t>
  </si>
  <si>
    <t>Ар.Өндөр-Улаан Цэцэрлэг н.с</t>
  </si>
  <si>
    <t>Ар.Өндөр-Улаан хүн эмнэлэг</t>
  </si>
  <si>
    <t>Ар.Өндөр-Улаан Соёлын төв</t>
  </si>
  <si>
    <t>Ар.Өндөр-Улаан ОНХСан</t>
  </si>
  <si>
    <t>Ар.Өндөр-Улаан ИТХ</t>
  </si>
  <si>
    <t>Ар.Өндөр-Улаан ЗДТГ</t>
  </si>
  <si>
    <t>Ар.Өн-Улаан Сум хөгжүүлэх сан</t>
  </si>
  <si>
    <t>Ар.Өндөр-Улаан ЗДТГ н.с</t>
  </si>
  <si>
    <t>Ар.ЭМ ОНЕрөнхий орлого</t>
  </si>
  <si>
    <t>Ар.ЭМ Хувь хүний ОАТ</t>
  </si>
  <si>
    <t>Ар.ЭМ Хувь хүнээс суут.ОАТ</t>
  </si>
  <si>
    <t>Ар.ЭМ Бичил үйл ажиллагааны ОАТ</t>
  </si>
  <si>
    <t>Ар.ЭМ Иргэний эрх борлуулсны орлого</t>
  </si>
  <si>
    <t>Ар.ЭМ Галт зэвсэг албан татвар</t>
  </si>
  <si>
    <t>Ар.ЭМ Улсын тэмдэгтийн хураамж</t>
  </si>
  <si>
    <t>Ар.ЭМ Газрын төлбөр</t>
  </si>
  <si>
    <t>Ар.ЭМ Хог хаягдлын хураамж</t>
  </si>
  <si>
    <t>Ар.ЭМ.Хүү, торгуулийн орлого</t>
  </si>
  <si>
    <t>Ар.Эрдэнэмандал Ахлах сургууль</t>
  </si>
  <si>
    <t>Ар.Эрдэнэмандал цэцэрлэг</t>
  </si>
  <si>
    <t>Ар.Эрдэнэмандал Соёлын төв</t>
  </si>
  <si>
    <t>Ар.Эрдэнэмандал ОНХСан</t>
  </si>
  <si>
    <t>Ар.Эрдэнэмандал ИТХ</t>
  </si>
  <si>
    <t>Ар.Эрдэнэмандал ЗДТГ</t>
  </si>
  <si>
    <t>Ар.Эр.мандал Сум хөгжүүлэх сан</t>
  </si>
  <si>
    <t>Ар.Эрдэнэмандал ЗДТГ н.с</t>
  </si>
  <si>
    <t>Ар.Жа ОНЕрөнхий орлого</t>
  </si>
  <si>
    <t>Ар.Жа Хувь хүний ОАТ</t>
  </si>
  <si>
    <t>Ар.Жа Татварын бус орлого</t>
  </si>
  <si>
    <t>Ар.Жа Бичил үйл ажиллагааны ОАТ</t>
  </si>
  <si>
    <t>Ар.Жа Иргэний эрх борлуулсны орлого</t>
  </si>
  <si>
    <t>Ар.Жа Улсын тэмдэгтийн хураамж</t>
  </si>
  <si>
    <t>Ар.Жа Газрын төлбөр</t>
  </si>
  <si>
    <t>Ар.Жа Ойн нөөцийн төлбөр</t>
  </si>
  <si>
    <t>Ар.Жа Хог хаягдлын хураамж</t>
  </si>
  <si>
    <t>Ар.Жа Хадгаламжийн хүү орлого</t>
  </si>
  <si>
    <t>Ар.ЖА.Хүү, торгуулийн орлого</t>
  </si>
  <si>
    <t>Ар.Жаргалант Ахлах сургууль</t>
  </si>
  <si>
    <t>Ар.Жаргалант Хоолт бага сур</t>
  </si>
  <si>
    <t>Ар.Жаргалант цэцэрлэг</t>
  </si>
  <si>
    <t>Ар.Жаргалант хүн эмнэлэг</t>
  </si>
  <si>
    <t>Ар.Жаргалант Соёлын төв</t>
  </si>
  <si>
    <t>Ар.Жаргалант ОНХСан</t>
  </si>
  <si>
    <t>Ар.Жаргалант ИТХ</t>
  </si>
  <si>
    <t>Ар.Жаргалант ЗДТГ</t>
  </si>
  <si>
    <t>Ар.Жаргалант Сум хөгжүүлэх сан</t>
  </si>
  <si>
    <t>Ар.Жаргалант ЗДТГ н.с</t>
  </si>
  <si>
    <t>Ар.Цэ ОНЕрөнхий орлого</t>
  </si>
  <si>
    <t>Ар.Цэ Хувь хүний ОАТ</t>
  </si>
  <si>
    <t>Ар.Цэ Хувь хүнээс суут.ОАТ</t>
  </si>
  <si>
    <t>Ар.Цэ Бичил үйл ажиллагааны ОАТ</t>
  </si>
  <si>
    <t>Ар.Цэ Иргэний эрх борлуулсны орлого</t>
  </si>
  <si>
    <t>Ар.Цэ Улсын тэмдэгтийн хураамж</t>
  </si>
  <si>
    <t>Ар.Цэ Газрын төлбөр</t>
  </si>
  <si>
    <t>Ар.Цэ Ойн нөөцийн төлбөр</t>
  </si>
  <si>
    <t>Ар.Цэ Хадгаламжийн хүү орлого</t>
  </si>
  <si>
    <t>Ар.Цэцэрлэг Ахлах сургууль</t>
  </si>
  <si>
    <t>Ар.Цэцэрлэг цэцэрлэг</t>
  </si>
  <si>
    <t>Ар.Цэцэрлэг Сургууль н.с</t>
  </si>
  <si>
    <t>Ар.Цэцэрлэг хүн эмнэлэг</t>
  </si>
  <si>
    <t>Ар.Цэцэрлэг Соёлын төв</t>
  </si>
  <si>
    <t>Ар.Цэцэрлэг ОНХСан</t>
  </si>
  <si>
    <t>Ар.Цэцэрлэг ИТХ</t>
  </si>
  <si>
    <t>Ар.Цэцэрлэг ЗДТГ</t>
  </si>
  <si>
    <t>Ар.Цэцэрлэг Сум хөгжүүлэх сан</t>
  </si>
  <si>
    <t>Ар.Цэцэрлэг ЗДТГ н.с</t>
  </si>
  <si>
    <t>Ар.Хр ОНЕрөнхий орлого</t>
  </si>
  <si>
    <t>Ар.Хр Хувь хүний ОАТ</t>
  </si>
  <si>
    <t>Ар.Хр Бичил үйл ажиллагааны ОАТ</t>
  </si>
  <si>
    <t>Ар.Хр Иргэний эрх борлуулсны орлого</t>
  </si>
  <si>
    <t>Ар.Хр Галт зэвсэг албан татвар</t>
  </si>
  <si>
    <t>Ар.Хр Улсын тэмдэгтийн хураамж</t>
  </si>
  <si>
    <t>Ар.Хр Газрын төлбөр</t>
  </si>
  <si>
    <t>Ар.Хр Хог хаягдлын хураамж</t>
  </si>
  <si>
    <t>Ар.Хайрхан Ахлах сургууль</t>
  </si>
  <si>
    <t>Ар.Хайрхан цэцэрлэг</t>
  </si>
  <si>
    <t>Ар.Хайрхан хүн эмнэлэг</t>
  </si>
  <si>
    <t>Ар.Хайрхан Соёлын төв</t>
  </si>
  <si>
    <t>Ар.Хайрхан ОНХСан</t>
  </si>
  <si>
    <t>Ар.Хайрхан ИТХ</t>
  </si>
  <si>
    <t>Ар.Хайрхан ЗДТГ</t>
  </si>
  <si>
    <t>Ар.Хайрхан Сум хөгжүүлэх сан</t>
  </si>
  <si>
    <t>Ар.БЦ ОНЕрөнхий орлого</t>
  </si>
  <si>
    <t>Ар.БЦ Хувь хүний ОАТ</t>
  </si>
  <si>
    <t>Ар.БЦ Татварын бус орлого</t>
  </si>
  <si>
    <t>Ар.БЦ Бичил үйл ажиллагааны ОАТ</t>
  </si>
  <si>
    <t>Ар.БЦ Иргэний эрх борлуулсны орлого</t>
  </si>
  <si>
    <t>Ар.БЦ Улсын тэмдэгтийн хураамж</t>
  </si>
  <si>
    <t>Ар.БЦ Газрын төлбөр</t>
  </si>
  <si>
    <t>Ар.БЦ Ойн нөөцийн төлбөр</t>
  </si>
  <si>
    <t>Ар.БЦ Иргэний ҮХХБАТ</t>
  </si>
  <si>
    <t>Ар.БЦ.Хүү, торгуулийн орлого</t>
  </si>
  <si>
    <t>Ар.Батцэнгэл Ахлах сургууль</t>
  </si>
  <si>
    <t>Ар.Батцэнгэл цэцэрлэг</t>
  </si>
  <si>
    <t>Ар.Батцэнгэл хүн эмнэлэг</t>
  </si>
  <si>
    <t>Ар.Батцэнгэл Соёлын төв</t>
  </si>
  <si>
    <t>Ар.Батцэнгэл ОНХСан</t>
  </si>
  <si>
    <t>Ар.Батцэнгэл ИТХ</t>
  </si>
  <si>
    <t>Ар.Батцэнгэл ЗДТГ</t>
  </si>
  <si>
    <t>Ар.Батцэнгэл Сум хөгжүүлэх сан</t>
  </si>
  <si>
    <t>Ар.Батцэнгэл ЗДТГ н.с</t>
  </si>
  <si>
    <t>Ар.Өл ОНЕрөнхий орлого</t>
  </si>
  <si>
    <t>Ар.Өл Хувь хүний ОАТ</t>
  </si>
  <si>
    <t>Ар.Өл Бичил үйл ажиллагааны ОАТ</t>
  </si>
  <si>
    <t>Ар.Өл Иргэний эрх борлуулсны орлого</t>
  </si>
  <si>
    <t>Ар.Өл Галт зэвсэг албан татвар</t>
  </si>
  <si>
    <t>Ар.Өл Улсын тэмдэгтийн хураамж</t>
  </si>
  <si>
    <t>Ар.Өл Газрын төлбөр</t>
  </si>
  <si>
    <t>Ар.Өл Ойн нөөцийн төлбөр</t>
  </si>
  <si>
    <t>Ар.Өл Түгээмэл тархацтай АМНАТ</t>
  </si>
  <si>
    <t>Ар.Өл.Хүү, торгуулийн орлого</t>
  </si>
  <si>
    <t>Ар.Өлзийт Ахлах сургууль</t>
  </si>
  <si>
    <t>Ар.Өлзийт цэцэрлэг</t>
  </si>
  <si>
    <t>Ар.Өлзийт хүн эмнэлэг</t>
  </si>
  <si>
    <t>Ар.Өлзийт Соёлын төв</t>
  </si>
  <si>
    <t>Ар.Өлзийт ОНХСан</t>
  </si>
  <si>
    <t>Ар.Өлзийт ИТХ</t>
  </si>
  <si>
    <t>Ар.Өлзийт ЗДТГ</t>
  </si>
  <si>
    <t>Ар.Өлзийт Сум хөгжүүлэх сан</t>
  </si>
  <si>
    <t>Ар.Өлзийт ЗДТГ н.с</t>
  </si>
  <si>
    <t>Ар.Өг ОНЕрөнхий орлого</t>
  </si>
  <si>
    <t>Ар.Өг Хувь хүний ОАТ</t>
  </si>
  <si>
    <t>Ар.Өг Хувь хүнээс суут.ОАТ</t>
  </si>
  <si>
    <t>Ар.Өг Бичил үйл ажиллагааны ОАТ</t>
  </si>
  <si>
    <t>Ар.Өг Иргэний эрх борлуулсны орлого</t>
  </si>
  <si>
    <t>Ар.Өг Улсын тэмдэгтийн хураамж</t>
  </si>
  <si>
    <t>Ар.Өг Газрын төлбөр</t>
  </si>
  <si>
    <t>Ар.Өг Агнуурын нөөцийн төлбөр</t>
  </si>
  <si>
    <t>Ар.Өг Хог хаягдлын хураамж</t>
  </si>
  <si>
    <t>Ар.Өг.Хүү, торгуулийн орлого</t>
  </si>
  <si>
    <t>Ар.Өгийнуур Ахлах сургууль</t>
  </si>
  <si>
    <t>Ар.Өгийнуур цэцэрлэг</t>
  </si>
  <si>
    <t>Ар.Өгийнуур Сургууль н.с</t>
  </si>
  <si>
    <t>Ар.Өгийнуур хүн эмнэлэг</t>
  </si>
  <si>
    <t>Ар.Өгийнуур Соёлын төв</t>
  </si>
  <si>
    <t>Ар.Өгийнуур ОНХСан</t>
  </si>
  <si>
    <t>Ар.Өгийнуур ИТХ</t>
  </si>
  <si>
    <t>Ар.Өгийнуур ЗДТГ</t>
  </si>
  <si>
    <t>Ар.Өгийнуур Сум хөгжүүлэх сан</t>
  </si>
  <si>
    <t>Ар.Өгийнуур ЗДТГ н.с</t>
  </si>
  <si>
    <t>Ар.Ха Хувь хүнээс суут.ОАТ</t>
  </si>
  <si>
    <t>Ар.Ха Галт зэвсэг албан татвар</t>
  </si>
  <si>
    <t>Ар.Ха.Хүү, торгуулийн орлого</t>
  </si>
  <si>
    <t>Ар.Хашаат Ахлах сургууль</t>
  </si>
  <si>
    <t>Ар.Хашаат цэцэрлэг</t>
  </si>
  <si>
    <t>Ар.Хашаат хүн эмнэлэг</t>
  </si>
  <si>
    <t>Ар.Хашаат Соёлын төв</t>
  </si>
  <si>
    <t>Ар.Хашаат ОНХСан</t>
  </si>
  <si>
    <t>Ар.Хашаат ИТХ</t>
  </si>
  <si>
    <t>Ар.Хашаат ЗДТГ</t>
  </si>
  <si>
    <t>Ар.Хашаат Сум хөгжүүлэх сан</t>
  </si>
  <si>
    <t>Ар.Хашаат ЗДТГ н.с</t>
  </si>
  <si>
    <t>Ар.Хо ОНЕрөнхий орлого</t>
  </si>
  <si>
    <t>Ар.Хо Хувь хүний ОАТ</t>
  </si>
  <si>
    <t>Ар.Хо Хувь хүнээс суут.ОАТ</t>
  </si>
  <si>
    <t>Ар.Хо Бичил үйл ажиллагааны ОАТ</t>
  </si>
  <si>
    <t>Ар.Хо Иргэний эрх борлуулсны орлого</t>
  </si>
  <si>
    <t>Ар.Хо Галт зэвсэг албан татвар</t>
  </si>
  <si>
    <t>Ар.Хо Улсын тэмдэгтийн хураамж</t>
  </si>
  <si>
    <t>Ар.Хо Газрын төлбөр</t>
  </si>
  <si>
    <t>Ар.Хо.Хүү, торгуулийн орлого</t>
  </si>
  <si>
    <t>Ар.Хотонт Ахлах сургууль</t>
  </si>
  <si>
    <t>Ар.Хотонт Өндөр сант дунд сур</t>
  </si>
  <si>
    <t>Ар.Хотонт цэцэрлэг</t>
  </si>
  <si>
    <t>Ар.Хотонт  Өндөрсант цэцэрлэг</t>
  </si>
  <si>
    <t>Ар.Хотонт хүн эмнэлэг</t>
  </si>
  <si>
    <t>Ар.Хотонт Соёлын төв</t>
  </si>
  <si>
    <t>Ар.Хотонт ОНХСан</t>
  </si>
  <si>
    <t>Ар.Хотонт ИТХ</t>
  </si>
  <si>
    <t>Ар.Хотонт ЗДТГ</t>
  </si>
  <si>
    <t>Ар.Хотонт Сум хөгжүүлэх сан</t>
  </si>
  <si>
    <t>Ар.Хотонт ЗДТГ н.с</t>
  </si>
  <si>
    <t>Ар.Цэ Галт зэвсэг албан татвар</t>
  </si>
  <si>
    <t>Ар.Цэ Агнуурын нөөцийн төлбөр</t>
  </si>
  <si>
    <t>Ар.Цэ Хог хаягдлын хураамж</t>
  </si>
  <si>
    <t>Ар.Цэ.Хүү, торгуулийн орлого</t>
  </si>
  <si>
    <t>Ар.Цэнхэр Ахлах сургууль</t>
  </si>
  <si>
    <t>Ар.Цэнхэр цэцэрлэг</t>
  </si>
  <si>
    <t>Ар.Цэнхэр хүн эмнэлэг</t>
  </si>
  <si>
    <t>Ар.Цэнхэр Соёлын төв</t>
  </si>
  <si>
    <t>Ар.Цэнхэр ОНХСан</t>
  </si>
  <si>
    <t>Ар.Цэнхэр ИТХ</t>
  </si>
  <si>
    <t>Ар.Цэнхэр ЗДТГ</t>
  </si>
  <si>
    <t>Ар.Цэнхэр Сум хөгжүүлэх сан</t>
  </si>
  <si>
    <t>Ар.Цэнхэр ЗДТГ н.с</t>
  </si>
  <si>
    <t>Ар.Тө ОНЕрөнхий орлого</t>
  </si>
  <si>
    <t>Ар.Тө Хувь хүний ОАТ</t>
  </si>
  <si>
    <t>Ар.Тө Хувь хүнээс суут.ОАТ</t>
  </si>
  <si>
    <t>Ар.Тө Бичил үйл ажиллагааны ОАТ</t>
  </si>
  <si>
    <t>Ар.Тө Иргэний эрх борлуулсны орлого</t>
  </si>
  <si>
    <t>Ар.Тө Галт зэвсэг албан татвар</t>
  </si>
  <si>
    <t>Ар.Тө Улсын тэмдэгтийн хураамж</t>
  </si>
  <si>
    <t>Ар.Тө Газрын төлбөр</t>
  </si>
  <si>
    <t>Ар.Тө Ойн нөөцийн төлбөр</t>
  </si>
  <si>
    <t>Ар.Тө Хог хаягдлын хураамж</t>
  </si>
  <si>
    <t>Ар.Тө Татварын торгууль</t>
  </si>
  <si>
    <t>Ар.Тө.Хүү, торгуулийн орлого</t>
  </si>
  <si>
    <t>Ар.Төвшрүүлэх Ахлах сургууль</t>
  </si>
  <si>
    <t>Ар.Төвшрүүлэх цэцэрлэг</t>
  </si>
  <si>
    <t>Ар.Төвшрүүлэх Сургууль н.с</t>
  </si>
  <si>
    <t>Ар.Төвшрүүлэх Цэцэрлэг н.с</t>
  </si>
  <si>
    <t>Ар.Төвшрүүлэх хүн эмнэлэг</t>
  </si>
  <si>
    <t>Ар.Төвшрүүлэх Соёлын төв</t>
  </si>
  <si>
    <t>Ар.Төвшөрүүлэх ОНХСан</t>
  </si>
  <si>
    <t>Ар.Төшрүүлэх ИТХ</t>
  </si>
  <si>
    <t>Ар.Төвшрүүлэх ЗДТГ</t>
  </si>
  <si>
    <t>Ар.ТөвшрүүлэхСум хөгжүүлэх сан</t>
  </si>
  <si>
    <t>Ар.Төвшрүүлэх ЗДТГ н.с</t>
  </si>
  <si>
    <t>Ар.Бу ОНЕрөнхий орлого</t>
  </si>
  <si>
    <t>Ар.Бу Хувь хүний ОАТ</t>
  </si>
  <si>
    <t>Ар.Бу Бичил үйл ажиллагааны ОАТ</t>
  </si>
  <si>
    <t>Ар.Бу Иргэний эрх борлуулсны орлого</t>
  </si>
  <si>
    <t>Ар.Бу Улсын тэмдэгтийн хураамж</t>
  </si>
  <si>
    <t>Ар.Бу Ургамал ашигласны төлбөр</t>
  </si>
  <si>
    <t>Ар.Бу Газрын төлбөр</t>
  </si>
  <si>
    <t>Ар.Бу Ойн нөөцийн төлбөр</t>
  </si>
  <si>
    <t>Ар.Бу Агнуурын нөөцийн төлбөр</t>
  </si>
  <si>
    <t>Ар.Бу Хог хаягдлын хураамж</t>
  </si>
  <si>
    <t>Ар.Бу Түгээмэл тархацтай АМНАТ</t>
  </si>
  <si>
    <t>Ар.Булган сумын 8-н жил</t>
  </si>
  <si>
    <t>Ар.Булган сумын цэцэрлэг</t>
  </si>
  <si>
    <t>Ар.Булган сумын эмнэлэг</t>
  </si>
  <si>
    <t>Ар.Булган Соёлын төв</t>
  </si>
  <si>
    <t>Ар.Булган ОНХСан</t>
  </si>
  <si>
    <t>Ар.Булган ИТХ</t>
  </si>
  <si>
    <t>Ар.Булган ЗДТГ</t>
  </si>
  <si>
    <t>Ар.Булган Сум хөгжүүлэх сан</t>
  </si>
  <si>
    <t>Ар.Булган ЗДТГ н.с</t>
  </si>
  <si>
    <t>Ар.ЭБ ОНЕрөнхий орлого</t>
  </si>
  <si>
    <t>Ар.ЭБ Хувь хүний ОАТ</t>
  </si>
  <si>
    <t>Ар.ЭБ Хувь хүнээс суут.ОАТ</t>
  </si>
  <si>
    <t>Ар.ЭБ Татварын бус орлого</t>
  </si>
  <si>
    <t>Ар.ЭБ Бичил үйл ажиллагааны ОАТ</t>
  </si>
  <si>
    <t>Ар.ЭБ Иргэний эрх борлуулсны орлого</t>
  </si>
  <si>
    <t>Ар.ЭБ Галт зэвсэг албан татвар</t>
  </si>
  <si>
    <t>Ар.ЭБ Улсын тэмдэгтийн хураамж</t>
  </si>
  <si>
    <t>Ар.ЭБ Газрын төлбөр</t>
  </si>
  <si>
    <t>Ар.ЭБ Хог хаягдлын хураамж</t>
  </si>
  <si>
    <t>Ар.ЭБ Татварын торгууль</t>
  </si>
  <si>
    <t>Ар.ЭБ Иргэний ҮХХБАТ</t>
  </si>
  <si>
    <t>Ар.ЭБ Хадгаламжийн хүү орлого</t>
  </si>
  <si>
    <t>Ар.ЭБ.Хүү, торгуулийн орлого</t>
  </si>
  <si>
    <t>Ар.Эрдэнэбулган 1-р сургууль</t>
  </si>
  <si>
    <t>Ар.Эрдэнэбулган 2-р сургууль</t>
  </si>
  <si>
    <t>Ар.Эрдэнэбулган 3-р сургууль</t>
  </si>
  <si>
    <t>Ар.Ирээдүй сургууль</t>
  </si>
  <si>
    <t>Ар.Хоршооллын сургууль</t>
  </si>
  <si>
    <t>Ар.Эрдэнэбулган 4-р сургууль</t>
  </si>
  <si>
    <t>Ар.Спортын төрөлжсөн ахлах сур</t>
  </si>
  <si>
    <t>Ар.Эрдэнэбулганы 1-р цэцэрлэг</t>
  </si>
  <si>
    <t>Ар.Эрдэнэбулганы 2-р цэцэрлэг</t>
  </si>
  <si>
    <t>Ар.Эрдэнэбулган 3-р цэцэрлэг</t>
  </si>
  <si>
    <t>Ар.Эрдэнэбулган 4-р цэцэрлэг</t>
  </si>
  <si>
    <t>Ар.Эрдэнэбулган 5-р цэцэрлэг</t>
  </si>
  <si>
    <t>Ар.Эрдэнэбулган 6-р цэцэрлэг</t>
  </si>
  <si>
    <t>Ар.ЭБ Хоршооллын цэцэрлэг</t>
  </si>
  <si>
    <t>Ар.Ирээдүй цэцэрлэг</t>
  </si>
  <si>
    <t>Ар.Эрдэнэбулган 8-р цэцэрлэг</t>
  </si>
  <si>
    <t>Ар.Эрдэнэбулган 10-р цэцэрлэг</t>
  </si>
  <si>
    <t>Ар.Эрдэнэбулган 9-р цэцэрлэг</t>
  </si>
  <si>
    <t>Ар.Эрдэнэбулган 11-р цэцэрлэг</t>
  </si>
  <si>
    <t>Ар.Эрдэнэбулган 13-р цэцэрлэг</t>
  </si>
  <si>
    <t>Ар.Эрдэнэбулган 12-р цэцэрлэг</t>
  </si>
  <si>
    <t>Ар.Эрдэнэбулган 14-р цэцэрлэг</t>
  </si>
  <si>
    <t>Ар.Эрдэнэбулган 15-р цэцэрлэг</t>
  </si>
  <si>
    <t>Ар.Эрдэнэбулган 2-Сургууль н.с</t>
  </si>
  <si>
    <t>Ар.ЭБ Хувийн сургуулиуд</t>
  </si>
  <si>
    <t>Ар.ЭБ Хувийн цэцэрлэгүүд</t>
  </si>
  <si>
    <t>Ар.Эрдэнэбулган сумын эмнэлэг</t>
  </si>
  <si>
    <t>Ар.Эрдэнэбулган ОНХСан</t>
  </si>
  <si>
    <t>Ар.Эрдэнэбулган ИТХ</t>
  </si>
  <si>
    <t>Ар.Эрдэнэбулган ЗДТГ</t>
  </si>
  <si>
    <t>Ар.ЭрдэбулганСум хөгжүүлэх сан</t>
  </si>
  <si>
    <t>Ар.Эрдэнэбулган ЗДТГ н.с</t>
  </si>
  <si>
    <t>Ар.Ца ОНЕрөнхий орлого</t>
  </si>
  <si>
    <t>Ар.Ца Хувь хүний ОАТ</t>
  </si>
  <si>
    <t>Ар.Ца Хувь хүнээс суут.ОАТ</t>
  </si>
  <si>
    <t>Ар.Ца Бичил үйл ажиллагааны ОАТ</t>
  </si>
  <si>
    <t>Ар.Ца Иргэний эрх борлуулсны орлого</t>
  </si>
  <si>
    <t>Ар.Ца Галт зэвсэг албан татвар</t>
  </si>
  <si>
    <t>Ар.Ца Улсын тэмдэгтийн хураамж</t>
  </si>
  <si>
    <t>Ар.Ца Газрын төлбөр</t>
  </si>
  <si>
    <t>Ар.Ца.Хүү, торгуулийн орлого</t>
  </si>
  <si>
    <t>Ар.Цахир дунд сургууль</t>
  </si>
  <si>
    <t>Ар.Цахир цэцэрлэг</t>
  </si>
  <si>
    <t>Ар.Цахир хүн эмнэлэг</t>
  </si>
  <si>
    <t>Ар.Цахир Соёлын төв</t>
  </si>
  <si>
    <t>Ар.Цахир ОНХСан</t>
  </si>
  <si>
    <t>Ар.Цахир ИТХ</t>
  </si>
  <si>
    <t>Ар.Цахир ЗДТГ</t>
  </si>
  <si>
    <t>Ар.Цахир Сум хөгжүүлэх сан</t>
  </si>
  <si>
    <t>Ар.Цахиур ЗДТГ н.с</t>
  </si>
  <si>
    <t>041</t>
  </si>
  <si>
    <t>Бө.Хөрөнгө оруулалтын барьцаа</t>
  </si>
  <si>
    <t>Бө.Суутган-1</t>
  </si>
  <si>
    <t>Бө.Орон нутгийн ерөнхий орлого</t>
  </si>
  <si>
    <t>Бө.ҮХЭХАТ</t>
  </si>
  <si>
    <t>Бө.АТБӨЯХАТ</t>
  </si>
  <si>
    <t>Бө.Улсын тэмдэгтийн хураамж</t>
  </si>
  <si>
    <t>Бө.Газрын төлбөр</t>
  </si>
  <si>
    <t>Бө.Ус ашигласны төлбөр</t>
  </si>
  <si>
    <t>Бө.Татварын торгууль</t>
  </si>
  <si>
    <t>Бө.Бусад нэр заагдаагүй орлого</t>
  </si>
  <si>
    <t>Бө.Татварын алданги</t>
  </si>
  <si>
    <t>Бө.Шүүх тэмдэгтийн хураамж</t>
  </si>
  <si>
    <t>Бө.Санхүүгийн дэмжлэг</t>
  </si>
  <si>
    <t>Бө.МХГазар - орлого</t>
  </si>
  <si>
    <t>Бө.Цэргийн дүйцүүлэх алба</t>
  </si>
  <si>
    <t>Бө.ЦХ-н хүү торгуулийн орлого</t>
  </si>
  <si>
    <t>Бө.Хүү, торгуулийн орлого</t>
  </si>
  <si>
    <t>Бө.БОАЖГазар</t>
  </si>
  <si>
    <t>Бө.Сум дундын ойн анги</t>
  </si>
  <si>
    <t>Бө.Сум дундын ойн анги н.с</t>
  </si>
  <si>
    <t>Бө.НТБТөв</t>
  </si>
  <si>
    <t>Бө.Ерөнхий боловсрол сургууль</t>
  </si>
  <si>
    <t>Бө.Хүүхдийн цэцэрлэг</t>
  </si>
  <si>
    <t>Бө.Гэр бүл, ХЗХөгжлийн газар</t>
  </si>
  <si>
    <t>Бө.Улсын асрамжийн газар</t>
  </si>
  <si>
    <t>Бө.Хүүхдийн ХХҮ-ний тусгай шил</t>
  </si>
  <si>
    <t>Бө.ЭМэндийн тусгай шилжүүлэг</t>
  </si>
  <si>
    <t>Бө.Газрын харилцаа, БХБГазар</t>
  </si>
  <si>
    <t>Бө.ГХБХБГазар орлого</t>
  </si>
  <si>
    <t>Бө.ГХКТЗориулалтын шилжүүлэг</t>
  </si>
  <si>
    <t>Бө.ГХБХБГазар н.с</t>
  </si>
  <si>
    <t>Бө.БТСГазар</t>
  </si>
  <si>
    <t>Бө.Музей</t>
  </si>
  <si>
    <t>Бө.Номын сан</t>
  </si>
  <si>
    <t>Бө.Хөгжимт драмын театр</t>
  </si>
  <si>
    <t>Бө.Биеийн тамир, СГазар н.с</t>
  </si>
  <si>
    <t>Бө.Музей н.с</t>
  </si>
  <si>
    <t>Бө.Хөгжимт драмын театр н.с</t>
  </si>
  <si>
    <t>Бө.ИТХ</t>
  </si>
  <si>
    <t>Бө.ИТХ н.с</t>
  </si>
  <si>
    <t>Бө.Засаг дарга</t>
  </si>
  <si>
    <t>Бө.ЗДТГ</t>
  </si>
  <si>
    <t>Бө.СХяналт, аудитын алба</t>
  </si>
  <si>
    <t>Бө.Аудитын газрын акт</t>
  </si>
  <si>
    <t>Бө.Орон нутгийн өмчийн газар</t>
  </si>
  <si>
    <t>Бө.ОНОНийтийн радио телевиз</t>
  </si>
  <si>
    <t>Бө.Орон нутгийн ХО</t>
  </si>
  <si>
    <t>Бө.Замын сан</t>
  </si>
  <si>
    <t>Бө.Мал хамгаалах сан</t>
  </si>
  <si>
    <t>Бө.ЗДТГ н.с</t>
  </si>
  <si>
    <t>Бө.СХяналт, аудитын алба н.с</t>
  </si>
  <si>
    <t>Бө.ОНӨмчийн газар н.с</t>
  </si>
  <si>
    <t>Бө.ОНХөгжлийн сан</t>
  </si>
  <si>
    <t>Бө.Халамжийн сан</t>
  </si>
  <si>
    <t>Бө.Олон нийтийн оролцоон түши</t>
  </si>
  <si>
    <t>Бө.Ал ОНЕрөнхий орлого</t>
  </si>
  <si>
    <t>Бө.Ал Хувь хүнээс суут.ОАТ</t>
  </si>
  <si>
    <t>Бө.Ал Бичил үйл ажиллагааны ОАТ</t>
  </si>
  <si>
    <t>Бө.Ал Иргэний эрх борлуулсны орлого</t>
  </si>
  <si>
    <t>Бө.Ал Галт зэвсэг албан татвар</t>
  </si>
  <si>
    <t>Бө.Ал Газрын төлбөр</t>
  </si>
  <si>
    <t>Бө.Ал Татварын торгууль</t>
  </si>
  <si>
    <t>Бө.Ал.Татварын алданги</t>
  </si>
  <si>
    <t>Бө.Ал Санхүүгийн дэмжлэг</t>
  </si>
  <si>
    <t>Бө.Ал Хадгаламжийн хүү орлого</t>
  </si>
  <si>
    <t>Бө.Алтай Ахлах сургууль</t>
  </si>
  <si>
    <t>Бө.Алтай Улаанхад бага сур</t>
  </si>
  <si>
    <t>Бө.Алтай цэцэрлэг</t>
  </si>
  <si>
    <t>Бө.Алтай хүн эмнэлэг</t>
  </si>
  <si>
    <t>Бө.Алтай Соёлын төв</t>
  </si>
  <si>
    <t>Бө.Алтай ОНХСан</t>
  </si>
  <si>
    <t>Бө.Алтай ИТХ</t>
  </si>
  <si>
    <t>Бө.Алтай ЗДТГ</t>
  </si>
  <si>
    <t>Бө.Алтай БОХНСТС барьцаа</t>
  </si>
  <si>
    <t>Бө.Алтай Сум хөгжүүлэх сан</t>
  </si>
  <si>
    <t>Бө.Алтай ЗДТГ н.с</t>
  </si>
  <si>
    <t>Бө.АЦ ОНЕрөнхий орлого</t>
  </si>
  <si>
    <t>Бө.АЦ Хувь хүний ОАТ</t>
  </si>
  <si>
    <t>Бө.АЦ Бичил үйл ажиллагааны ОАТ</t>
  </si>
  <si>
    <t>Бө.АЦ Иргэний эрх борлуулсны орлого</t>
  </si>
  <si>
    <t>Бө.АЦ Улсын тэмдэгтийн хураамж</t>
  </si>
  <si>
    <t>Бө.АЦ Газрын төлбөр</t>
  </si>
  <si>
    <t>Бө.АЦ Ойн нөөцийн төлбөр</t>
  </si>
  <si>
    <t>Бө.АЦ Санхүүгийн дэмжлэг</t>
  </si>
  <si>
    <t>Бө.АЦ Хадгаламжийн хүү орлого</t>
  </si>
  <si>
    <t>Бө.Алтанцөгц Ахлах сургууль</t>
  </si>
  <si>
    <t>Бө.Алтанцөгц цэцэрлэг</t>
  </si>
  <si>
    <t>Бө.Алтанцөгц хүн эмнэлэг</t>
  </si>
  <si>
    <t>Бө.Алтанцөгц Соёлын төв</t>
  </si>
  <si>
    <t>Бө.Алтанцөгц ОНХСан</t>
  </si>
  <si>
    <t>Бө.Алтанцөгц ИТХ</t>
  </si>
  <si>
    <t>Бө.Алтанцөгц ЗДТГ</t>
  </si>
  <si>
    <t>Бө.Алтанцөгц Сум хөгжүүлэх сан</t>
  </si>
  <si>
    <t>Бө.Алтанцөгц ЗДТГ н.с</t>
  </si>
  <si>
    <t>Бө.БН ОНЕрөнхий орлого</t>
  </si>
  <si>
    <t>Бө.БН Хувь хүний ОАТ</t>
  </si>
  <si>
    <t>Бө.БН Бичил үйл ажиллагааны ОАТ</t>
  </si>
  <si>
    <t>Бө.БН Иргэний эрх борлуулсны орлого</t>
  </si>
  <si>
    <t>Бө.БН Газрын төлбөр</t>
  </si>
  <si>
    <t>Бө.БН Ойн нөөцийн төлбөр</t>
  </si>
  <si>
    <t>Бө.БН Татварын торгууль</t>
  </si>
  <si>
    <t>Бө.БН Санхүүгийн дэмжлэг</t>
  </si>
  <si>
    <t>Бө.БН Хадгаламжийн хүү орлого</t>
  </si>
  <si>
    <t>Бө.БН.Хүү, торгуулийн орлого</t>
  </si>
  <si>
    <t>Бө.Баяннуур Ахлах сургууль</t>
  </si>
  <si>
    <t>Бө.Баяннуур Цэцэгт бага сур</t>
  </si>
  <si>
    <t>Бө.Баяннуур Цагаан арал БСур</t>
  </si>
  <si>
    <t>Бө.Баяннуур цэцэрлэг</t>
  </si>
  <si>
    <t>Бө.Баяннуур хүн эмнэлэг</t>
  </si>
  <si>
    <t>Бө.Баяннуур Соёлын төв</t>
  </si>
  <si>
    <t>Бө.Баяннуур ОНХСан</t>
  </si>
  <si>
    <t>Бө.Баяннуур ИТХ</t>
  </si>
  <si>
    <t>Бө.Баяннуур ЗДТГ</t>
  </si>
  <si>
    <t>Бө.Баяннуур Сум хөгжүүлэх сан</t>
  </si>
  <si>
    <t>Бө.Баяннуур ЗДТГ н.с</t>
  </si>
  <si>
    <t>Бө.Бт ОНЕрөнхий орлого</t>
  </si>
  <si>
    <t>Бө.Бт Хувь хүний ОАТ</t>
  </si>
  <si>
    <t>Бө.Бт Бичил үйл ажиллагааны ОАТ</t>
  </si>
  <si>
    <t>Бө.Бт Иргэний эрх борлуулсны орлого</t>
  </si>
  <si>
    <t>Бө.Бт Галт зэвсэг албан татвар</t>
  </si>
  <si>
    <t>Бө.Бт Улсын тэмдэгтийн хураамж</t>
  </si>
  <si>
    <t>Бө.Бт Газрын төлбөр</t>
  </si>
  <si>
    <t>Бө.Бт Ойн нөөцийн төлбөр</t>
  </si>
  <si>
    <t>Бө.Бт Татварын торгууль</t>
  </si>
  <si>
    <t>Бө.Бт Санхүүгийн дэмжлэг</t>
  </si>
  <si>
    <t>Бө.Бт Хадгаламжийн хүү орлого</t>
  </si>
  <si>
    <t>Бө.Бт.Хүү, торгуулийн орлого</t>
  </si>
  <si>
    <t>Бө.Бугат Ахлах сургууль</t>
  </si>
  <si>
    <t>Бө.Бугат цэцэрлэг</t>
  </si>
  <si>
    <t>Бө.Бугат хүн эмнэлэг</t>
  </si>
  <si>
    <t>Бө.Бугат Соёлын төв</t>
  </si>
  <si>
    <t>Бө.Бугат ОНХСан</t>
  </si>
  <si>
    <t>Бө.Бугат ИТХ</t>
  </si>
  <si>
    <t>Бө.Бугат ЗДТГ</t>
  </si>
  <si>
    <t>Бө.Бугат Сум хөгжүүлэх сан</t>
  </si>
  <si>
    <t>Бө.Бугат ЗДТГ н.с</t>
  </si>
  <si>
    <t>Бө.Бу ОНЕрөнхий орлого</t>
  </si>
  <si>
    <t>Бө.Бу Хувь хүний ОАТ</t>
  </si>
  <si>
    <t>Бө.Бу Бичил үйл ажиллагааны ОАТ</t>
  </si>
  <si>
    <t>Бө.Бу Иргэний эрх борлуулсны орлого</t>
  </si>
  <si>
    <t>Бө.Бу Галт зэвсэг албан татвар</t>
  </si>
  <si>
    <t>Бө.Бу Улсын тэмдэгтийн хураамж</t>
  </si>
  <si>
    <t>Бө.Бу Газрын төлбөр</t>
  </si>
  <si>
    <t>Бө.Бу Татварын торгууль</t>
  </si>
  <si>
    <t>Бө.Бу Санхүүгийн дэмжлэг</t>
  </si>
  <si>
    <t>Бө.Бу Хадгаламжийн хүү орлого</t>
  </si>
  <si>
    <t>Бө.Булган Ахлах сургууль</t>
  </si>
  <si>
    <t>Бө.Булган Шүвтэр бага сур</t>
  </si>
  <si>
    <t>Бө.Булган Ёлт бага сургууль</t>
  </si>
  <si>
    <t>Бө.Булган цэцэрлэг</t>
  </si>
  <si>
    <t>Бө.Булган Ёлт багийн цэцэрлэг</t>
  </si>
  <si>
    <t>Бө.Булган хүн эмнэлэг</t>
  </si>
  <si>
    <t>Бө.Булган Соёлын төв</t>
  </si>
  <si>
    <t>Бө.Булган ОНХСан</t>
  </si>
  <si>
    <t>Бө.Булган ИТХ</t>
  </si>
  <si>
    <t>Бө.Булган ЗДТГ</t>
  </si>
  <si>
    <t>Бө.Булган БОХНСТС барьцаа</t>
  </si>
  <si>
    <t>Бө.Булган Сум хөгжүүлэх сан</t>
  </si>
  <si>
    <t>Бө.Булган ЗДТГ н.с</t>
  </si>
  <si>
    <t>Бө.Бя ОНЕрөнхий орлого</t>
  </si>
  <si>
    <t>Бө.Бя Бичил үйл ажиллагааны ОАТ</t>
  </si>
  <si>
    <t>Бө.Бя Иргэний эрх борлуулсны орлого</t>
  </si>
  <si>
    <t>Бө.Бя Галт зэвсэг албан татвар</t>
  </si>
  <si>
    <t>Бө.Бя Газрын төлбөр</t>
  </si>
  <si>
    <t>Бө.Бя Татварын торгууль</t>
  </si>
  <si>
    <t>Бө.Бя Иргэний ҮХХБАТ</t>
  </si>
  <si>
    <t>Бө.Бя Санхүүгийн дэмжлэг</t>
  </si>
  <si>
    <t>Бө.Бя Хадгаламжийн хүү орлого</t>
  </si>
  <si>
    <t>Бө.Буянт Ахлах сургууль</t>
  </si>
  <si>
    <t>Бө.Буянт цэцэрлэг</t>
  </si>
  <si>
    <t>Бө.Буянт хүн эмнэлэг</t>
  </si>
  <si>
    <t>Бө.Буянт Соёлын төв</t>
  </si>
  <si>
    <t>Бө.Буянт ОНХСан</t>
  </si>
  <si>
    <t>Бө.Буянт ИТХ</t>
  </si>
  <si>
    <t>Бө.Буянт ЗДТГ</t>
  </si>
  <si>
    <t>Бө.Буянт БОХНСТС барьцаа</t>
  </si>
  <si>
    <t>Бө.Буянт Сум хөгжүүлэх сан</t>
  </si>
  <si>
    <t>Бө.Буянт ЗДТГ н.с</t>
  </si>
  <si>
    <t>Бө.Дэ ОНЕрөнхий орлого</t>
  </si>
  <si>
    <t>Бө.Дэ Хувь хүний ОАТ</t>
  </si>
  <si>
    <t>Бө.Дэ Хувь хүнээс суут.ОАТ</t>
  </si>
  <si>
    <t>Бө.Дэ Бичил үйл ажиллагааны ОАТ</t>
  </si>
  <si>
    <t>Бө.Дэ Иргэний эрх борлуулсны орлого</t>
  </si>
  <si>
    <t>Бө.Дэ Галт зэвсэг албан татвар</t>
  </si>
  <si>
    <t>Бө.Дэ Улсын тэмдэгтийн хураамж</t>
  </si>
  <si>
    <t>Бө.Дэ Газрын төлбөр</t>
  </si>
  <si>
    <t>Бө.Дэ Татварын торгууль</t>
  </si>
  <si>
    <t>Бө.Дэ Санхүүгийн дэмжлэг</t>
  </si>
  <si>
    <t>Бө.Дэ Хадгаламжийн хүү орлого</t>
  </si>
  <si>
    <t>Бө.Дэлүүн Ахлах сургууль</t>
  </si>
  <si>
    <t>Бө.Дэлүүн Болашах бага сур</t>
  </si>
  <si>
    <t>Бө.Дэлүүн Таван салаа бага сур</t>
  </si>
  <si>
    <t>Бө.Дэлүүн цэцэрлэг</t>
  </si>
  <si>
    <t>Бө.Дэлүүн 2-р цэцэрлэг</t>
  </si>
  <si>
    <t>Бө.Дэлүүн Соёлын төв</t>
  </si>
  <si>
    <t>Бө.Дэлүүн ОНХСан</t>
  </si>
  <si>
    <t>Бө.Дэлүүн ИТХ</t>
  </si>
  <si>
    <t>Бө.Дэлүүн ЗДТГ</t>
  </si>
  <si>
    <t>Бө.Дэлүүн БОХНСТС барьцаа</t>
  </si>
  <si>
    <t>Бө.Дэлүүн Сум хөгжүүлэх сан</t>
  </si>
  <si>
    <t>Бө.Дэлүүн ЗДТГ н.с</t>
  </si>
  <si>
    <t>Бө.Но ОНЕрөнхий орлого</t>
  </si>
  <si>
    <t>Бө.Но Хувь хүний ОАТ</t>
  </si>
  <si>
    <t>Бө.Но Бичил үйл ажиллагааны ОАТ</t>
  </si>
  <si>
    <t>Бө.Но Иргэний эрх борлуулсны орлого</t>
  </si>
  <si>
    <t>Бө.Но Галт зэвсэг албан татвар</t>
  </si>
  <si>
    <t>Бө.Но Улсын тэмдэгтийн хураамж</t>
  </si>
  <si>
    <t>Бө.Но Газрын төлбөр</t>
  </si>
  <si>
    <t>Бө.Но Ойн нөөцийн төлбөр</t>
  </si>
  <si>
    <t>Бө.Но Санхүүгийн дэмжлэг</t>
  </si>
  <si>
    <t>Бө.Но Хадгаламжийн хүү орлого</t>
  </si>
  <si>
    <t>Бө.Но.Хүү, торгуулийн орлого</t>
  </si>
  <si>
    <t>Бө.Ногооннуур Ахлах сургууль</t>
  </si>
  <si>
    <t>Бө.Ногооннуур Ховд бага сур</t>
  </si>
  <si>
    <t>Бө.Ногооннуур Чихтэй бага сур</t>
  </si>
  <si>
    <t>Бө.Ногооннуур Улаанчулуут БСур</t>
  </si>
  <si>
    <t>Бө.Ногооннуур цэцэрлэг</t>
  </si>
  <si>
    <t>Бө.Ногооннуур 2-р цэцэрлэг</t>
  </si>
  <si>
    <t>Бө.Ногооннуур Соёлын төв</t>
  </si>
  <si>
    <t>Бө.Ногооннуур ОНХСан</t>
  </si>
  <si>
    <t>Бө.Ногооннуур ИТХ</t>
  </si>
  <si>
    <t>Бө.Ногооннуур ЗДТГ</t>
  </si>
  <si>
    <t>Бө.Ногооннуур БОХНСТС барьцаа</t>
  </si>
  <si>
    <t>Бө.НогооннуурСум хөгжүүлэх сан</t>
  </si>
  <si>
    <t>Бө.Ногооннуур ЗДТГ н.с</t>
  </si>
  <si>
    <t>Бө.Са ОНЕрөнхий орлого</t>
  </si>
  <si>
    <t>Бө.Са Хувь хүнээс суут.ОАТ</t>
  </si>
  <si>
    <t>Бө.Са Бичил үйл ажиллагааны ОАТ</t>
  </si>
  <si>
    <t>Бө.Са Иргэний эрх борлуулсны орлого</t>
  </si>
  <si>
    <t>Бө.Са Улсын тэмдэгтийн хураамж</t>
  </si>
  <si>
    <t>Бө.Са Газрын төлбөр</t>
  </si>
  <si>
    <t>Бө.Са Ойн нөөцийн төлбөр</t>
  </si>
  <si>
    <t>Бө.Са Татварын торгууль</t>
  </si>
  <si>
    <t>Бө.Са Санхүүгийн дэмжлэг</t>
  </si>
  <si>
    <t>Бө.Са Хадгаламжийн хүү орлого</t>
  </si>
  <si>
    <t>Бө.Сагсай Ахлах сургууль</t>
  </si>
  <si>
    <t>Бө.Сагсай Даян бага сургууль</t>
  </si>
  <si>
    <t>Бө.Сагсай цэцэрлэг</t>
  </si>
  <si>
    <t>Бө.Сагсай хүн эмнэлэг</t>
  </si>
  <si>
    <t>Бө.Сагсай Соёлын төв</t>
  </si>
  <si>
    <t>Бө.Сагсай ОНХСан</t>
  </si>
  <si>
    <t>Бө.Сагсай ИТХ</t>
  </si>
  <si>
    <t>Бө.Сагсай ЗДТГ</t>
  </si>
  <si>
    <t>Бө.Сагсай БОХНСТС барьцаа</t>
  </si>
  <si>
    <t>Бө.Сагсай Сум хөгжүүлэх сан</t>
  </si>
  <si>
    <t>Бө.Сагсай ЗДТГ н.с</t>
  </si>
  <si>
    <t>Бө.То ОНЕрөнхий орлого</t>
  </si>
  <si>
    <t>Бө.То Хувь хүний ОАТ</t>
  </si>
  <si>
    <t>Бө.То Татварын бус орлого</t>
  </si>
  <si>
    <t>Бө.То Бичил үйл ажиллагааны ОАТ</t>
  </si>
  <si>
    <t>Бө.То Иргэний эрх борлуулсны орлого</t>
  </si>
  <si>
    <t>Бө.То Галт зэвсэг албан татвар</t>
  </si>
  <si>
    <t>Бө.То Улсын тэмдэгтийн хураамж</t>
  </si>
  <si>
    <t>Бө.То Газрын төлбөр</t>
  </si>
  <si>
    <t>Бө.То Агнуурын нөөцийн төлбөр</t>
  </si>
  <si>
    <t>Бө.То Татварын торгууль</t>
  </si>
  <si>
    <t>Бө.То Санхүүгийн дэмжлэг</t>
  </si>
  <si>
    <t>Бө.То Хадгаламжийн хүү орлого</t>
  </si>
  <si>
    <t>Бө.То.Хүү, торгуулийн орлого</t>
  </si>
  <si>
    <t>Бө.Толбо Ахлах сургууль</t>
  </si>
  <si>
    <t>Бө.Толбо цэцэрлэг</t>
  </si>
  <si>
    <t>Бө.Толбо хүн эмнэлэг</t>
  </si>
  <si>
    <t>Бө.Толбо хүн эмнэлэг н.с</t>
  </si>
  <si>
    <t>Бө.Толбо Соёлын төв</t>
  </si>
  <si>
    <t>Бө.Толбо ОНХСан</t>
  </si>
  <si>
    <t>Бө.Толбо ИТХ</t>
  </si>
  <si>
    <t>Бө.Толбо ЗДТГ</t>
  </si>
  <si>
    <t>Бө.Толбо БОХНСТС барьцаа</t>
  </si>
  <si>
    <t>Бө.Толбо Сум хөгжүүлэх сан</t>
  </si>
  <si>
    <t>Бө.Толбо ЗДТГ н.с</t>
  </si>
  <si>
    <t>Бө.Ул ОНЕрөнхий орлого</t>
  </si>
  <si>
    <t>Бө.Ул Хувь хүний ОАТ</t>
  </si>
  <si>
    <t>Бө.Ул Бичил үйл ажиллагааны ОАТ</t>
  </si>
  <si>
    <t>Бө.Ул Иргэний эрх борлуулсны орлого</t>
  </si>
  <si>
    <t>Бө.Ул Галт зэвсэг албан татвар</t>
  </si>
  <si>
    <t>Бө.Ул Улсын тэмдэгтийн хураамж</t>
  </si>
  <si>
    <t>Бө.Ул Газрын төлбөр</t>
  </si>
  <si>
    <t>Бө.Ул Татварын торгууль</t>
  </si>
  <si>
    <t>Бө.Ул Санхүүгийн дэмжлэг</t>
  </si>
  <si>
    <t>Бө.Ул Хадгаламжийн хүү орлого</t>
  </si>
  <si>
    <t>Бө.Ул.Хүү, торгуулийн орлого</t>
  </si>
  <si>
    <t>Бө.Улаанхус Ахлах сургууль</t>
  </si>
  <si>
    <t>Бө.Улаанхус Хөх хөтөл 9жил сур</t>
  </si>
  <si>
    <t>Бө.Улаанхус Согог 9 жил сур</t>
  </si>
  <si>
    <t>Бө.Улаанхус цэцэрлэг</t>
  </si>
  <si>
    <t>Бө.Улаанхус Согог цэцэрлэг</t>
  </si>
  <si>
    <t>Бө.Улаанхус Хөх Хөтөл цэцэрлэг</t>
  </si>
  <si>
    <t>Бө.Улаанхус хүн эмнэлэг</t>
  </si>
  <si>
    <t>Бө.Улаанхус Соёлын төв</t>
  </si>
  <si>
    <t>Бө.Улаанхус ОНХСан</t>
  </si>
  <si>
    <t>Бө.Улаанхус ИТХ</t>
  </si>
  <si>
    <t>Бө.Улаанхус ЗДТГ</t>
  </si>
  <si>
    <t>Бө.Улаанхус Сум хөгжүүлэх сан</t>
  </si>
  <si>
    <t>Бө.Улаанхус ЗДТГ н.с</t>
  </si>
  <si>
    <t>Бө.Цэ ОНЕрөнхий орлого</t>
  </si>
  <si>
    <t>Бө.Цэ Хувь хүний ОАТ</t>
  </si>
  <si>
    <t>Бө.Цэ Хувь хүнээс суут.ОАТ</t>
  </si>
  <si>
    <t>Бө.Цэ Бичил үйл ажиллагааны ОАТ</t>
  </si>
  <si>
    <t>Бө.Цэ Иргэний эрх борлуулсны орлого</t>
  </si>
  <si>
    <t>Бө.Цэ Улсын тэмдэгтийн хураамж</t>
  </si>
  <si>
    <t>Бө.Цэ Газрын төлбөр</t>
  </si>
  <si>
    <t>Бө.Цэ Ойн нөөцийн төлбөр</t>
  </si>
  <si>
    <t>Бө.Цэ Татварын торгууль</t>
  </si>
  <si>
    <t>Бө.Цэ Санхүүгийн дэмжлэг</t>
  </si>
  <si>
    <t>Бө.Цэ Хадгаламжийн хүү орлого</t>
  </si>
  <si>
    <t>Бө.Цэнгэл Ахлах сургууль</t>
  </si>
  <si>
    <t>Бө.Цэнгэл Тува бага сургууль</t>
  </si>
  <si>
    <t>Бө.Цэнгэл Загаст нуур бага сур</t>
  </si>
  <si>
    <t>Бө.Цэнгэл Руханият ахлах сур</t>
  </si>
  <si>
    <t>Бө.Цэнгэл цэцэрлэг</t>
  </si>
  <si>
    <t>Бө.Цэнгэл 2-р цэцэрлэг</t>
  </si>
  <si>
    <t>Бө.Цэнгэл 3-р цэцэрлэг</t>
  </si>
  <si>
    <t>Бө.Цэнгэл Соёлын төв</t>
  </si>
  <si>
    <t>Бө.Цэнгэл ОНХСан</t>
  </si>
  <si>
    <t>Бө.Цэнгэл ИТХ</t>
  </si>
  <si>
    <t>Бө.Цэнгэл ЗДТГ</t>
  </si>
  <si>
    <t>Бө.Цэнгэл БОХНСТС барьцаа</t>
  </si>
  <si>
    <t>Бө.Цэнгэл Сум хөгжүүлэх сан</t>
  </si>
  <si>
    <t>Бө.Цэнгэл ЗДТГ н.с</t>
  </si>
  <si>
    <t>Бө.Өл ОНЕрөнхий орлого</t>
  </si>
  <si>
    <t>Бө.Өл Хувь хүний ОАТ</t>
  </si>
  <si>
    <t>Бө.Өл Хувь хүнээс суут.ОАТ</t>
  </si>
  <si>
    <t>Бө.Өл Татварын бус орлого</t>
  </si>
  <si>
    <t>Бө.Өл Бичил үйл ажиллагааны ОАТ</t>
  </si>
  <si>
    <t>Бө.Өл Иргэний эрх борлуулсны орлого</t>
  </si>
  <si>
    <t>Бө.Өл Галт зэвсэг албан татвар</t>
  </si>
  <si>
    <t>Бө.Өл Улсын тэмдэгтийн хураамж</t>
  </si>
  <si>
    <t>Бө.Өл Газрын төлбөр</t>
  </si>
  <si>
    <t>Бө.Өл Түгээмэл тархацтай АМНАТ</t>
  </si>
  <si>
    <t>Бө.Өл Татварын торгууль</t>
  </si>
  <si>
    <t>Бө.Өл Иргэний ҮХХБАТ</t>
  </si>
  <si>
    <t>Бө.Өл Хадгаламжийн хүү орлого</t>
  </si>
  <si>
    <t>Бө.1- р ахлах сургууль</t>
  </si>
  <si>
    <t>Бө.2-р ахлах сургууль</t>
  </si>
  <si>
    <t>Бө.3-р ахлах сургууль</t>
  </si>
  <si>
    <t>Бө.Өлгий 4-р ахлах сургууль</t>
  </si>
  <si>
    <t>Бө.Өлгий 5-р ахлах сургууль</t>
  </si>
  <si>
    <t>Бө.Өлгий 6-р ахлах сургууль</t>
  </si>
  <si>
    <t>Бө.Өлгий Бага сургууль</t>
  </si>
  <si>
    <t>Бө.Өлгий 2-р бага сургууль</t>
  </si>
  <si>
    <t>Бө.Хотгор бага сургууль</t>
  </si>
  <si>
    <t>Бө.Өлгий 1-р цэцэрлэг</t>
  </si>
  <si>
    <t>Бө.2-р цэцэрлэг</t>
  </si>
  <si>
    <t>Бө.3-р цэцэрлэг</t>
  </si>
  <si>
    <t>Бө.4-р цэцэрлэг</t>
  </si>
  <si>
    <t>Бө.5-р цэцэрлэг</t>
  </si>
  <si>
    <t>Бө.6-р цэцэрлэг</t>
  </si>
  <si>
    <t>Бө.7-р цэцэрлэг</t>
  </si>
  <si>
    <t>Бө.8-р цэцэрлэг</t>
  </si>
  <si>
    <t>Бө.9-р цэцэрлэг</t>
  </si>
  <si>
    <t>Бө.10-р цэцэрлэг</t>
  </si>
  <si>
    <t>Бө.11-р цэцэрлэг</t>
  </si>
  <si>
    <t>Бө.Хотгор цэцэрлэг</t>
  </si>
  <si>
    <t>Бө.Өлгий сум 12-р цэцэрлэг</t>
  </si>
  <si>
    <t>Бө.Эрдэм цэцэрлэг</t>
  </si>
  <si>
    <t>Бө.Өлгий 15-р цэцэрлэг</t>
  </si>
  <si>
    <t>Бө.Өлгий 16-р цэцэрлэг</t>
  </si>
  <si>
    <t>Бө.Өлгий 17-р цэцэрлэг</t>
  </si>
  <si>
    <t>Бө.Өлгий 18-р цэцэрлэг</t>
  </si>
  <si>
    <t>Бө.Өлгий 13-р цэцэрлэг</t>
  </si>
  <si>
    <t>Бө.Өлгий 14-р цэцэрлэг</t>
  </si>
  <si>
    <t>Бө.Өлгий 19-р цэцэрлэг</t>
  </si>
  <si>
    <t>Бө.Өлгий Хувийн сургуулиуд</t>
  </si>
  <si>
    <t>Бө.Өлгий-Хувийн цэцэрлэгүүд</t>
  </si>
  <si>
    <t>Бө.Хотгор хүн эмнэлэг</t>
  </si>
  <si>
    <t>Бө.Өлгий-Өрхийн эмнэлгүүд</t>
  </si>
  <si>
    <t>Бө.Өлгий ОНХСан</t>
  </si>
  <si>
    <t>Бө.Өлгийн ИТХ</t>
  </si>
  <si>
    <t>Бө.Өлгий ЗДТГ</t>
  </si>
  <si>
    <t>Бө.Өлгий Хот тохижуулах алба</t>
  </si>
  <si>
    <t>Бө.Өлгий Сум хөгжүүлэх сан</t>
  </si>
  <si>
    <t>Бө.Өлгий ЗДТГ н.с</t>
  </si>
  <si>
    <t>Бө.Хот тохижуулах алба н.с</t>
  </si>
  <si>
    <t>Нэмэлт санхүүжилт төвлөрүүлэлт</t>
  </si>
  <si>
    <t>Бө.Ца ОНЕрөнхий орлого</t>
  </si>
  <si>
    <t>Бө.Ца Хувь хүний ОАТ</t>
  </si>
  <si>
    <t>Бө.Ца Хувь хүнээс суут.ОАТ</t>
  </si>
  <si>
    <t>Бө.Ца Бичил үйл ажиллагааны ОАТ</t>
  </si>
  <si>
    <t>Бө.Ца Иргэний эрх борлуулсны орлого</t>
  </si>
  <si>
    <t>Бө.Ца Улсын тэмдэгтийн хураамж</t>
  </si>
  <si>
    <t>Бө.Ца Газрын төлбөр</t>
  </si>
  <si>
    <t>Бө.Ца Татварын торгууль</t>
  </si>
  <si>
    <t>Бө.Ца Санхүүгийн дэмжлэг</t>
  </si>
  <si>
    <t>Бө.Ца Хадгаламжийн хүү орлого</t>
  </si>
  <si>
    <t>Бө.Цагааннуур 9 жилийн сур</t>
  </si>
  <si>
    <t>Бө.Цагааннуур цэцэрлэг</t>
  </si>
  <si>
    <t>Бө.Цагааннуур хүн эмнэлэг</t>
  </si>
  <si>
    <t>Бө.Цагааннуур Соёлын төв</t>
  </si>
  <si>
    <t>Бө.Цагааннуур ОНХСан</t>
  </si>
  <si>
    <t>Бө.Цагааннуур Захирагчийн алба</t>
  </si>
  <si>
    <t>Бө.ЦагааннуурСум хөгжүүлэх сан</t>
  </si>
  <si>
    <t>042</t>
  </si>
  <si>
    <t>Бх.Суутган-1</t>
  </si>
  <si>
    <t>Бх.Орон нутгийн ерөнхий орлого</t>
  </si>
  <si>
    <t>Бх.Зам ашигласны төлбөр</t>
  </si>
  <si>
    <t>Бх.ҮХЭХАТ</t>
  </si>
  <si>
    <t>Бх.Иргэний ҮХЭХАТ</t>
  </si>
  <si>
    <t>Бх.АТБӨЯХАТ</t>
  </si>
  <si>
    <t>БХ.Улсын тэмдэгтийн хураамж</t>
  </si>
  <si>
    <t>Бх.Газрын төлбөр</t>
  </si>
  <si>
    <t>Бх.Ус ашигласны төлбөр</t>
  </si>
  <si>
    <t>Бх.Хувьцааны ногдол ашиг</t>
  </si>
  <si>
    <t>Бх.Татварын торгууль</t>
  </si>
  <si>
    <t>Бх.Шүүх тэмдэгтийн хураамж</t>
  </si>
  <si>
    <t>Бх.Санхүүгийн дэмжлэг</t>
  </si>
  <si>
    <t>Бх.МХГазар - орлого</t>
  </si>
  <si>
    <t>Бх.ЦХ-н хүү торгуулийн орлого</t>
  </si>
  <si>
    <t>Бх.ЗЦ-н хүү торгуулийн орлого</t>
  </si>
  <si>
    <t>Бх.БОАЖГазар</t>
  </si>
  <si>
    <t>Бх.Ерөнхий боловсрол сургууль</t>
  </si>
  <si>
    <t>Бх.Хүүхдийн цэцэрлэг</t>
  </si>
  <si>
    <t>Бх.Гэр бүл, ХЗХөгжлийн газар</t>
  </si>
  <si>
    <t>Бх.Асрамжийн газар</t>
  </si>
  <si>
    <t>Бх.Хүүхдийн ХХҮ-ний тусгай шил</t>
  </si>
  <si>
    <t>Бх.Асрамжийн газар н.с</t>
  </si>
  <si>
    <t>Бх.ЭМэндийн тусгай шилжүүлэг</t>
  </si>
  <si>
    <t>Бх.Газрын харилцаа, БХБГазар</t>
  </si>
  <si>
    <t>Бх.Газар өмчлөл</t>
  </si>
  <si>
    <t>Бх.ГХКТЗориулалтын шилжүүлэг</t>
  </si>
  <si>
    <t>Бх.ГХБХБГазар н.с</t>
  </si>
  <si>
    <t>Бх.Биеийн тамир, СГазар</t>
  </si>
  <si>
    <t>Бх.Орон нутгийн музей</t>
  </si>
  <si>
    <t>Бх.Номын сан</t>
  </si>
  <si>
    <t>Бх.Хөгжимт драмын театр</t>
  </si>
  <si>
    <t>Бх.Тэмүжин театр</t>
  </si>
  <si>
    <t>Бх.Хөгжимт драм театр н.с</t>
  </si>
  <si>
    <t>Бх.ИТХ</t>
  </si>
  <si>
    <t>Бх.ИТХ н.с</t>
  </si>
  <si>
    <t>Бх.Засаг дарга</t>
  </si>
  <si>
    <t>Бх.ЗДТГ</t>
  </si>
  <si>
    <t>Бх.СХяналт, аудитын алба</t>
  </si>
  <si>
    <t>Бх.Орон нутгийн өмчийн газар</t>
  </si>
  <si>
    <t>БХ.Ойн аж ахуйн анги</t>
  </si>
  <si>
    <t>Бх.Хот ТҮГазар</t>
  </si>
  <si>
    <t>Бх.Гадаад харилцаа, АЖАлба</t>
  </si>
  <si>
    <t>Бх.Барьцаа ХО</t>
  </si>
  <si>
    <t>Бх.Техник хяналт</t>
  </si>
  <si>
    <t>Бх.Замын сан</t>
  </si>
  <si>
    <t>Бх.ЗДТГ н.с</t>
  </si>
  <si>
    <t>Бх.Цэргийн хэлтэс н.с</t>
  </si>
  <si>
    <t>Бх.Хот ТҮГазар н.с</t>
  </si>
  <si>
    <t>Бх.Гадаад харилцаа, АЖАлба н.с</t>
  </si>
  <si>
    <t>Бх.ОНХөгжлийн сан</t>
  </si>
  <si>
    <t>Бх.Га ОНЕрөнхий орлого</t>
  </si>
  <si>
    <t>Бх.Га Хувь хүний ОАТ</t>
  </si>
  <si>
    <t>Бх.Га Хувь хүнээс суут.ОАТ</t>
  </si>
  <si>
    <t>Бх.Га Татварын бус орлого</t>
  </si>
  <si>
    <t>Бх.Га Бичил үйл ажиллагааны ОАТ</t>
  </si>
  <si>
    <t>Бх.Га Иргэний эрх борлуулсны орлого</t>
  </si>
  <si>
    <t>Бх.Га Галт зэвсэг албан татвар</t>
  </si>
  <si>
    <t>Бх.Га Улсын тэмдэгтийн хураамж</t>
  </si>
  <si>
    <t>Бх.Га Газрын төлбөр</t>
  </si>
  <si>
    <t>Бх.Га Хог хаягдлын хураамж</t>
  </si>
  <si>
    <t>Бх.Га Татварын торгууль</t>
  </si>
  <si>
    <t>Бх.Га Хадгаламжийн хүү орлого</t>
  </si>
  <si>
    <t>Бх.Га.Хүү, торгуулийн орлого</t>
  </si>
  <si>
    <t>Бх.Галуут 11 жилийн сургууль</t>
  </si>
  <si>
    <t>Бх.Галуут бага сургууль</t>
  </si>
  <si>
    <t>Бх.Галуут цэцэрлэг</t>
  </si>
  <si>
    <t>Бх.Галуут хүн эмнэлэг</t>
  </si>
  <si>
    <t>Бх.Галуут Соёлын төв</t>
  </si>
  <si>
    <t>Бх.Галуут ОНХСан</t>
  </si>
  <si>
    <t>Бх.Галуут ИТХ</t>
  </si>
  <si>
    <t>Бх.Галуут ЗДТГ</t>
  </si>
  <si>
    <t>Бх.Галуут Сум хөгжүүлэх сан</t>
  </si>
  <si>
    <t>Бх.Ба ОНЕрөнхий орлого</t>
  </si>
  <si>
    <t>Бх.Ба Хувь хүний ОАТ</t>
  </si>
  <si>
    <t>Бх.Ба Бичил үйл ажиллагааны ОАТ</t>
  </si>
  <si>
    <t>Бх.Ба Иргэний эрх борлуулсны орлого</t>
  </si>
  <si>
    <t>Бх.Ба Улсын тэмдэгтийн хураамж</t>
  </si>
  <si>
    <t>Бх.Ба Газрын төлбөр</t>
  </si>
  <si>
    <t>Бх.Ба Татварын торгууль</t>
  </si>
  <si>
    <t>Бх.Ба Хадгаламжийн хүү орлого</t>
  </si>
  <si>
    <t>Бх.Ба.Хүү, торгуулийн орлого</t>
  </si>
  <si>
    <t>Бх.Баян-Овоо 11жилийн сургууль</t>
  </si>
  <si>
    <t>Бх.Баян-Овоо цэцэрлэг</t>
  </si>
  <si>
    <t>Бх.Баян-Овоо хүн эмнэлэг</t>
  </si>
  <si>
    <t>Бх.Баян-Овоо Соёлын төв</t>
  </si>
  <si>
    <t>Бх.Баян-Овоо ОНХСан</t>
  </si>
  <si>
    <t>Бх.Баян-Овоо ИТХ</t>
  </si>
  <si>
    <t>Бх.Баян-Овоо ЗДТГ</t>
  </si>
  <si>
    <t>Бх.Баян-Овоо Сум хөгжүүлэх сан</t>
  </si>
  <si>
    <t>Бх.Баян-Овоо ЗДТГ н.с</t>
  </si>
  <si>
    <t>Бх.Эр ОНЕрөнхий орлого</t>
  </si>
  <si>
    <t>Бх.Эр Хувь хүний ОАТ</t>
  </si>
  <si>
    <t>Бх.Эр Хувь хүнээс суут.ОАТ</t>
  </si>
  <si>
    <t>Бх.Эр Бичил үйл ажиллагааны ОАТ</t>
  </si>
  <si>
    <t>Бх.Эр Иргэний эрх борлуулсны орлого</t>
  </si>
  <si>
    <t>Бх.Эр Улсын тэмдэгтийн хураамж</t>
  </si>
  <si>
    <t>Бх.Эр Газрын төлбөр</t>
  </si>
  <si>
    <t>Бх.Эр Татварын торгууль</t>
  </si>
  <si>
    <t>Бх.Эр Хадгаламжийн хүү орлого</t>
  </si>
  <si>
    <t>Бх.Эрдэнэцогт 11жилийн сургу</t>
  </si>
  <si>
    <t>Бх.Эрдэнэцогт цэцэрлэг</t>
  </si>
  <si>
    <t>Бх.Эрдэнэцогт цэцэрлэг н.с</t>
  </si>
  <si>
    <t>Бх.Эрдэнэцогт хүн эмнэлэг</t>
  </si>
  <si>
    <t>Бх.Эрдэнэцогт Соёлын төв</t>
  </si>
  <si>
    <t>Бх.Эрдэнэцогт Соёлын төв н.с</t>
  </si>
  <si>
    <t>БХ.Эрдэнэцогт ОНХСан</t>
  </si>
  <si>
    <t>Бх.Эрдэнэцогт ИТХ</t>
  </si>
  <si>
    <t>Бх.Эрдэнэцогт ИТХ н.с</t>
  </si>
  <si>
    <t>Бх.Эрдэнэцогт ЗДТГ</t>
  </si>
  <si>
    <t>БХ.ЭрдэнэцогтСум хөгжүүлэх сан</t>
  </si>
  <si>
    <t>Бх.Эрдэнэцогт ЗДТГ н.с</t>
  </si>
  <si>
    <t>Бх.Бу ОНЕрөнхий орлого</t>
  </si>
  <si>
    <t>Бх.Бу Хувь хүний ОАТ</t>
  </si>
  <si>
    <t>Бх.Бу Бичил үйл ажиллагааны ОАТ</t>
  </si>
  <si>
    <t>Бх.Бу Иргэний эрх борлуулсны орлого</t>
  </si>
  <si>
    <t>Бх.Бу Улсын тэмдэгтийн хураамж</t>
  </si>
  <si>
    <t>Бх.Бу Газрын төлбөр</t>
  </si>
  <si>
    <t>Бх.Бу Татварын торгууль</t>
  </si>
  <si>
    <t>Бх.Бу Хадгаламжийн хүү орлого</t>
  </si>
  <si>
    <t>Бх.Бу.Хүү, торгуулийн орлого</t>
  </si>
  <si>
    <t>Бх.Бууцагаан 11жилийн сургууль</t>
  </si>
  <si>
    <t>Бх.Бууцагаан бага сургууль</t>
  </si>
  <si>
    <t>Бх.Бууцагаан цэцэрлэг</t>
  </si>
  <si>
    <t>Бх.Бууцагаан Баянбүрд цэцэрлэг</t>
  </si>
  <si>
    <t>Бх.Бууцагаан хүн эмнэлэг</t>
  </si>
  <si>
    <t>Бх.Бууцагаан Соёлын төв</t>
  </si>
  <si>
    <t>Бх.Бууцагаан ОНХСан</t>
  </si>
  <si>
    <t>Бх.Бууцагаан ИТХ</t>
  </si>
  <si>
    <t>Бх.Бууцагаан ЗДТГ</t>
  </si>
  <si>
    <t>Бх.Бууцагаан Сум хөгжүүлэх сан</t>
  </si>
  <si>
    <t>Бх.Бууцагаан ЗДТГ н.с</t>
  </si>
  <si>
    <t>Бх.Жи ОНЕрөнхий орлого</t>
  </si>
  <si>
    <t>Бх.Жи Хувь хүний ОАТ</t>
  </si>
  <si>
    <t>Бх.Жи Бичил үйл ажиллагааны ОАТ</t>
  </si>
  <si>
    <t>Бх.Жи Иргэний эрх борлуулсны орлого</t>
  </si>
  <si>
    <t>Бх.Жи Улсын тэмдэгтийн хураамж</t>
  </si>
  <si>
    <t>Бх.Жи Газрын төлбөр</t>
  </si>
  <si>
    <t>Бх.Жи Хог хаягдлын хураамж</t>
  </si>
  <si>
    <t>Бх.Жи Хадгаламжийн хүү орлого</t>
  </si>
  <si>
    <t>Бх.Жи.Хүү, торгуулийн орлого</t>
  </si>
  <si>
    <t>Бх.Жинст 11жилийн сургууль</t>
  </si>
  <si>
    <t>Бх.Жинст цэцэрлэг</t>
  </si>
  <si>
    <t>Бх.Жинст хүн эмнэлэг</t>
  </si>
  <si>
    <t>Бх.Жинст Соёлын төв</t>
  </si>
  <si>
    <t>Бх.Жинст Соёлын төв н.с</t>
  </si>
  <si>
    <t>Бх.Жинст ОНХСан</t>
  </si>
  <si>
    <t>Бх.Жинст ИТХ</t>
  </si>
  <si>
    <t>Бх.Жинст ЗДТГ</t>
  </si>
  <si>
    <t>Бх.Жинст Сум хөгжүүлэх сан</t>
  </si>
  <si>
    <t>Бх.Бо ОНЕрөнхий орлого</t>
  </si>
  <si>
    <t>Бх.Бо Хувь хүний ОАТ</t>
  </si>
  <si>
    <t>Бх.Бо Бичил үйл ажиллагааны ОАТ</t>
  </si>
  <si>
    <t>Бх.Бо Иргэний эрх борлуулсны орлого</t>
  </si>
  <si>
    <t>Бх.Бо Улсын тэмдэгтийн хураамж</t>
  </si>
  <si>
    <t>Бх.Бо Газрын төлбөр</t>
  </si>
  <si>
    <t>Бх.Бо Хог хаягдлын хураамж</t>
  </si>
  <si>
    <t>Бх.Бо Татварын торгууль</t>
  </si>
  <si>
    <t>Бх.Бо Хадгаламжийн хүү орлого</t>
  </si>
  <si>
    <t>Бх.Бо.Хүү, торгуулийн орлого</t>
  </si>
  <si>
    <t>Бх.Богд 11 жилийн сургууль</t>
  </si>
  <si>
    <t>Бх.Богд цэцэрлэг</t>
  </si>
  <si>
    <t>Бх.Богд Соёлын төв</t>
  </si>
  <si>
    <t>Бх.Богд Соёлын төв н.с</t>
  </si>
  <si>
    <t>Бх.Богд ОНХСан</t>
  </si>
  <si>
    <t>Бх.Богд ИТХ</t>
  </si>
  <si>
    <t>Бх.Богд ЗДТГ</t>
  </si>
  <si>
    <t>Бх.Богд Сум хөгжүүлэх сан</t>
  </si>
  <si>
    <t>Бх.Богд ЗДТГ н.с</t>
  </si>
  <si>
    <t>Бх.Бг ОНЕрөнхий орлого</t>
  </si>
  <si>
    <t>Бх.Бг Хувь хүний ОАТ</t>
  </si>
  <si>
    <t>Бх.Бг Бичил үйл ажиллагааны ОАТ</t>
  </si>
  <si>
    <t>Бх.Бг Иргэний эрх борлуулсны орлого</t>
  </si>
  <si>
    <t>Бх.Бг Улсын тэмдэгтийн хураамж</t>
  </si>
  <si>
    <t>Бх.Бг Газрын төлбөр</t>
  </si>
  <si>
    <t>Бх.Бг Хадгаламжийн хүү орлого</t>
  </si>
  <si>
    <t>Бх.Баянлиг 11 жилийн сургууль</t>
  </si>
  <si>
    <t>Бх.Баянлигийн бага сургууль</t>
  </si>
  <si>
    <t>Бх.Баянлиг цэцэрлэг</t>
  </si>
  <si>
    <t>Бх.Баянлиг хүн эмнэлэг</t>
  </si>
  <si>
    <t>Бх.Баянлиг Соёлын төв</t>
  </si>
  <si>
    <t>Бх.Баянлиг ОНХСан</t>
  </si>
  <si>
    <t>Бх.Баянлиг ИТХ</t>
  </si>
  <si>
    <t>Бх.Баянлиг ЗДТГ</t>
  </si>
  <si>
    <t>Бх.Баянлиг Сум хөгжүүлэх сан</t>
  </si>
  <si>
    <t>Бх.Баянлиг ЗДТГ н.с</t>
  </si>
  <si>
    <t>Бх.БГ ОНЕрөнхий орлого</t>
  </si>
  <si>
    <t>Бх.БГ Бичил үйл ажиллагааны ОАТ</t>
  </si>
  <si>
    <t>Бх.БГ Иргэний эрх борлуулсны орлого</t>
  </si>
  <si>
    <t>Бх.БГ Улсын тэмдэгтийн хураамж</t>
  </si>
  <si>
    <t>Бх.БГ Газрын төлбөр</t>
  </si>
  <si>
    <t>Бх.БГ Хадгаламжийн хүү орлого</t>
  </si>
  <si>
    <t>Бх.БГ.Хүү, торгуулийн орлого</t>
  </si>
  <si>
    <t>Бх.Баянговь 11 жилийн сургууль</t>
  </si>
  <si>
    <t>Бх.Баянговь цэцэрлэг</t>
  </si>
  <si>
    <t>Бх.Баянговь хүн эмнэлэг</t>
  </si>
  <si>
    <t>Бх.Баянговь Соёлын төв</t>
  </si>
  <si>
    <t>Бх.Баянговь ОНХСан</t>
  </si>
  <si>
    <t>Бх.Баянговь ИТХ</t>
  </si>
  <si>
    <t>Бх.Баянговь ЗДТГ</t>
  </si>
  <si>
    <t>Бх.Баянговь Сум хөгжүүлэх сан</t>
  </si>
  <si>
    <t>Бх.Баянговь ЗДТГ н.с</t>
  </si>
  <si>
    <t>Бх.Гу ОНЕрөнхий орлого</t>
  </si>
  <si>
    <t>Бх.Гу Бичил үйл ажиллагааны ОАТ</t>
  </si>
  <si>
    <t>Бх.Гу Иргэний эрх борлуулсны орлого</t>
  </si>
  <si>
    <t>Бх.Гу Галт зэвсэг албан татвар</t>
  </si>
  <si>
    <t>Бх.Гу Улсын тэмдэгтийн хураамж</t>
  </si>
  <si>
    <t>Бх.Гу Газрын төлбөр</t>
  </si>
  <si>
    <t>Бх.Гу Хадгаламжийн хүү орлого</t>
  </si>
  <si>
    <t>Бх.Гурванбулаг 11 жилийн сур</t>
  </si>
  <si>
    <t>Бх.Гурванбулаг цэцэрлэг</t>
  </si>
  <si>
    <t>Бх.Гурванбулаг хүн эмнэлэг</t>
  </si>
  <si>
    <t>Бх.Гурванбулаг Соёлын төв</t>
  </si>
  <si>
    <t>Бх.Гурванбулаг ОНХСан</t>
  </si>
  <si>
    <t>Бх.Гурванбулаг ИТХ</t>
  </si>
  <si>
    <t>Бх.Гурванбулаг ЗДТГ</t>
  </si>
  <si>
    <t>Бх.Гурванбулаг СХөгжүүлэх сан</t>
  </si>
  <si>
    <t>Бх.Гурванбулаг ЗДТГ н.с</t>
  </si>
  <si>
    <t>Бх.Жа ОНЕрөнхий орлого</t>
  </si>
  <si>
    <t>Бх.Жа Хувь хүнээс суут.ОАТ</t>
  </si>
  <si>
    <t>Бх.Жа Бичил үйл ажиллагааны ОАТ</t>
  </si>
  <si>
    <t>Бх.Жа Иргэний эрх борлуулсны орлого</t>
  </si>
  <si>
    <t>Бх.Жа Галт зэвсэг албан татвар</t>
  </si>
  <si>
    <t>Бх.Жа Улсын тэмдэгтийн хураамж</t>
  </si>
  <si>
    <t>Бх.Жа Газрын төлбөр</t>
  </si>
  <si>
    <t>Бх.Жа Агнуурын нөөцийн төлбөр</t>
  </si>
  <si>
    <t>Бх.Жа Хог хаягдлын хураамж</t>
  </si>
  <si>
    <t>Бх.Жа Татварын торгууль</t>
  </si>
  <si>
    <t>Бх.Жа Иргэний ҮХХБАТ</t>
  </si>
  <si>
    <t>Бх.Жа Хадгаламжийн хүү орлого</t>
  </si>
  <si>
    <t>Бх.Жа.Хүү, торгуулийн орлого</t>
  </si>
  <si>
    <t>Бх.Жаргалант 11жилийн сургууль</t>
  </si>
  <si>
    <t>Бх.Жаргалант цэцэрлэг</t>
  </si>
  <si>
    <t>Бх.Жаргалант 11жил сур н.с</t>
  </si>
  <si>
    <t>Бх.Жаргалант Соёлын төв</t>
  </si>
  <si>
    <t>Бх.Жаргалант Соёлын төв н.с</t>
  </si>
  <si>
    <t>Бх.Жаргалант ОНХСан</t>
  </si>
  <si>
    <t>Бх.Жаргалант ИТХ</t>
  </si>
  <si>
    <t>Бх.Жаргалант ЗДТГ</t>
  </si>
  <si>
    <t>Бх.Жаргалант Сум хөгжүүлэх сан</t>
  </si>
  <si>
    <t>Бх.За ОНЕрөнхий орлого</t>
  </si>
  <si>
    <t>Бх.За Хувь хүний ОАТ</t>
  </si>
  <si>
    <t>Бх.За Татварын бус орлого</t>
  </si>
  <si>
    <t>Бх.За Бичил үйл ажиллагааны ОАТ</t>
  </si>
  <si>
    <t>Бх.За Иргэний эрх борлуулсны орлого</t>
  </si>
  <si>
    <t>Бх.За Галт зэвсэг албан татвар</t>
  </si>
  <si>
    <t>Бх.За Улсын тэмдэгтийн хураамж</t>
  </si>
  <si>
    <t>Бх.За Газрын төлбөр</t>
  </si>
  <si>
    <t>Бх.За Хог хаягдлын хураамж</t>
  </si>
  <si>
    <t>Бх.За Татварын торгууль</t>
  </si>
  <si>
    <t>Бх.За Хадгаламжийн хүү орлого</t>
  </si>
  <si>
    <t>Бх.Заг 11 жилийн сургууль</t>
  </si>
  <si>
    <t>Бх.Заг цэцэрлэг</t>
  </si>
  <si>
    <t>Бх.Заг хүн эмнэлэг</t>
  </si>
  <si>
    <t>Бх.Заг Соёлын төв</t>
  </si>
  <si>
    <t>Бх.Заг ОНХСан</t>
  </si>
  <si>
    <t>Бх.Заг ИТХ</t>
  </si>
  <si>
    <t>Бх.Заг ЗДТГ</t>
  </si>
  <si>
    <t>Бх.Заг Сум хөгжүүлэх сан</t>
  </si>
  <si>
    <t>Бх.Заг ЗДТГ н.с</t>
  </si>
  <si>
    <t>Бх.БЦ ОНЕрөнхий орлого</t>
  </si>
  <si>
    <t>Бх.БЦ Хувь хүний ОАТ</t>
  </si>
  <si>
    <t>Бх.БЦ Татварын бус орлого</t>
  </si>
  <si>
    <t>Бх.БЦ Бичил үйл ажиллагааны ОАТ</t>
  </si>
  <si>
    <t>Бх.БЦ Иргэний эрх борлуулсны орлого</t>
  </si>
  <si>
    <t>Бх.БЦ Улсын тэмдэгтийн хураамж</t>
  </si>
  <si>
    <t>Бх.БЦ Газрын төлбөр</t>
  </si>
  <si>
    <t>Бх.БЦ Хог хаягдлын хураамж</t>
  </si>
  <si>
    <t>Бх.БЦ Татварын торгууль</t>
  </si>
  <si>
    <t>Бх.БЦ Хадгаламжийн хүү орлого</t>
  </si>
  <si>
    <t>Бх.Бц.Хүү, торгуулийн орлого</t>
  </si>
  <si>
    <t>Бх.Баацагаан 11жилийн сургууль</t>
  </si>
  <si>
    <t>Бх.Баацагаан цэцэрлэг</t>
  </si>
  <si>
    <t>Бх.Баацагаан 11жил сур н.с</t>
  </si>
  <si>
    <t>Бх.Баацагаан хүн эмнэлэг</t>
  </si>
  <si>
    <t>Бх.Баацагаан Соёлын төв</t>
  </si>
  <si>
    <t>Бх.Баацагаан ОНХСан</t>
  </si>
  <si>
    <t>Бх.Баацагаан ИТХ</t>
  </si>
  <si>
    <t>Бх.Баацагаан ЗДТГ</t>
  </si>
  <si>
    <t>Бх.Баацагаан Сум хөгжүүлэх сан</t>
  </si>
  <si>
    <t>Бх.Бө ОНЕрөнхий орлого</t>
  </si>
  <si>
    <t>Бх.Бө Хувь хүний ОАТ</t>
  </si>
  <si>
    <t>Бх.Бө Бичил үйл ажиллагааны ОАТ</t>
  </si>
  <si>
    <t>Бх.Бө Иргэний эрх борлуулсны орлого</t>
  </si>
  <si>
    <t>Бх.Бө Галт зэвсэг албан татвар</t>
  </si>
  <si>
    <t>Бх.Бө Улсын тэмдэгтийн хураамж</t>
  </si>
  <si>
    <t>Бх.Бө Газрын төлбөр</t>
  </si>
  <si>
    <t>Бх.Бө Хог хаягдлын хураамж</t>
  </si>
  <si>
    <t>Бх.Бө Татварын торгууль</t>
  </si>
  <si>
    <t>Бх.Бө Хадгаламжийн хүү орлого</t>
  </si>
  <si>
    <t>Бх.Бө.Хүү, торгуулийн орлого</t>
  </si>
  <si>
    <t>Бх.Бөмбөгөр 11 жилийн сургууль</t>
  </si>
  <si>
    <t>Бх.Бөмбөгөр цэцэрлэг</t>
  </si>
  <si>
    <t>Бх.Бөмбөгөр хүн эмнэлэг</t>
  </si>
  <si>
    <t>Бх.Бөмбөгөр Соёлын төв</t>
  </si>
  <si>
    <t>Бх.Бөмбөгөр ОНХСан</t>
  </si>
  <si>
    <t>Бх.Бөмбөгөр ИТХ</t>
  </si>
  <si>
    <t>Бх.Бөмбөгөр ЗДТГ</t>
  </si>
  <si>
    <t>Бх.Бөмбөгөр Сум хөгжүүлэх сан</t>
  </si>
  <si>
    <t>Бх.Бөмбөгөр ЗДТГ н.с</t>
  </si>
  <si>
    <t>Бх.Өл ОНЕрөнхий орлого</t>
  </si>
  <si>
    <t>Бх.Өл Хувь хүний ОАТ</t>
  </si>
  <si>
    <t>Бх.Өл Хувь хүнээс суут.ОАТ</t>
  </si>
  <si>
    <t>Бх.Өл Татварын бус орлого</t>
  </si>
  <si>
    <t>Бх.Өл Бичил үйл ажиллагааны ОАТ</t>
  </si>
  <si>
    <t>Бх.Өл Иргэний эрх борлуулсны орлого</t>
  </si>
  <si>
    <t>Бх.Өл Галт зэвсэг албан татвар</t>
  </si>
  <si>
    <t>Бх.Өл Улсын тэмдэгтийн хураамж</t>
  </si>
  <si>
    <t>Бх.Өл Газрын төлбөр</t>
  </si>
  <si>
    <t>Бх.Өл Хог хаягдлын хураамж</t>
  </si>
  <si>
    <t>Бх.Өл Хадгаламжийн хүү орлого</t>
  </si>
  <si>
    <t>Бх.Өл.Хүү, торгуулийн орлого</t>
  </si>
  <si>
    <t>Бх.Өлзийт 11 жилийн сургууль</t>
  </si>
  <si>
    <t>Бх.Өлзийт цэцэрлэг</t>
  </si>
  <si>
    <t>Бх.Өлзийт хүн эмнэлэг</t>
  </si>
  <si>
    <t>Бх.Өлзийт хүн эмнэлэг н.с</t>
  </si>
  <si>
    <t>Бх.Өлзийт Соёлын төв</t>
  </si>
  <si>
    <t>Бх.Өлзийт ОНХСан</t>
  </si>
  <si>
    <t>Бх.Өлзийт ИТХ</t>
  </si>
  <si>
    <t>Бх.Өлзийт ЗДТГ</t>
  </si>
  <si>
    <t>Бх.Өлзийт Сум хөгжүүлэх сан</t>
  </si>
  <si>
    <t>Бх.Өлзийт ЗДТГ н.с</t>
  </si>
  <si>
    <t>Бх.Хү ОНЕрөнхий орлого</t>
  </si>
  <si>
    <t>Бх.Хү Хувь хүний ОАТ</t>
  </si>
  <si>
    <t>Бх.Хү Хувь хүнээс суут.ОАТ</t>
  </si>
  <si>
    <t>Бх.Хү Бичил үйл ажиллагааны ОАТ</t>
  </si>
  <si>
    <t>Бх.Хү Иргэний эрх борлуулсны орлого</t>
  </si>
  <si>
    <t>Бх.Хү Улсын тэмдэгтийн хураамж</t>
  </si>
  <si>
    <t>Бх.Хү Газрын төлбөр</t>
  </si>
  <si>
    <t>Бх.Хү Татварын торгууль</t>
  </si>
  <si>
    <t>Бх.Хү Хадгаламжийн хүү орлого</t>
  </si>
  <si>
    <t>Бх.ХҮрээмарал 11 жилийн сур</t>
  </si>
  <si>
    <t>Бх.Хүрээмарал цэцэрлэг</t>
  </si>
  <si>
    <t>Бх.Хүрээмарал хүн эмнэлэг</t>
  </si>
  <si>
    <t>Бх.Хүрээмарал Соёлын төв</t>
  </si>
  <si>
    <t>Бх.Хүрээмарал ОНХСан</t>
  </si>
  <si>
    <t>Бх.Хүрээмарал ИТХ</t>
  </si>
  <si>
    <t>Бх.Хүрээмарал ЗДТГ</t>
  </si>
  <si>
    <t>Бх.ХүрээмаралСум хөгжүүлэх сан</t>
  </si>
  <si>
    <t>Бх.ББ ОНЕрөнхий орлого</t>
  </si>
  <si>
    <t>Бх.ББ Хувь хүний ОАТ</t>
  </si>
  <si>
    <t>Бх.ББ Бичил үйл ажиллагааны ОАТ</t>
  </si>
  <si>
    <t>Бх.ББ Иргэний эрх борлуулсны орлого</t>
  </si>
  <si>
    <t>Бх.ББ Галт зэвсэг албан татвар</t>
  </si>
  <si>
    <t>Бх.ББ Улсын тэмдэгтийн хураамж</t>
  </si>
  <si>
    <t>Бх.ББ Газрын төлбөр</t>
  </si>
  <si>
    <t>Бх.ББ Хог хаягдлын хураамж</t>
  </si>
  <si>
    <t>Бх.ББ Татварын торгууль</t>
  </si>
  <si>
    <t>Бх.ББ Хадгаламжийн хүү орлого</t>
  </si>
  <si>
    <t>Бх.Баянбулаг 11жилийн сургууль</t>
  </si>
  <si>
    <t>Бх.Баянбулаг цэцэрлэг</t>
  </si>
  <si>
    <t>Бх.Баянбулаг хүн эмнэлэг</t>
  </si>
  <si>
    <t>Бх.Баянбулаг Соёлын төв</t>
  </si>
  <si>
    <t>Бх.Баянбулаг Соёлын төв н.с</t>
  </si>
  <si>
    <t>Бх.Баянбулаг ОНХСан</t>
  </si>
  <si>
    <t>Бх.Баянбулаг ИТХ</t>
  </si>
  <si>
    <t>Бх.Баянбулаг ЗДТГ</t>
  </si>
  <si>
    <t>Бх.Баянбулаг Сум хөгжүүлэх сан</t>
  </si>
  <si>
    <t>Бх.Баянбулаг ЗДТГ н.с</t>
  </si>
  <si>
    <t>Бх.Ши ОНЕрөнхий орлого</t>
  </si>
  <si>
    <t>Бх.Ши Хувь хүний ОАТ</t>
  </si>
  <si>
    <t>Бх.Ши Хувь хүнээс суут.ОАТ</t>
  </si>
  <si>
    <t>Бх.Ши Бичил үйл ажиллагааны ОАТ</t>
  </si>
  <si>
    <t>Бх.Ши Иргэний эрх борлуулсны орлого</t>
  </si>
  <si>
    <t>Бх.Ши Улсын тэмдэгтийн хураамж</t>
  </si>
  <si>
    <t>Бх.Ши Газрын төлбөр</t>
  </si>
  <si>
    <t>Бх.Ши Татварын торгууль</t>
  </si>
  <si>
    <t>Бх.Ши Хадгаламжийн хүү орлого</t>
  </si>
  <si>
    <t>Бх.Шинэжинст Сургууль</t>
  </si>
  <si>
    <t>Бх.Шинэжинст Цэцэрлэг</t>
  </si>
  <si>
    <t>Бх.Шинэжинст Эмнэлэг</t>
  </si>
  <si>
    <t>Бх.Шинэжинст Соёлын төв</t>
  </si>
  <si>
    <t>Бх.Шинэжинст ОНХС</t>
  </si>
  <si>
    <t>Бх.Шинэжинст ИТХ</t>
  </si>
  <si>
    <t>Бх.Шинэжинст ЗДТГ</t>
  </si>
  <si>
    <t>Бх.Шинэжинст Сум хөгжүүлэх сан</t>
  </si>
  <si>
    <t>Бх.Ба Хувь хүнээс суут.ОАТ</t>
  </si>
  <si>
    <t>Бх.Ба Галт зэвсэг албан татвар</t>
  </si>
  <si>
    <t>Бх.Ба Хог хаягдлын хураамж</t>
  </si>
  <si>
    <t>Бх.Баянцагаан Сургууль</t>
  </si>
  <si>
    <t>Бх.Баянцагаан Цэцэрлэг</t>
  </si>
  <si>
    <t>Бх.Баянцагаан Сургууль н.с</t>
  </si>
  <si>
    <t>Бх.Баянцагаан Соёлын төв</t>
  </si>
  <si>
    <t>Бх.Баянцагаан ОНХС</t>
  </si>
  <si>
    <t>Бх.Баянцагаан ИТХ</t>
  </si>
  <si>
    <t>Бх.Баянцагаан ЗДТГ</t>
  </si>
  <si>
    <t>Бх.БаянцагаанСум хөгжүүлэх сан</t>
  </si>
  <si>
    <t>Бх.БӨ ОНЕрөнхий орлого</t>
  </si>
  <si>
    <t>Бх.БӨ Хувь хүний ОАТ</t>
  </si>
  <si>
    <t>Бх.БӨ Хувь хүнээс суут.ОАТ</t>
  </si>
  <si>
    <t>Бх.БӨ Бичил үйл ажиллагааны ОАТ</t>
  </si>
  <si>
    <t>Бх.БӨ Иргэний эрх борлуулсны орлого</t>
  </si>
  <si>
    <t>Бх.БӨ Улсын тэмдэгтийн хураамж</t>
  </si>
  <si>
    <t>Бх.БӨ Газрын төлбөр</t>
  </si>
  <si>
    <t>Бх.БӨ Татварын торгууль</t>
  </si>
  <si>
    <t>Бх.БӨ Хадгаламжийн хүү орлого</t>
  </si>
  <si>
    <t>Бх.БӨ Хүү, торгуулийн орлого</t>
  </si>
  <si>
    <t>Бх.Баян-Өндөр Сургууль</t>
  </si>
  <si>
    <t>Бх.Баян-Өндөр Цэцэрлэг</t>
  </si>
  <si>
    <t>Бх.Баян-Өндөр Эмнэлэг</t>
  </si>
  <si>
    <t>Бх.Баян-Өндөр Соёлын төв</t>
  </si>
  <si>
    <t>Бх.Баян-Өндөр ОНХС</t>
  </si>
  <si>
    <t>Бх.Баян-Өндөр ИТХ</t>
  </si>
  <si>
    <t>Бх.Баян-Өндөр ЗДТГ</t>
  </si>
  <si>
    <t>Бх.Баян-Өндөр ЗДТГ н.с</t>
  </si>
  <si>
    <t>Бх.Баян-ӨндөрСум хөгжүүлэх сан</t>
  </si>
  <si>
    <t>Бх.БХ ОНЕрөнхий орлого</t>
  </si>
  <si>
    <t>Бх.БХ Хувь хүний ОАТ</t>
  </si>
  <si>
    <t>Бх.БХ Хувь хүнээс суут.ОАТ</t>
  </si>
  <si>
    <t>Бх.БХ Бичил үйл ажиллагааны ОАТ</t>
  </si>
  <si>
    <t>Бх.БХ Иргэний эрх борлуулсны орлого</t>
  </si>
  <si>
    <t>Бх.БХ Галт зэвсэг албан татвар</t>
  </si>
  <si>
    <t>Бх.БХ Улсын тэмдэгтийн хураамж</t>
  </si>
  <si>
    <t>Бх.БХ Газрын төлбөр</t>
  </si>
  <si>
    <t>Бх.БХ Хог хаягдлын хураамж</t>
  </si>
  <si>
    <t>Бх.БХ Татварын торгууль</t>
  </si>
  <si>
    <t>Бх.БХ Хадгаламжийн хүү орлого</t>
  </si>
  <si>
    <t>Бх.БХ.ЗЦ-н хүү торгуулийн орлого</t>
  </si>
  <si>
    <t>Бх.1-р 10-н жилийн сургууль</t>
  </si>
  <si>
    <t>Бх.2-р 10-н жилийн сургууль</t>
  </si>
  <si>
    <t>Бх.3-р 10-н жилийн сургууль</t>
  </si>
  <si>
    <t>Бх.Шаргалжуут сургууль</t>
  </si>
  <si>
    <t>Бх.Баян-Ойт сургууль</t>
  </si>
  <si>
    <t>Бх.4-р сургууль</t>
  </si>
  <si>
    <t>Бх.Япон бүрэн дунд сургууль</t>
  </si>
  <si>
    <t>Бх.1-р цэцэрлэг</t>
  </si>
  <si>
    <t>Бх.2-р цэцэрлэг</t>
  </si>
  <si>
    <t>Бх.3-р цэцэрлэг</t>
  </si>
  <si>
    <t>Бх.4-р цэцэрлэг</t>
  </si>
  <si>
    <t>Бх.5-р цэцэрлэг</t>
  </si>
  <si>
    <t>Бх.6-р цэцэрлэг</t>
  </si>
  <si>
    <t>Бх.7-р цэцэрлэг</t>
  </si>
  <si>
    <t>Бх.Шаргалжуут цэцэрлэг</t>
  </si>
  <si>
    <t>БХ.9-р цэцэрлэг</t>
  </si>
  <si>
    <t>БХ.10-р цэцэрлэг</t>
  </si>
  <si>
    <t>Бх.Бх сум 11- цэцэрлэг</t>
  </si>
  <si>
    <t>Бх.Бх сум 12- цэцэрлэг</t>
  </si>
  <si>
    <t>Бх.Бх сум 13-р цэцэрлэг</t>
  </si>
  <si>
    <t>Бх.Бх сум 15-р цэцэрлэг</t>
  </si>
  <si>
    <t>Бх.Бх сум 14-р цэцэрлэг</t>
  </si>
  <si>
    <t>Бх.Бх 16-р цэцэрлэг</t>
  </si>
  <si>
    <t>Бх.1-р 10-н жилийн сур н.с</t>
  </si>
  <si>
    <t>Бх.2-р 10-н жилийн сур н.с</t>
  </si>
  <si>
    <t>Бх.4-р сургууль н.с</t>
  </si>
  <si>
    <t>Бх.Бх-Хувийн сургуулиуд</t>
  </si>
  <si>
    <t>Бх.Бх-Хувийн цэцэрлэгүүд</t>
  </si>
  <si>
    <t>Бх.Шаргалжуут эмнэлэг</t>
  </si>
  <si>
    <t>Бх.Бхонгор-Өрхийн эмнэлгүүд</t>
  </si>
  <si>
    <t>Бх.Баянхонгор ОНХСан</t>
  </si>
  <si>
    <t>Бх.Баянхонгор ИТХ</t>
  </si>
  <si>
    <t>Бх.Баянхонгор ЗДТГ</t>
  </si>
  <si>
    <t>Бх.БХ Шаргалжуут тосгон</t>
  </si>
  <si>
    <t>Бх.БаянхонгорСум хөгжүүлэх сан</t>
  </si>
  <si>
    <t>Бх.Баянхонгор БХамгаалах сан</t>
  </si>
  <si>
    <t>Бх.Бх Шаргалжуут тосгон н.с</t>
  </si>
  <si>
    <t>043</t>
  </si>
  <si>
    <t>Бу.Хөрөнгө оруулалтын барьцаа</t>
  </si>
  <si>
    <t>Бу.Техник хяналт</t>
  </si>
  <si>
    <t>Бу.Суутган-1</t>
  </si>
  <si>
    <t>Бу.Орон нутгийн ерөнхий орлого</t>
  </si>
  <si>
    <t>Бу.Зам ашигласны төлбөр</t>
  </si>
  <si>
    <t>Бу.ҮХЭХАТ</t>
  </si>
  <si>
    <t>Бу.Иргэний ҮХЭХАТ</t>
  </si>
  <si>
    <t>Бу.Газрын ҮХЭХАТ</t>
  </si>
  <si>
    <t>Бу.АТБӨЯХАТ</t>
  </si>
  <si>
    <t>Бу.Улсын тэмдэгтийн хураамж</t>
  </si>
  <si>
    <t>Бу.Газрын төлбөр</t>
  </si>
  <si>
    <t>Бу.Ус ашигласны төлбөр</t>
  </si>
  <si>
    <t>Бу.Бусад нэр заагдаагүй орлого</t>
  </si>
  <si>
    <t>Бу.Татварын алданги</t>
  </si>
  <si>
    <t>Бу.Санхүүгийн дэмжлэг</t>
  </si>
  <si>
    <t>Бу.МХГазар - орлого</t>
  </si>
  <si>
    <t>Бу.ЦХ-н хүү торгуулийн орлого</t>
  </si>
  <si>
    <t>Бу.Хүү, торгуулийн орлого</t>
  </si>
  <si>
    <t>Бу.БОАЖГазар</t>
  </si>
  <si>
    <t>Бу.БОАЖГазар н.с</t>
  </si>
  <si>
    <t>Бу.Ерөнхий боловсрол сургууль</t>
  </si>
  <si>
    <t>Бу.Хүүхдийн цэцэрлэг</t>
  </si>
  <si>
    <t>Бу.Гэр бүл, ХЗХөгжлийн газар</t>
  </si>
  <si>
    <t>Бу.Сувилалын ясли</t>
  </si>
  <si>
    <t>Бу.Хүүхдийн ХХҮ-ний тусгай шил</t>
  </si>
  <si>
    <t>Бу.ЭМэндийн тусгай шилжүүлэг</t>
  </si>
  <si>
    <t>Бу.Газрын харилцаа, БХБГазар</t>
  </si>
  <si>
    <t>Бу.ГХБХБГазар орлого</t>
  </si>
  <si>
    <t>Бу.ГХКТЗориулалтын шилжүүлэг</t>
  </si>
  <si>
    <t>Бу.БТСГазар</t>
  </si>
  <si>
    <t>Бу.ОНСМузей</t>
  </si>
  <si>
    <t>Бу.Номын сан</t>
  </si>
  <si>
    <t>Бу.Хөгжимт жүжгийн театр</t>
  </si>
  <si>
    <t>Бу.ИТХ</t>
  </si>
  <si>
    <t>Бу.ИТХ н.с</t>
  </si>
  <si>
    <t>Бу.Засаг дарга</t>
  </si>
  <si>
    <t>Бу.ЗДТГ</t>
  </si>
  <si>
    <t>Бу.СХяналт, аудитын алба</t>
  </si>
  <si>
    <t>Бу.Аудит-орлого</t>
  </si>
  <si>
    <t>Бу.Орон нутгийн өмчийн газар</t>
  </si>
  <si>
    <t>Бу.Орон нутгийн ХО</t>
  </si>
  <si>
    <t>Бу.Аймгийн хөгжлийн сан</t>
  </si>
  <si>
    <t>Бу.Авто замын сан</t>
  </si>
  <si>
    <t>Бу.Дүйцүүлэх албаны төлбөр</t>
  </si>
  <si>
    <t>Бу.Байгаль хамгаалах сан</t>
  </si>
  <si>
    <t>Бу.Малын эрсдлээс ХСан</t>
  </si>
  <si>
    <t>Бу.Гамшгаас хамгаалах сан</t>
  </si>
  <si>
    <t>Бу.Аймгийн ЗДТГ н.с</t>
  </si>
  <si>
    <t>Бу.ОНХөгжлийн сан</t>
  </si>
  <si>
    <t>Бу.Халамжийн сан</t>
  </si>
  <si>
    <t>Бу.БА ОНЕрөнхий орлого</t>
  </si>
  <si>
    <t>Бу.БА Хувь хүний ОАТ</t>
  </si>
  <si>
    <t>Бу.БА Хувь хүнээс суут.ОАТ</t>
  </si>
  <si>
    <t>Бу.БА Бичил үйл ажиллагааны ОАТ</t>
  </si>
  <si>
    <t>Бу.БА Иргэний эрх борлуулсны орлого</t>
  </si>
  <si>
    <t>Бу.БА Улсын тэмдэгтийн хураамж</t>
  </si>
  <si>
    <t>Бу.БА Газрын төлбөр</t>
  </si>
  <si>
    <t>Бу.БА Ойн нөөцийн төлбөр</t>
  </si>
  <si>
    <t>Бу.БА Хог хаягдлын хураамж</t>
  </si>
  <si>
    <t>Бу.БА Хадгаламжийн хүү орлого</t>
  </si>
  <si>
    <t>Бу.Баян-Агт 9 жилийн сургууль</t>
  </si>
  <si>
    <t>Бу.Баян-Агт цэцэрлэг</t>
  </si>
  <si>
    <t>Бу.Баян-Агт хүн эмнэлэг</t>
  </si>
  <si>
    <t>Бу.Баян-Агт Соёлын төв</t>
  </si>
  <si>
    <t>Бу.Баян-Агт ОНХСан</t>
  </si>
  <si>
    <t>Бу.Баян-Агт ИТХ</t>
  </si>
  <si>
    <t>Бу.Баян-Агт ЗДТГ</t>
  </si>
  <si>
    <t>Бу.Баян-Агт Сум хөгжүүлэх сан</t>
  </si>
  <si>
    <t>Бу.Баян-Агт БХамгаалах сан</t>
  </si>
  <si>
    <t>Бу.Баян-Агт ЖДҮДэмжих сан</t>
  </si>
  <si>
    <t>Бу.Баян-Агт ЗДТГ н.с</t>
  </si>
  <si>
    <t>Бу.Бу ОНЕрөнхий орлого</t>
  </si>
  <si>
    <t>Бу.Бу Хувь хүний ОАТ</t>
  </si>
  <si>
    <t>Бу.Бу Хувь хүнээс суут.ОАТ</t>
  </si>
  <si>
    <t>Бу.Бу Татварын бус орлого</t>
  </si>
  <si>
    <t>Бу.Бу Бичил үйл ажиллагааны ОАТ</t>
  </si>
  <si>
    <t>Бу.Бу Иргэний эрх борлуулсны орлого</t>
  </si>
  <si>
    <t>Бу.Бу Галт зэвсэг албан татвар</t>
  </si>
  <si>
    <t>Бу.Бу Улсын тэмдэгтийн хураамж</t>
  </si>
  <si>
    <t>Бу.Бу Газрын төлбөр</t>
  </si>
  <si>
    <t>Бу.Бу Ус, рашааны төлбөр</t>
  </si>
  <si>
    <t>Бу.Бу Ойн нөөцийн төлбөр</t>
  </si>
  <si>
    <t>Бу.Бу Хог хаягдлын хураамж</t>
  </si>
  <si>
    <t>Бу.Бу Хадгаламжийн хүү орлого</t>
  </si>
  <si>
    <t>Бу.Бу.Хүү, торгуулийн орлого</t>
  </si>
  <si>
    <t>Бу.Бугат 9 жилийн сургууль</t>
  </si>
  <si>
    <t>Бу.Бугат цэцэрлэг</t>
  </si>
  <si>
    <t>Бу.Бугат 9 жил сур н.с</t>
  </si>
  <si>
    <t>Бу.Бугат хүн эмнэлэг</t>
  </si>
  <si>
    <t>Бу.Бугат Соёлын төв</t>
  </si>
  <si>
    <t>Бу.Бугат ОНХСан</t>
  </si>
  <si>
    <t>Бу.Бугат ИТХ</t>
  </si>
  <si>
    <t>Бу.Бугат ЗДТГ</t>
  </si>
  <si>
    <t>Бу.Бугат Сум хөгжүүлэх сан</t>
  </si>
  <si>
    <t>Бу.Бугат Байгаль Хамгаалах Сан</t>
  </si>
  <si>
    <t>Бу.Бугат ЖДҮДэмжих сан</t>
  </si>
  <si>
    <t>Бу.Бугат ЗДТГ н.с</t>
  </si>
  <si>
    <t>Бу.Бү ОНЕрөнхий орлого</t>
  </si>
  <si>
    <t>Бу.Бү Хувь хүний ОАТ</t>
  </si>
  <si>
    <t>Бу.Бү Хувь хүнээс суут.ОАТ</t>
  </si>
  <si>
    <t>Бу.Бү Татварын бус орлого</t>
  </si>
  <si>
    <t>Бу.Бү Бичил үйл ажиллагааны ОАТ</t>
  </si>
  <si>
    <t>Бу.Бү Иргэний эрх борлуулсны орлого</t>
  </si>
  <si>
    <t>Бу.Бү Галт зэвсэг албан татвар</t>
  </si>
  <si>
    <t>Бу.Бү Улсын тэмдэгтийн хураамж</t>
  </si>
  <si>
    <t>Бу.Бү Газрын төлбөр</t>
  </si>
  <si>
    <t>Бу.Бү Хог хаягдлын хураамж</t>
  </si>
  <si>
    <t>Бу.Бү Хадгаламжийн хүү орлого</t>
  </si>
  <si>
    <t>Бу.Бү.Хүү, торгуулийн орлого</t>
  </si>
  <si>
    <t>Бу.Бүрэгхангай 9 жилийн сур</t>
  </si>
  <si>
    <t>Бу.Бүрэгхангай цэцэрлэг</t>
  </si>
  <si>
    <t>Бу.Бүрэгхангай хүн эмнэлэг</t>
  </si>
  <si>
    <t>Бу.Бүрэгхангай Соёлын төв</t>
  </si>
  <si>
    <t>Бу.Бүрэгхангай ОНХСан</t>
  </si>
  <si>
    <t>Бу.Бүрэгхангай ИТХ</t>
  </si>
  <si>
    <t>Бу.Бүрэгхангай ЗДТГ</t>
  </si>
  <si>
    <t>Бу.Бүрэгхангай СХөгжүүлэх сан</t>
  </si>
  <si>
    <t>Бу.Бүрэгхангай БХамгаалах сан</t>
  </si>
  <si>
    <t>Бу.Бүрэгхангай ЖДҮДэмжих сан</t>
  </si>
  <si>
    <t>Бу.Бүрэгхангай ЗДТГ н.с</t>
  </si>
  <si>
    <t>Бу.Гу ОНЕрөнхий орлого</t>
  </si>
  <si>
    <t>Бу.Гу Хувь хүний ОАТ</t>
  </si>
  <si>
    <t>Бу.Гу Хувь хүнээс суут.ОАТ</t>
  </si>
  <si>
    <t>Бу.Гу Татварын бус орлого</t>
  </si>
  <si>
    <t>Бу.Гу Бичил үйл ажиллагааны ОАТ</t>
  </si>
  <si>
    <t>Бу.Гу Иргэний эрх борлуулсны орлого</t>
  </si>
  <si>
    <t>Бу.Гу Улсын тэмдэгтийн хураамж</t>
  </si>
  <si>
    <t>Бу.Гу Газрын төлбөр</t>
  </si>
  <si>
    <t>Бу.Гу Хог хаягдлын хураамж</t>
  </si>
  <si>
    <t>Бу.Гу Хадгаламжийн хүү орлого</t>
  </si>
  <si>
    <t>Бу.Гу.Хүү, торгуулийн орлого</t>
  </si>
  <si>
    <t>Бу.Гурванбулаг 11 жилийн сур</t>
  </si>
  <si>
    <t>Бу.Булган Гурванбулаг цэцэрлэг</t>
  </si>
  <si>
    <t>Бу.Гурванбулаг хүн эмнэлэг</t>
  </si>
  <si>
    <t>Бу.Гурванбулаг Соёлын төв</t>
  </si>
  <si>
    <t>Бу.Гурванбулаг ОНХСан</t>
  </si>
  <si>
    <t>Бу.Гурванбулаг ИТХ</t>
  </si>
  <si>
    <t>Бу.Гурванбулаг ЗДТГ</t>
  </si>
  <si>
    <t>Бу.Гурванбулаг СХөгжүүлэх сан</t>
  </si>
  <si>
    <t>Бу.Гурванбулаг ЗДТГ н.с</t>
  </si>
  <si>
    <t>Бу.Да ОНЕрөнхий орлого</t>
  </si>
  <si>
    <t>Бу.Да Хувь хүний ОАТ</t>
  </si>
  <si>
    <t>Бу.Да Хувь хүнээс суут.ОАТ</t>
  </si>
  <si>
    <t>Бу.Да Татварын бус орлого</t>
  </si>
  <si>
    <t>Бу.Да Бичил үйл ажиллагааны ОАТ</t>
  </si>
  <si>
    <t>Бу.Да Иргэний эрх борлуулсны орлого</t>
  </si>
  <si>
    <t>Бу.Да Улсын тэмдэгтийн хураамж</t>
  </si>
  <si>
    <t>Бу.Да Газрын төлбөр</t>
  </si>
  <si>
    <t>Бу.Да Хог хаягдлын хураамж</t>
  </si>
  <si>
    <t>Бу.Да Татварын торгууль</t>
  </si>
  <si>
    <t>Бу.Да Хадгаламжийн хүү орлого</t>
  </si>
  <si>
    <t>Бу.Да.Хүү, торгуулийн орлого</t>
  </si>
  <si>
    <t>Бу.Дашинчилэн 11 жилийн сур</t>
  </si>
  <si>
    <t>Бу.Дашинчилэн цэцэрлэг</t>
  </si>
  <si>
    <t>Бу.Дашинчилэн хүн эмнэлэг</t>
  </si>
  <si>
    <t>Бу.Дашинчилэн Соёлын төв</t>
  </si>
  <si>
    <t>Бу.Дашинчилэн ОНХСан</t>
  </si>
  <si>
    <t>Бу.Дашинчилэн ИТХ</t>
  </si>
  <si>
    <t>Бу.Дашинчилэн ЗДТГ</t>
  </si>
  <si>
    <t>Бу.Дашинчилэн СХөгжүүлэх сан</t>
  </si>
  <si>
    <t>Бу.Дашинчилэн БХамгаалах сан</t>
  </si>
  <si>
    <t>Бу.Дашинчилэн ЖДҮДэмжих сан</t>
  </si>
  <si>
    <t>Бу.Дашинчилэн ЗДТГ н.с</t>
  </si>
  <si>
    <t>Бу.Мо ОНЕрөнхий орлого</t>
  </si>
  <si>
    <t>Бу.Мо Хувь хүний ОАТ</t>
  </si>
  <si>
    <t>Бу.Мо Хувь хүнээс суут.ОАТ</t>
  </si>
  <si>
    <t>Бу.Мо Бичил үйл ажиллагааны ОАТ</t>
  </si>
  <si>
    <t>Бу.Мо Иргэний эрх борлуулсны орлого</t>
  </si>
  <si>
    <t>Бу.Мо Галт зэвсэг албан татвар</t>
  </si>
  <si>
    <t>Бу.Мо Улсын тэмдэгтийн хураамж</t>
  </si>
  <si>
    <t>Бу.Мо Газрын төлбөр</t>
  </si>
  <si>
    <t>Бу.Мо Хог хаягдлын хураамж</t>
  </si>
  <si>
    <t>Бу.Мо Хадгаламжийн хүү орлого</t>
  </si>
  <si>
    <t>Бу.Мо.Хүү, торгуулийн орлого</t>
  </si>
  <si>
    <t>Бу.Могод 9 жилийн сургууль</t>
  </si>
  <si>
    <t>Бу.Могод цэцэрлэг</t>
  </si>
  <si>
    <t>Бу.Могод хүн эмнэлэг</t>
  </si>
  <si>
    <t>Бу.Могод Соёлын төв</t>
  </si>
  <si>
    <t>Бу.Могод ОНХСан</t>
  </si>
  <si>
    <t>Бу.Могод ИТХ</t>
  </si>
  <si>
    <t>Бу.Могод ЗДТГ</t>
  </si>
  <si>
    <t>Бу.Могод Сум хөгжүүлэх сан</t>
  </si>
  <si>
    <t>Бу.Могод Байгаль хамгаалах сан</t>
  </si>
  <si>
    <t>Бу.Могод ЖДҮДэмжих сан</t>
  </si>
  <si>
    <t>Бу.Могод ЗДТГ н.с</t>
  </si>
  <si>
    <t>Бу.Ор ОНЕрөнхий орлого</t>
  </si>
  <si>
    <t>Бу.Ор Хувь хүний ОАТ</t>
  </si>
  <si>
    <t>Бу.Ор Хувь хүнээс суут.ОАТ</t>
  </si>
  <si>
    <t>Бу.Ор Татварын бус орлого</t>
  </si>
  <si>
    <t>Бу.Ор Бичил үйл ажиллагааны ОАТ</t>
  </si>
  <si>
    <t>Бу.Ор Иргэний эрх борлуулсны орлого</t>
  </si>
  <si>
    <t>Бу.Ор Галт зэвсэг албан татвар</t>
  </si>
  <si>
    <t>Бу.Ор Улсын тэмдэгтийн хураамж</t>
  </si>
  <si>
    <t>Бу.Ор Газрын төлбөр</t>
  </si>
  <si>
    <t>Бу.Ор Хог хаягдлын хураамж</t>
  </si>
  <si>
    <t>Бу.Ор Хадгаламжийн хүү орлого</t>
  </si>
  <si>
    <t>Бу.Ор.Хүү, торгуулийн орлого</t>
  </si>
  <si>
    <t>Бу.Орхон 9 жилийн сургууль</t>
  </si>
  <si>
    <t>Бу.Орхон цэцэрлэг</t>
  </si>
  <si>
    <t>Бу.Орхон хүн эмнэлэг</t>
  </si>
  <si>
    <t>Бу.Орхон Соёлын төв</t>
  </si>
  <si>
    <t>Бу.Орхон ОНХСан</t>
  </si>
  <si>
    <t>Бу.Орхон ИТХ</t>
  </si>
  <si>
    <t>Бу.Орхон ЗДТГ</t>
  </si>
  <si>
    <t>Бу.Орхон Сум хөгжүүлэх сан</t>
  </si>
  <si>
    <t>Бу.Орхон Байгаль хамгаалах сан</t>
  </si>
  <si>
    <t>Бу.Орхон ЖДҮДэмжих сан</t>
  </si>
  <si>
    <t>Бу.Орхон ЗДТГ н.с</t>
  </si>
  <si>
    <t>Бу.Са ОНЕрөнхий орлого</t>
  </si>
  <si>
    <t>Бу.Са Хувь хүний ОАТ</t>
  </si>
  <si>
    <t>Бу.Са Хувь хүнээс суут.ОАТ</t>
  </si>
  <si>
    <t>Бу.Са Бичил үйл ажиллагааны ОАТ</t>
  </si>
  <si>
    <t>Бу.Са Иргэний эрх борлуулсны орлого</t>
  </si>
  <si>
    <t>Бу.Са Галт зэвсэг албан татвар</t>
  </si>
  <si>
    <t>Бу.Са Улсын тэмдэгтийн хураамж</t>
  </si>
  <si>
    <t>Бу.Са Газрын төлбөр</t>
  </si>
  <si>
    <t>Бу.Са Хог хаягдлын хураамж</t>
  </si>
  <si>
    <t>Бу.Са Татварын торгууль</t>
  </si>
  <si>
    <t>Бу.Са Хадгаламжийн хүү орлого</t>
  </si>
  <si>
    <t>Бу.Сайхан 9 жилийн сургууль</t>
  </si>
  <si>
    <t>Бу.Сайхан цэцэрлэг</t>
  </si>
  <si>
    <t>Бу.Сайхан хүн эмнэлэг</t>
  </si>
  <si>
    <t>Бу.Сайхан Соёлын төв</t>
  </si>
  <si>
    <t>Бу.Сайхан ОНХСан</t>
  </si>
  <si>
    <t>Бу.Сайхан ИТХ</t>
  </si>
  <si>
    <t>Бу.Сайхан ИТХ н.с</t>
  </si>
  <si>
    <t>Бу.Сайхан ЗДТГ</t>
  </si>
  <si>
    <t>Бу.Сайхан Сум хөгжүүлэх сан</t>
  </si>
  <si>
    <t>Бу.Сайхан БХамгаалах сан</t>
  </si>
  <si>
    <t>Бу.Сайхан ЖДҮДэмжих сан</t>
  </si>
  <si>
    <t>Бу.Сайхан ЗДТГ н.с</t>
  </si>
  <si>
    <t>Бу.Сэ ОНЕрөнхий орлого</t>
  </si>
  <si>
    <t>Бу.Сэ Хувь хүний ОАТ</t>
  </si>
  <si>
    <t>Бу.Сэ Хувь хүнээс суут.ОАТ</t>
  </si>
  <si>
    <t>Бу.Сэ Татварын бус орлого</t>
  </si>
  <si>
    <t>Бу.Сэ Бичил үйл ажиллагааны ОАТ</t>
  </si>
  <si>
    <t>Бу.Сэ Иргэний эрх борлуулсны орлого</t>
  </si>
  <si>
    <t>Бу.Сэ Галт зэвсэг албан татвар</t>
  </si>
  <si>
    <t>Бу.Сэ Улсын тэмдэгтийн хураамж</t>
  </si>
  <si>
    <t>Бу.Сэ Газрын төлбөр</t>
  </si>
  <si>
    <t>Бу.Сэ Ойн нөөцийн төлбөр</t>
  </si>
  <si>
    <t>Бу.Сэ Агнуурын нөөцийн төлбөр</t>
  </si>
  <si>
    <t>Бу.Сэ Хог хаягдлын хураамж</t>
  </si>
  <si>
    <t>Бу.Сэ Татварын торгууль</t>
  </si>
  <si>
    <t>Бу.Сэ.Татварын алданги</t>
  </si>
  <si>
    <t>Бу.Сэ Хадгаламжийн хүү орлого</t>
  </si>
  <si>
    <t>Бу.Сэ.Хүү, торгуулийн орлого</t>
  </si>
  <si>
    <t>Бу.Сэлэнгэ 11 жилийн сургууль</t>
  </si>
  <si>
    <t>Бу.Сэлэнгэ цэцэрлэг</t>
  </si>
  <si>
    <t>Бу.Сэлэнгэ 11 жил сур н.с</t>
  </si>
  <si>
    <t>Бу.Сэлэнгэ хүн эмнэлэг</t>
  </si>
  <si>
    <t>Бу.Сэлэнгэ Соёлын төв</t>
  </si>
  <si>
    <t>Бу.Сэлэнгэ ОНХСан</t>
  </si>
  <si>
    <t>Бу.Сэлэнгэ ИТХ</t>
  </si>
  <si>
    <t>Бу.Сэлэнгэ ЗДТГ</t>
  </si>
  <si>
    <t>Бу.Сэлэнгэ Сум хөгжүүлэх сан</t>
  </si>
  <si>
    <t>Бу.Сэлэнгэ БХамгаалах сан</t>
  </si>
  <si>
    <t>Бу.Сэлэнгэ ЗДТГ н.с</t>
  </si>
  <si>
    <t>Бу.Тэ ОНЕрөнхий орлого</t>
  </si>
  <si>
    <t>Бу.Тэ Хувь хүний ОАТ</t>
  </si>
  <si>
    <t>Бу.Тэ Хувь хүнээс суут.ОАТ</t>
  </si>
  <si>
    <t>Бу.Тэ Татварын бус орлого</t>
  </si>
  <si>
    <t>Бу.Тэ Бичил үйл ажиллагааны ОАТ</t>
  </si>
  <si>
    <t>Бу.Тэ Иргэний эрх борлуулсны орлого</t>
  </si>
  <si>
    <t>Бу.Тэ Галт зэвсэг албан татвар</t>
  </si>
  <si>
    <t>Бу.Тэ Улсын тэмдэгтийн хураамж</t>
  </si>
  <si>
    <t>Бу.Тэ Газрын төлбөр</t>
  </si>
  <si>
    <t>Бу.Тэ Ойн нөөцийн төлбөр</t>
  </si>
  <si>
    <t>Бу.Тэ Хог хаягдлын хураамж</t>
  </si>
  <si>
    <t>Бу.Тэ Татварын торгууль</t>
  </si>
  <si>
    <t>Бу.Тэ Хадгаламжийн хүү орлого</t>
  </si>
  <si>
    <t>Бу.Тэ.Хүү, торгуулийн орлого</t>
  </si>
  <si>
    <t>Бу.Тэшиг 9 жилийн сургууль</t>
  </si>
  <si>
    <t>Бу.Тэшиг цэцэрлэг</t>
  </si>
  <si>
    <t>Бу.Тэшиг хүн эмнэлэг</t>
  </si>
  <si>
    <t>Бу.Тэшиг Соёлын төв</t>
  </si>
  <si>
    <t>Бу.Тэшиг ОНХСан</t>
  </si>
  <si>
    <t>Бу.Тэшиг ИТХ</t>
  </si>
  <si>
    <t>Бу.Тэшиг ЗДТГ</t>
  </si>
  <si>
    <t>Бу.Тэшиг Сум хөгжүүлэх сан</t>
  </si>
  <si>
    <t>Бу.Тэшиг Байгаль хамгаалах сан</t>
  </si>
  <si>
    <t>Бу.Тэшиг ЗДТГ н.с</t>
  </si>
  <si>
    <t>Бу.Ха ОНЕрөнхий орлого</t>
  </si>
  <si>
    <t>Бу.Ха Хувь хүний ОАТ</t>
  </si>
  <si>
    <t>Бу.Ха Хувь хүнээс суут.ОАТ</t>
  </si>
  <si>
    <t>Бу.Ха Татварын бус орлого</t>
  </si>
  <si>
    <t>Бу.Ха Бичил үйл ажиллагааны ОАТ</t>
  </si>
  <si>
    <t>Бу.Ха Иргэний эрх борлуулсны орлого</t>
  </si>
  <si>
    <t>Бу.Ха Улсын тэмдэгтийн хураамж</t>
  </si>
  <si>
    <t>Бу.Ха Газрын төлбөр</t>
  </si>
  <si>
    <t>Бу.Ха Ойн нөөцийн төлбөр</t>
  </si>
  <si>
    <t>Бу.Ха Хог хаягдлын хураамж</t>
  </si>
  <si>
    <t>Бу.Ха Хадгаламжийн хүү орлого</t>
  </si>
  <si>
    <t>Бу.Ха.Хүү, торгуулийн орлого</t>
  </si>
  <si>
    <t>Бу.Хангал 9 жилийн сургууль</t>
  </si>
  <si>
    <t>Бу.Хангал цэцэрлэг</t>
  </si>
  <si>
    <t>Бу.Хангал хүн эмнэлэг</t>
  </si>
  <si>
    <t>Бу.Хангал Соёлын төв</t>
  </si>
  <si>
    <t>Бу.Хангал ОНХСан</t>
  </si>
  <si>
    <t>Бу.Хангал ИТХ</t>
  </si>
  <si>
    <t>Бу.Хангал ЗДТГ</t>
  </si>
  <si>
    <t>Бу.Хангал Сум хөгжүүлэх сан</t>
  </si>
  <si>
    <t>Бу.Хангал БХамгаалах сан</t>
  </si>
  <si>
    <t>Бу.Хангал ЖДҮДэмжих сан</t>
  </si>
  <si>
    <t>Бу.Хангал ЗДТГ н.с</t>
  </si>
  <si>
    <t>Бу.Хи ОНЕрөнхий орлого</t>
  </si>
  <si>
    <t>Бу.Хи Хувь хүнээс суут.ОАТ</t>
  </si>
  <si>
    <t>Бу.Хи Татварын бус орлого</t>
  </si>
  <si>
    <t>Бу.Хи Бичил үйл ажиллагааны ОАТ</t>
  </si>
  <si>
    <t>Бу.Хи Иргэний эрх борлуулсны орлого</t>
  </si>
  <si>
    <t>Бу.Хи Улсын тэмдэгтийн хураамж</t>
  </si>
  <si>
    <t>Бу.Хи Газрын төлбөр</t>
  </si>
  <si>
    <t>Бу.Хи Ойн нөөцийн төлбөр</t>
  </si>
  <si>
    <t>Бу.Хи Хог хаягдлын хураамж</t>
  </si>
  <si>
    <t>Бу.Хи Хадгаламжийн хүү орлого</t>
  </si>
  <si>
    <t>Бу.Хи.Хүү, торгуулийн орлого</t>
  </si>
  <si>
    <t>Бу.Хишиг-Өндөр 11 жилийн сур</t>
  </si>
  <si>
    <t>Бу.Хишиг-Өндөр цэцэрлэг</t>
  </si>
  <si>
    <t>Бу.Хишиг-Өндөр Соёлын төв</t>
  </si>
  <si>
    <t>Бу.Хишиг-Өндөр ОНХСан</t>
  </si>
  <si>
    <t>Бу.Хишиг-Өндөр ИТХ</t>
  </si>
  <si>
    <t>Бу.Хишиг-Өндөр ЗДТГ</t>
  </si>
  <si>
    <t>Бу.Хишиг-Өндөр СХөгжүүлэх сан</t>
  </si>
  <si>
    <t>Бу.Хишиг-Өндөр БХамгаалах сан</t>
  </si>
  <si>
    <t>Бу.Хишиг-Өндөр ЖДҮДэмжих сан</t>
  </si>
  <si>
    <t>Бу.Хишиг-Өндөр ЗДТГ н.с</t>
  </si>
  <si>
    <t>Бу.Ху ОНЕрөнхий орлого</t>
  </si>
  <si>
    <t>Бу.Ху Хувь хүний ОАТ</t>
  </si>
  <si>
    <t>Бу.Ху Хувь хүнээс суут.ОАТ</t>
  </si>
  <si>
    <t>Бу.Ху Бичил үйл ажиллагааны ОАТ</t>
  </si>
  <si>
    <t>Бу.Ху Иргэний эрх борлуулсны орлого</t>
  </si>
  <si>
    <t>Бу.Ху Галт зэвсэг албан татвар</t>
  </si>
  <si>
    <t>Бу.Ху Улсын тэмдэгтийн хураамж</t>
  </si>
  <si>
    <t>Бу.Ху Газрын төлбөр</t>
  </si>
  <si>
    <t>Бу.Ху Ус, рашааны төлбөр</t>
  </si>
  <si>
    <t>Бу.Ху Ойн нөөцийн төлбөр</t>
  </si>
  <si>
    <t>Бу.Ху Агнуурын нөөцийн төлбөр</t>
  </si>
  <si>
    <t>Бу.Ху Хог хаягдлын хураамж</t>
  </si>
  <si>
    <t>Бу.Ху Түгээмэл тархацтай АМНАТ</t>
  </si>
  <si>
    <t>Бу.Ху Татварын торгууль</t>
  </si>
  <si>
    <t>Бу.Ху Хадгаламжийн хүү орлого</t>
  </si>
  <si>
    <t>Бу.Ху.Хүү, торгуулийн орлого</t>
  </si>
  <si>
    <t>Бу.Хутаг-Өндөр 11 жилийн сур</t>
  </si>
  <si>
    <t>Бу.Хутаг-Өндөр Уньт бага сур</t>
  </si>
  <si>
    <t>Бу.Хутаг-Өндөр Хантай бага сур</t>
  </si>
  <si>
    <t>Бу.Хутаг-Өндөр цэцэрлэг</t>
  </si>
  <si>
    <t>Бу.Хутаг-Өндөр 11 жил сур н.с</t>
  </si>
  <si>
    <t>Бу.Хутаг-Өндөр Соёлын төв</t>
  </si>
  <si>
    <t>Бу.Хутаг-Өндөр Ойн анги</t>
  </si>
  <si>
    <t>Бу.Хутаг-Өндөр ОНХСан</t>
  </si>
  <si>
    <t>Бу.Хутаг-Өндөр ИТХ</t>
  </si>
  <si>
    <t>Бу.Хутаг-Өндөр ЗДТГ</t>
  </si>
  <si>
    <t>Бу.Хутаг-Өндөр СХөгжүүлэх сан</t>
  </si>
  <si>
    <t>Бу.Хутаг-Өндөр БХамгаалах сан</t>
  </si>
  <si>
    <t>Бу.Хутаг-Өндөр ЖДҮДэмжих сан</t>
  </si>
  <si>
    <t>Бу.Хутаг-Өндөр ЗДТГ н.с</t>
  </si>
  <si>
    <t>Бу.Бу Татварын торгууль</t>
  </si>
  <si>
    <t>Бу.10-н жилийн 1-р сургууль</t>
  </si>
  <si>
    <t>Бу.10-н жил 2-р сургууль</t>
  </si>
  <si>
    <t>Бу.Спортын дунд сургууль</t>
  </si>
  <si>
    <t>Бу.НТБТөв</t>
  </si>
  <si>
    <t>Бу.бу 10-н жил 3-р сургууль</t>
  </si>
  <si>
    <t>Бу.Булган 1-р цэцэрлэг</t>
  </si>
  <si>
    <t>Бу.2-р цэцэрлэг</t>
  </si>
  <si>
    <t>Бу.6-р цэцэрлэг</t>
  </si>
  <si>
    <t>Бу.7-р цэцэрлэг</t>
  </si>
  <si>
    <t>Бу.Булган сум 3-р цэцэрлэг</t>
  </si>
  <si>
    <t>Бу.Булган сум 4-р цэцэрлэг</t>
  </si>
  <si>
    <t>Бу.10-н жил 2-р сургууль н.с</t>
  </si>
  <si>
    <t>Бу.Булган-Өрхийн эмнэлгүүд</t>
  </si>
  <si>
    <t>Бу.Булган АҮМузей Соёлын төв</t>
  </si>
  <si>
    <t>Бу.Булган  ОНХСан</t>
  </si>
  <si>
    <t>Бу.Булган ИТХ</t>
  </si>
  <si>
    <t>Бу.Булган ЗДТГ</t>
  </si>
  <si>
    <t>Бу.Булган Ойн анги</t>
  </si>
  <si>
    <t>Бу.Хот тохижилт үйлчилгээ анги</t>
  </si>
  <si>
    <t>Бу.Булган Сум хөгжүүлэх сан</t>
  </si>
  <si>
    <t>Бу.Булган ЗДТГ н.с</t>
  </si>
  <si>
    <t>Бу.Булган Ойн анги н.с</t>
  </si>
  <si>
    <t>Бу.Ба ОНЕрөнхий орлого</t>
  </si>
  <si>
    <t>Бу.Ба Хувь хүнээс суут.ОАТ</t>
  </si>
  <si>
    <t>Бу.Ба Татварын бус орлого</t>
  </si>
  <si>
    <t>Бу.Ба Бичил үйл ажиллагааны ОАТ</t>
  </si>
  <si>
    <t>Бу.Ба Иргэний эрх борлуулсны орлого</t>
  </si>
  <si>
    <t>Бу.Ба Галт зэвсэг албан татвар</t>
  </si>
  <si>
    <t>Бу.Ба Улсын тэмдэгтийн хураамж</t>
  </si>
  <si>
    <t>Бу.Ба Газрын төлбөр</t>
  </si>
  <si>
    <t>Бу.Ба Агнуурын нөөцийн төлбөр</t>
  </si>
  <si>
    <t>Бу.Ба Хог хаягдлын хураамж</t>
  </si>
  <si>
    <t>Бу.Ба Түгээмэл тархацтай АМНАТ</t>
  </si>
  <si>
    <t>Бу.Ба Хадгаламжийн хүү орлого</t>
  </si>
  <si>
    <t>Бу.Ба.Хүү, торгуулийн орлого</t>
  </si>
  <si>
    <t>Бу.Баяннуур 11 жилийн сургууль</t>
  </si>
  <si>
    <t>Бу.Баяннуур цэцэрлэг</t>
  </si>
  <si>
    <t>Бу.Баяннуур 11 жил сур н.с</t>
  </si>
  <si>
    <t>Бу.Баяннуур хүн эмнэлэг</t>
  </si>
  <si>
    <t>Бу.Баяннуур Соёлын төв</t>
  </si>
  <si>
    <t>Бу.Баяннуур ОНХСан</t>
  </si>
  <si>
    <t>Бу.Баяннуур ИТХ</t>
  </si>
  <si>
    <t>Бу.Баяннуур ЗДТГ</t>
  </si>
  <si>
    <t>Бу.Баяннуур Сум хөгжүүлэх сан</t>
  </si>
  <si>
    <t>Бу.Баяннуур ЖДҮДэмжих сан</t>
  </si>
  <si>
    <t>Бу.Баяннуур ЗДТГ н.с</t>
  </si>
  <si>
    <t>Бу.Ра ОНЕрөнхий орлого</t>
  </si>
  <si>
    <t>Бу.Ра Хувь хүний ОАТ</t>
  </si>
  <si>
    <t>Бу.Ра Хувь хүнээс суут.ОАТ</t>
  </si>
  <si>
    <t>Бу.Ра Бичил үйл ажиллагааны ОАТ</t>
  </si>
  <si>
    <t>Бу.Ра Иргэний эрх борлуулсны орлого</t>
  </si>
  <si>
    <t>Бу.Ра Улсын тэмдэгтийн хураамж</t>
  </si>
  <si>
    <t>Бу.Ра Газрын төлбөр</t>
  </si>
  <si>
    <t>Бу.Ра Хог хаягдлын хураамж</t>
  </si>
  <si>
    <t>Бу.Ра Хадгаламжийн хүү орлого</t>
  </si>
  <si>
    <t>Бу.Ра.Хүү, торгуулийн орлого</t>
  </si>
  <si>
    <t>Бу.Рашаант сум сургууль</t>
  </si>
  <si>
    <t>Бу.Рашаант сум цэцэрлэг</t>
  </si>
  <si>
    <t>Бу.Рашаант сум сургууль н.с</t>
  </si>
  <si>
    <t>Бу.Рашаант хүн эмнэлэг</t>
  </si>
  <si>
    <t>Бу.Рашаант Соёлын төв</t>
  </si>
  <si>
    <t>Бу.Рашаант ОНХСан</t>
  </si>
  <si>
    <t>Бу.Рашаант ИТХ</t>
  </si>
  <si>
    <t>Бу.Рашаант ЗДТГ</t>
  </si>
  <si>
    <t>Бу.Рашаант Сум хөгжүүлэх сан</t>
  </si>
  <si>
    <t>Бу.Рашаант ЖДҮДэмжих сан</t>
  </si>
  <si>
    <t>Бу.Рашаант ЗДТГ н.с</t>
  </si>
  <si>
    <t>Бу.Хя ОНЕрөнхий орлого</t>
  </si>
  <si>
    <t>Бу.Хя Хувь хүний ОАТ</t>
  </si>
  <si>
    <t>Бу.Хя Хувь хүнээс суут.ОАТ</t>
  </si>
  <si>
    <t>Бу.Хя Татварын бус орлого</t>
  </si>
  <si>
    <t>Бу.Хя Бичил үйл ажиллагааны ОАТ</t>
  </si>
  <si>
    <t>Бу.Хя Иргэний эрх борлуулсны орлого</t>
  </si>
  <si>
    <t>Бу.Хя Улсын тэмдэгтийн хураамж</t>
  </si>
  <si>
    <t>Бу.Хя Газрын төлбөр</t>
  </si>
  <si>
    <t>Бу.Хя Хог хаягдлын хураамж</t>
  </si>
  <si>
    <t>Бу.Хя Хадгаламжийн хүү орлого</t>
  </si>
  <si>
    <t>Бу.Хя.Хүү, торгуулийн орлого</t>
  </si>
  <si>
    <t>Бу.Хялганат 12 жилийн БДСур</t>
  </si>
  <si>
    <t>Бу.Хялганат цэцэрлэг</t>
  </si>
  <si>
    <t>Бу.Хялганат хүн эмнэлэг</t>
  </si>
  <si>
    <t>Бу.Хялганат Соёлын төв</t>
  </si>
  <si>
    <t>Бу.Хял сум дундын ойн анги</t>
  </si>
  <si>
    <t>Бу.Хялганат ОНХСан</t>
  </si>
  <si>
    <t>Бу.Хялганат ЗДТГ</t>
  </si>
  <si>
    <t>Бу.Хялганат БХамгаалах сан</t>
  </si>
  <si>
    <t>Бу.Хялганат ЖДҮДэмжих сан</t>
  </si>
  <si>
    <t>Бу.Хялганат ЗДТГ н.с</t>
  </si>
  <si>
    <t>044</t>
  </si>
  <si>
    <t>Га.Хөрөнгө оруулалтын барьцаа</t>
  </si>
  <si>
    <t>Га.Техник хяналт</t>
  </si>
  <si>
    <t>Га.Суутган-1</t>
  </si>
  <si>
    <t>Га.Орон нутгийн ерөнхий орлого</t>
  </si>
  <si>
    <t>Га.Зам ашигласны төлбөр</t>
  </si>
  <si>
    <t>Га.ҮХЭХАТ</t>
  </si>
  <si>
    <t>Га.Иргэний ҮХЭХАТ</t>
  </si>
  <si>
    <t>Га.АТБӨЯХАТ</t>
  </si>
  <si>
    <t>Га.Улсын тэмдэгтийн хураамж</t>
  </si>
  <si>
    <t>Га.Газрын төлбөр</t>
  </si>
  <si>
    <t>Га.Ус ашигласны төлбөр</t>
  </si>
  <si>
    <t>Га.Татварын торгууль</t>
  </si>
  <si>
    <t>Га.Мэргэжлийн хяналт - орлого</t>
  </si>
  <si>
    <t>Га.Татварын алданги</t>
  </si>
  <si>
    <t>Га.Шүүх тэмдэгтийн хураамж</t>
  </si>
  <si>
    <t>Га.Өмч хувьчлалын орлого</t>
  </si>
  <si>
    <t>Га.Санхүүгийн дэмжлэг</t>
  </si>
  <si>
    <t>Га.Аудитын - орлого</t>
  </si>
  <si>
    <t>Га.Цэргийн дүйцүүлэх алба</t>
  </si>
  <si>
    <t>Га.ЦХ-н хүү торгуулийн орлого</t>
  </si>
  <si>
    <t>Га.ЗЦ-н хүү торгуулийн орлого</t>
  </si>
  <si>
    <t>Га.Хүү, торгуулийн орлого</t>
  </si>
  <si>
    <t>Га.БОАЖГазар</t>
  </si>
  <si>
    <t>Га.БОАЖГазар н.с</t>
  </si>
  <si>
    <t>Га.Шатрын сургууль</t>
  </si>
  <si>
    <t>Га.Ерөнхий боловсрол сургууль</t>
  </si>
  <si>
    <t>ГА.Лицей сургууль</t>
  </si>
  <si>
    <t>Га.Хүүхдийн цэцэрлэг</t>
  </si>
  <si>
    <t>Га.Шатрын сургууль н.с</t>
  </si>
  <si>
    <t>Га.Гэр бүл, ХЗХөгжлийн газар</t>
  </si>
  <si>
    <t>Го.Хүүхдийн ХХҮ-ний тусгай шил</t>
  </si>
  <si>
    <t>Го.ЭМэндийн тусгай шилжүүлэг</t>
  </si>
  <si>
    <t>ГА.ГХБХБГазар</t>
  </si>
  <si>
    <t>Га.ГХБХБГазар орлого</t>
  </si>
  <si>
    <t>Го.ГХКТЗориулалтын шилжүүлэг</t>
  </si>
  <si>
    <t>Га.ГХБХБГазар н.с</t>
  </si>
  <si>
    <t>ГА.Биеийн тамир, СГазар</t>
  </si>
  <si>
    <t>Га.Музей</t>
  </si>
  <si>
    <t>Га.Номын сан</t>
  </si>
  <si>
    <t>Га.Алтай чуулга</t>
  </si>
  <si>
    <t>Га.Биеийн тамир, СГазар н.с</t>
  </si>
  <si>
    <t>Га.Алтай чуулга н.с</t>
  </si>
  <si>
    <t>ГА.ИТХ</t>
  </si>
  <si>
    <t>ГА. Засаг дарга</t>
  </si>
  <si>
    <t>ГА.ЗДТГ</t>
  </si>
  <si>
    <t>Га.СХяналт, аудитын алба</t>
  </si>
  <si>
    <t>Га.Орон нутгийн өмчийн газар</t>
  </si>
  <si>
    <t>Га.Ойн анги</t>
  </si>
  <si>
    <t>ГА.Радио телевизийн газар</t>
  </si>
  <si>
    <t>Га.НТБТөв</t>
  </si>
  <si>
    <t>Га.Орон нутгийн ХО</t>
  </si>
  <si>
    <t>Га.ЗДТГ-ын н.с</t>
  </si>
  <si>
    <t>Га.ЖДҮХөгжүүлэх сан</t>
  </si>
  <si>
    <t>Га.Мал хамгаалах сан</t>
  </si>
  <si>
    <t>Га.ТЭДэмжих сан</t>
  </si>
  <si>
    <t>Га.ОНХөгжлийн сан</t>
  </si>
  <si>
    <t>Га.Халамжийн сан</t>
  </si>
  <si>
    <t>Га.Ес ОНЕрөнхий орлого</t>
  </si>
  <si>
    <t>Га.Ес Хувь хүний ОАТ</t>
  </si>
  <si>
    <t>Га.Ес Хувь хүнээс суут.ОАТ</t>
  </si>
  <si>
    <t>Га.Ес Татварын бус орлого</t>
  </si>
  <si>
    <t>Га.Ес Бичил үйл ажиллагааны ОАТ</t>
  </si>
  <si>
    <t>Га.Ес Иргэний эрх борлуулсны орлого</t>
  </si>
  <si>
    <t>Га.Ес Галт зэвсэг албан татвар</t>
  </si>
  <si>
    <t>Га.Ес Улсын тэмдэгтийн хураамж</t>
  </si>
  <si>
    <t>Га.Ес Газрын төлбөр</t>
  </si>
  <si>
    <t>Га.Ес Хог хаягдлын хураамж</t>
  </si>
  <si>
    <t>Га.Ес Татварын торгууль</t>
  </si>
  <si>
    <t>Га.Ес.Татварын алданги</t>
  </si>
  <si>
    <t>Га.Ес Хадгаламжийн хүү орлого</t>
  </si>
  <si>
    <t>Га.Есөнбулаг 1-р сургууль</t>
  </si>
  <si>
    <t>Га.Есөнбулаг 2-р сургууль</t>
  </si>
  <si>
    <t>Га.Есөнбулаг 3-р сургууль</t>
  </si>
  <si>
    <t>Га.Хантайшир Эрдэм цогц сур</t>
  </si>
  <si>
    <t>Га.Есөнбулаг 4-р сургууль</t>
  </si>
  <si>
    <t>Га.Есөнбулаг 1-р цэцэрлэг</t>
  </si>
  <si>
    <t>Га.Есөнбулаг 2-р цэцэрлэг</t>
  </si>
  <si>
    <t>Га.Есөнбулаг 3-р цэцэрлэг</t>
  </si>
  <si>
    <t>Га.Есөнбулаг 4-р цэцэрлэг</t>
  </si>
  <si>
    <t>Га.Есөнбулаг 5-р цэцэрлэг</t>
  </si>
  <si>
    <t>Га.Есөнбулаг 6-р цэцэрлэг</t>
  </si>
  <si>
    <t>Га.Цогцолбор цэцэрлэг</t>
  </si>
  <si>
    <t>Га.Есөнбулаг ХБХС Цэцэрлэг</t>
  </si>
  <si>
    <t>Га. Есөнбулаг 8-р цэцэрлэг</t>
  </si>
  <si>
    <t>Га. Есөнбулаг. Цэцэрлэг /9-р/</t>
  </si>
  <si>
    <t>Га.Есөнбулаг 1-р сургууль н.с</t>
  </si>
  <si>
    <t>Га.Есөнбулаг 2-р сургууль н.с</t>
  </si>
  <si>
    <t>Га.Есөнбулаг 3-р сургууль н.с</t>
  </si>
  <si>
    <t>Га.Хантайшир Эрдэм цо/сур н.с</t>
  </si>
  <si>
    <t>Га.Есєнбулаг 4-р сургууль н.с</t>
  </si>
  <si>
    <t>Га.Есөнбулаг 1-р цэцэрлэг н.с</t>
  </si>
  <si>
    <t>Га.Есөнбулаг 3-р цэцэрлэг н.с</t>
  </si>
  <si>
    <t>Га.Есөнбулаг 7-р цэцэрлэг н.с</t>
  </si>
  <si>
    <t>Га.Есөнбулаг.8-р цэцэрлэг н.с</t>
  </si>
  <si>
    <t>Га.Есөнбулаг-Хувийн сургуулиуд</t>
  </si>
  <si>
    <t>Га.Есөнбулаг-Өрхийн эмнэлгүүд</t>
  </si>
  <si>
    <t>Га.Есөнбулаг ОНХСан</t>
  </si>
  <si>
    <t>Га.Есөнбулаг ИТХ</t>
  </si>
  <si>
    <t>Га.Есөнбулаг ЗДТГ</t>
  </si>
  <si>
    <t>Га.Есөнбулаг Сум хөгжүүлэх сан</t>
  </si>
  <si>
    <t>Га.Есөнбулаг БХНСэргээлт барьц</t>
  </si>
  <si>
    <t>Га.Ал ОНЕрөнхий орлого</t>
  </si>
  <si>
    <t>Га.Ал Хувь хүний ОАТ</t>
  </si>
  <si>
    <t>Га.Ал Хувь хүнээс суут.ОАТ</t>
  </si>
  <si>
    <t>Га.Ал Бичил үйл ажиллагааны ОАТ</t>
  </si>
  <si>
    <t>Га.Ал Иргэний эрх борлуулсны орлого</t>
  </si>
  <si>
    <t>Га.Ал Галт зэвсэг албан татвар</t>
  </si>
  <si>
    <t>Га.Ал Улсын тэмдэгтийн хураамж</t>
  </si>
  <si>
    <t>Га.Ал Газрын төлбөр</t>
  </si>
  <si>
    <t>Га.Ал Татварын торгууль</t>
  </si>
  <si>
    <t>Га.Ал Хадгаламжийн хүү орлого</t>
  </si>
  <si>
    <t>Га.Алтай 11-н жилийн сургууль</t>
  </si>
  <si>
    <t>Га.Алтай цэцэрлэг</t>
  </si>
  <si>
    <t>Га.Алтай 11-н жил сургууль н.с</t>
  </si>
  <si>
    <t>Га.Алтай Хүн эмнэлэг</t>
  </si>
  <si>
    <t>Га.Алтай Соёлын төв</t>
  </si>
  <si>
    <t>Га.Алтай ОНХСан</t>
  </si>
  <si>
    <t>Га.Алтай ИТХ</t>
  </si>
  <si>
    <t>Га.Алтай ЗДТГ</t>
  </si>
  <si>
    <t>Га.Алтай Сум хөгжүүлэх сан</t>
  </si>
  <si>
    <t>Га.Алтай БОНСэргээлт барьцаа</t>
  </si>
  <si>
    <t>Га.Би ОНЕрөнхий орлого</t>
  </si>
  <si>
    <t>Га.Би Хувь хүний ОАТ</t>
  </si>
  <si>
    <t>Га.Би Бичил үйл ажиллагааны ОАТ</t>
  </si>
  <si>
    <t>Га.Би Иргэний эрх борлуулсны орлого</t>
  </si>
  <si>
    <t>Га.Би Газрын төлбөр</t>
  </si>
  <si>
    <t>Га.Би Түгээмэл тархацтай АМНАТ</t>
  </si>
  <si>
    <t>Га.Бигэр 11жилийн сургууль</t>
  </si>
  <si>
    <t>Га.Бигэр цэцэрлэг</t>
  </si>
  <si>
    <t>Га.Бигэр 11жил сургууль н.с</t>
  </si>
  <si>
    <t>Га.Бигэр цэцэрлэг н.с</t>
  </si>
  <si>
    <t>Га.Бигэр Соёлын төв</t>
  </si>
  <si>
    <t>Га.Бигэр ОНХСан</t>
  </si>
  <si>
    <t>Га.Бигэр ИТХ</t>
  </si>
  <si>
    <t>Га.Бигэр ЗДТГ</t>
  </si>
  <si>
    <t>Га.Бигэр Сум хөгжүүлэх сан</t>
  </si>
  <si>
    <t>Га.Бигэр БХНСэргээлт барьцаа</t>
  </si>
  <si>
    <t>Га.Бу ОНЕрөнхий орлого</t>
  </si>
  <si>
    <t>Га.Бу Хувь хүний ОАТ</t>
  </si>
  <si>
    <t>Га.Бу Хувь хүнээс суут.ОАТ</t>
  </si>
  <si>
    <t>Га.Бу Татварын бус орлого</t>
  </si>
  <si>
    <t>Га.Бу Бичил үйл ажиллагааны ОАТ</t>
  </si>
  <si>
    <t>Га.Бу Иргэний эрх борлуулсны орлого</t>
  </si>
  <si>
    <t>Га.Бу Галт зэвсэг албан татвар</t>
  </si>
  <si>
    <t>Га.Бу Улсын тэмдэгтийн хураамж</t>
  </si>
  <si>
    <t>Га.Бу Газрын төлбөр</t>
  </si>
  <si>
    <t>Га.Бу Татварын торгууль</t>
  </si>
  <si>
    <t>Га.Бу Хадгаламжийн хүү орлого</t>
  </si>
  <si>
    <t>Га.Бугат 11 жилийн сургууль</t>
  </si>
  <si>
    <t>Га.Бугат бага сургууль</t>
  </si>
  <si>
    <t>Га.Бугат цэцэрлэг</t>
  </si>
  <si>
    <t>Га.Бугат Сургууль 11 жил н.с</t>
  </si>
  <si>
    <t>Га.Бугат бага сургууль н.с</t>
  </si>
  <si>
    <t>Га.Бугат цэцэрлэг н.с</t>
  </si>
  <si>
    <t>Га.Бугат Хүн эмнэлэг</t>
  </si>
  <si>
    <t>Гө.Бугат Соёлын төв</t>
  </si>
  <si>
    <t>Га.Бугат ОНХСан</t>
  </si>
  <si>
    <t>Га.Бугат ИТХ</t>
  </si>
  <si>
    <t>Га.Бугат ЗДТГ</t>
  </si>
  <si>
    <t>Га.Бугат Сум хөгжүүлэх сан</t>
  </si>
  <si>
    <t>Га.Бугат БХНСэргээлт барьцаа</t>
  </si>
  <si>
    <t>Га.Да ОНЕрөнхий орлого</t>
  </si>
  <si>
    <t>Га.Да Хувь хүний ОАТ</t>
  </si>
  <si>
    <t>Га.Да Хувь хүнээс суут.ОАТ</t>
  </si>
  <si>
    <t>Га.Да Бичил үйл ажиллагааны ОАТ</t>
  </si>
  <si>
    <t>Га.Да Иргэний эрх борлуулсны орлого</t>
  </si>
  <si>
    <t>Га.Да Галт зэвсэг албан татвар</t>
  </si>
  <si>
    <t>Га.Да Улсын тэмдэгтийн хураамж</t>
  </si>
  <si>
    <t>Га.Да Газрын төлбөр</t>
  </si>
  <si>
    <t>Га.Да Хог хаягдлын хураамж</t>
  </si>
  <si>
    <t>Га.Да Татварын торгууль</t>
  </si>
  <si>
    <t>Га.Да Хадгаламжийн хүү орлого</t>
  </si>
  <si>
    <t>Га.Дарви 9 жилийн сургууль</t>
  </si>
  <si>
    <t>Га.Дарви цэцэрлэг</t>
  </si>
  <si>
    <t>Га.Дарви 9 жил сургуул н.с</t>
  </si>
  <si>
    <t>Га.Дарви хүн эмнэлэг</t>
  </si>
  <si>
    <t>Га.Дарви Соёлын төв</t>
  </si>
  <si>
    <t>Га.Дарви Соёлын төв н.с</t>
  </si>
  <si>
    <t>Га.Дарви ОНХСан</t>
  </si>
  <si>
    <t>Га.Дарви ИТХ</t>
  </si>
  <si>
    <t>Га.Дарви ЗДТГ</t>
  </si>
  <si>
    <t>Га.Дарви Сум хөгжүүлэх сан</t>
  </si>
  <si>
    <t>ГА.Дарви Байгаль хамгаалах сан</t>
  </si>
  <si>
    <t>Га.Дэ ОНЕрөнхий орлого</t>
  </si>
  <si>
    <t>Га.Дэ Хувь хүний ОАТ</t>
  </si>
  <si>
    <t>Га.Дэ Хувь хүнээс суут.ОАТ</t>
  </si>
  <si>
    <t>Га.Дэ Бичил үйл ажиллагааны ОАТ</t>
  </si>
  <si>
    <t>Га.Дэ Иргэний эрх борлуулсны орлого</t>
  </si>
  <si>
    <t>Га.Дэ Галт зэвсэг албан татвар</t>
  </si>
  <si>
    <t>Га.Дэ Улсын тэмдэгтийн хураамж</t>
  </si>
  <si>
    <t>Га.Дэ Газрын төлбөр</t>
  </si>
  <si>
    <t>Га.Дэ Хог хаягдлын хураамж</t>
  </si>
  <si>
    <t>Га.Дэ Татварын торгууль</t>
  </si>
  <si>
    <t>Га.Дэ Хадгаламжийн хүү орлого</t>
  </si>
  <si>
    <t>Га.Дэлгэр 9 жилийн сургууль</t>
  </si>
  <si>
    <t>Га.Дэлгэр цэцэрлэг</t>
  </si>
  <si>
    <t>Га.Дэлгэр цэцэрлэг н.с</t>
  </si>
  <si>
    <t>Га.Дэлгэр хүн эмнэлэг</t>
  </si>
  <si>
    <t>Га.Дэлгэр Соёлын төв</t>
  </si>
  <si>
    <t>Га.Дэлгэр ОНХСан</t>
  </si>
  <si>
    <t>Га.Дэлгэр ИТХ</t>
  </si>
  <si>
    <t>Га.Дэлгэр ЗДТГ</t>
  </si>
  <si>
    <t>Га.Дэлгэр Сум хөгжүүлэх сан</t>
  </si>
  <si>
    <t>Га.Дэлгэр БХНСэргээлт барьцаа</t>
  </si>
  <si>
    <t>Га.Жа ОНЕрөнхий орлого</t>
  </si>
  <si>
    <t>Га.Жа Хувь хүний ОАТ</t>
  </si>
  <si>
    <t>Га.Жа Хувь хүнээс суут.ОАТ</t>
  </si>
  <si>
    <t>Га.Жа Бичил үйл ажиллагааны ОАТ</t>
  </si>
  <si>
    <t>Га.Жа Иргэний эрх борлуулсны орлого</t>
  </si>
  <si>
    <t>Га.Жа Галт зэвсэг албан татвар</t>
  </si>
  <si>
    <t>Га.Жа Улсын тэмдэгтийн хураамж</t>
  </si>
  <si>
    <t>Га.Жа Газрын төлбөр</t>
  </si>
  <si>
    <t>Га.Жа Хог хаягдлын хураамж</t>
  </si>
  <si>
    <t>Га.Жа Татварын торгууль</t>
  </si>
  <si>
    <t>Га.Жа Хадгаламжийн хүү орлого</t>
  </si>
  <si>
    <t>Га.Жаргалан 9 жилийн сургууль</t>
  </si>
  <si>
    <t>Га.Жаргалан цэцэрлэг</t>
  </si>
  <si>
    <t>Га.Жаргалан хүн эмнэлэг</t>
  </si>
  <si>
    <t>Га.Жаргалан Соёлын төв</t>
  </si>
  <si>
    <t>Га.Жаргалан ОНХСан</t>
  </si>
  <si>
    <t>Га.Жаргалан ИТХ</t>
  </si>
  <si>
    <t>Га.Жаргалан ЗДТГ</t>
  </si>
  <si>
    <t>Га.Жаргалан Сум хөгжүүлэх сан</t>
  </si>
  <si>
    <t>Га.Та ОНЕрөнхий орлого</t>
  </si>
  <si>
    <t>Га.Та Хувь хүний ОАТ</t>
  </si>
  <si>
    <t>Га.Та Хувь хүнээс суут.ОАТ</t>
  </si>
  <si>
    <t>Га.Та Бичил үйл ажиллагааны ОАТ</t>
  </si>
  <si>
    <t>Га.Та Иргэний эрх борлуулсны орлого</t>
  </si>
  <si>
    <t>Га.Та Галт зэвсэг албан татвар</t>
  </si>
  <si>
    <t>Га.Та Улсын тэмдэгтийн хураамж</t>
  </si>
  <si>
    <t>Га.Та Газрын төлбөр</t>
  </si>
  <si>
    <t>Га.Та Ус, рашааны төлбөр</t>
  </si>
  <si>
    <t>Га.Та Хог хаягдлын хураамж</t>
  </si>
  <si>
    <t>Га.Та Татварын торгууль</t>
  </si>
  <si>
    <t>Га.Та Хадгаламжийн хүү орлого</t>
  </si>
  <si>
    <t>Га.Тайшир 11 жилийн сургууль</t>
  </si>
  <si>
    <t>Га.Тайшир цэцэрлэг</t>
  </si>
  <si>
    <t>Га.Тайшир 11жил сургуул н.с</t>
  </si>
  <si>
    <t>Га.Тайшир цэцэрлэг н.с</t>
  </si>
  <si>
    <t>Га.Тайшир хүн эмнэлэг</t>
  </si>
  <si>
    <t>Га.Тайшир Соёлын төв</t>
  </si>
  <si>
    <t>Га.Тайшир ОНХСан</t>
  </si>
  <si>
    <t>Га.Тайшир ИТХ</t>
  </si>
  <si>
    <t>Га.Тайшир ЗДТГ</t>
  </si>
  <si>
    <t>Га.Тайшир Сум хөгжүүлэх сан</t>
  </si>
  <si>
    <t>Га.Тайшир БХНСэргээлт барьцаа</t>
  </si>
  <si>
    <t>Га.Тайшир ЗДТГ н.с</t>
  </si>
  <si>
    <t>Га.То ОНЕрөнхий орлого</t>
  </si>
  <si>
    <t>Га.То Хувь хүний ОАТ</t>
  </si>
  <si>
    <t>Га.То Хувь хүнээс суут.ОАТ</t>
  </si>
  <si>
    <t>Га.То Бичил үйл ажиллагааны ОАТ</t>
  </si>
  <si>
    <t>Га.То Иргэний эрх борлуулсны орлого</t>
  </si>
  <si>
    <t>Га.То Галт зэвсэг албан татвар</t>
  </si>
  <si>
    <t>Га.То Улсын тэмдэгтийн хураамж</t>
  </si>
  <si>
    <t>Га.То Газрын төлбөр</t>
  </si>
  <si>
    <t>Га.То Хог хаягдлын хураамж</t>
  </si>
  <si>
    <t>Га.То Татварын торгууль</t>
  </si>
  <si>
    <t>Га.То Хадгаламжийн хүү орлого</t>
  </si>
  <si>
    <t>Га.Тонхил Дунд сургууль</t>
  </si>
  <si>
    <t>Га.Тонхил бага сургууль</t>
  </si>
  <si>
    <t>Га.Тонхил цэцэрлэг</t>
  </si>
  <si>
    <t>Га.Тонхил Дунд сургууль н.с</t>
  </si>
  <si>
    <t>Га.Тонхил Хүн эмнэлэг</t>
  </si>
  <si>
    <t>Га.Тонхил Соёлын төв</t>
  </si>
  <si>
    <t>Га.Тонхил ОНХСан</t>
  </si>
  <si>
    <t>Га.Тонхил ИТХ</t>
  </si>
  <si>
    <t>Га.Тонхил ЗДТГ</t>
  </si>
  <si>
    <t>Га.Тонхил Сум хөгжүүлэх сан</t>
  </si>
  <si>
    <t>Га.Тонхил БХНСэргээлт барьцаа</t>
  </si>
  <si>
    <t>Га.Тонхил ЗДТГ н.с</t>
  </si>
  <si>
    <t>Га.Тө ОНЕрөнхий орлого</t>
  </si>
  <si>
    <t>Га.Тө Хувь хүний ОАТ</t>
  </si>
  <si>
    <t>Га.Тө Бичил үйл ажиллагааны ОАТ</t>
  </si>
  <si>
    <t>Га.Тө Иргэний эрх борлуулсны орлого</t>
  </si>
  <si>
    <t>Га.Тө Улсын тэмдэгтийн хураамж</t>
  </si>
  <si>
    <t>Га.Тө Газрын төлбөр</t>
  </si>
  <si>
    <t>Га.Тө Хог хаягдлын хураамж</t>
  </si>
  <si>
    <t>Га.Тө Татварын торгууль</t>
  </si>
  <si>
    <t>Га.Тө Хадгаламжийн хүү орлого</t>
  </si>
  <si>
    <t>Га.Төгрөг 11 жилийн сургууль</t>
  </si>
  <si>
    <t>Га.Төгрөг цэцэрлэг</t>
  </si>
  <si>
    <t>Га.Төгрөг 11 жил сургууль н.с</t>
  </si>
  <si>
    <t>Га.Төгрөг Соёлын төв</t>
  </si>
  <si>
    <t>Га.Төгрөг ОНХСан</t>
  </si>
  <si>
    <t>Га.Төгрөг ИТХ</t>
  </si>
  <si>
    <t>Га.Төгрөг ЗДТГ</t>
  </si>
  <si>
    <t>Га.Төгрөг Сум хөгжүүлэх сан</t>
  </si>
  <si>
    <t>Га.Төгрөг БХНСэргээлт барьцаа</t>
  </si>
  <si>
    <t>Га.Төгрөг ЗДТГ н.с</t>
  </si>
  <si>
    <t>Га.Ха ОНЕрөнхий орлого</t>
  </si>
  <si>
    <t>Га.Ха Хувь хүнээс суут.ОАТ</t>
  </si>
  <si>
    <t>Га.Ха Татварын бус орлого</t>
  </si>
  <si>
    <t>Га.Ха Бичил үйл ажиллагааны ОАТ</t>
  </si>
  <si>
    <t>Га.Ха Иргэний эрх борлуулсны орлого</t>
  </si>
  <si>
    <t>Га.Ха Газрын төлбөр</t>
  </si>
  <si>
    <t>Га.Ха Хог хаягдлын хураамж</t>
  </si>
  <si>
    <t>Га.Ха Түгээмэл тархацтай АМНАТ</t>
  </si>
  <si>
    <t>Га.Ха Татварын торгууль</t>
  </si>
  <si>
    <t>Га.Ха Хадгаламжийн хүү орлого</t>
  </si>
  <si>
    <t>Га.Халиун 9 жилийн сургууль</t>
  </si>
  <si>
    <t>Га.Халиун Олонбулгийн бага сур</t>
  </si>
  <si>
    <t>Га.Халиун  цэцэрлэг</t>
  </si>
  <si>
    <t>Га.Халиун 9 жилийн сур н.с</t>
  </si>
  <si>
    <t>Га.Халиун  хүн эмнэлэг</t>
  </si>
  <si>
    <t>Га.Халиун  Соёлын төв</t>
  </si>
  <si>
    <t>Га.Халиун ОНХСан</t>
  </si>
  <si>
    <t>Га.Халиун ИТХ</t>
  </si>
  <si>
    <t>Га.Халиун  ЗДТГ</t>
  </si>
  <si>
    <t>Га.Халиун Сум хөгжүүлэх сан</t>
  </si>
  <si>
    <t>Га.Халиун БХНСэргээлт барьцаа</t>
  </si>
  <si>
    <t>Га.Халиун  ЗДТГ н.с</t>
  </si>
  <si>
    <t>Га.Хө ОНЕрөнхий орлого</t>
  </si>
  <si>
    <t>Га.Хө Хувь хүний ОАТ</t>
  </si>
  <si>
    <t>Га.Хө Хувь хүнээс суут.ОАТ</t>
  </si>
  <si>
    <t>Га.Хө Бичил үйл ажиллагааны ОАТ</t>
  </si>
  <si>
    <t>Га.Хө Иргэний эрх борлуулсны орлого</t>
  </si>
  <si>
    <t>Га.Хө Улсын тэмдэгтийн хураамж</t>
  </si>
  <si>
    <t>Га.Хө Газрын төлбөр</t>
  </si>
  <si>
    <t>Га.Хө Татварын торгууль</t>
  </si>
  <si>
    <t>Га.Хө Хадгаламжийн хүү орлого</t>
  </si>
  <si>
    <t>Га.Хөхморьт дунд сургууль</t>
  </si>
  <si>
    <t>Га.Хөхморьт цэцэрлэг</t>
  </si>
  <si>
    <t>Га.Хөхморьт дунд сургууль н.с</t>
  </si>
  <si>
    <t>Га.Хөхморьт Хүн эмнэлэг</t>
  </si>
  <si>
    <t>Га.Хөхморьт Соёлын төв</t>
  </si>
  <si>
    <t>Га.Хөхморьт ОНХСан</t>
  </si>
  <si>
    <t>Га.Хөхморьт ИТХ</t>
  </si>
  <si>
    <t>Га.Хөхморьт ЗДТГ</t>
  </si>
  <si>
    <t>Га.Хөхморьт Сум хөгжүүлэх сан</t>
  </si>
  <si>
    <t>Га.Хөхморьт БХНСэргээлт барьц</t>
  </si>
  <si>
    <t>Га.Хөхморьт ЗДТГ н.с</t>
  </si>
  <si>
    <t>Га.Цо ОНЕрөнхий орлого</t>
  </si>
  <si>
    <t>Га.Цо Хувь хүний ОАТ</t>
  </si>
  <si>
    <t>Га.Цо Хувь хүнээс суут.ОАТ</t>
  </si>
  <si>
    <t>Га.Цо Бичил үйл ажиллагааны ОАТ</t>
  </si>
  <si>
    <t>Га.Цо Иргэний эрх борлуулсны орлого</t>
  </si>
  <si>
    <t>Га.Цо Галт зэвсэг албан татвар</t>
  </si>
  <si>
    <t>Га.Цо Улсын тэмдэгтийн хураамж</t>
  </si>
  <si>
    <t>Га.Цо Газрын төлбөр</t>
  </si>
  <si>
    <t>Га.Цо Түгээмэл тархацтай АМНАТ</t>
  </si>
  <si>
    <t>Га.Цо Хадгаламжийн хүү орлого</t>
  </si>
  <si>
    <t>Га.Цогт дунд сургууль</t>
  </si>
  <si>
    <t>Га.Цогт Цэцэрлэг</t>
  </si>
  <si>
    <t>Га.Цогт дунд сургууль н.с</t>
  </si>
  <si>
    <t>Га.Цогт Цэцэрлэг н.с</t>
  </si>
  <si>
    <t>Га.Цогт Хүн эмнэлэг</t>
  </si>
  <si>
    <t>Га.Цогт Соёлын төв</t>
  </si>
  <si>
    <t>Га.Цогт ОНХСан</t>
  </si>
  <si>
    <t>Га.Цогт ИТХ</t>
  </si>
  <si>
    <t>Га.Цогт ИТХ н.с</t>
  </si>
  <si>
    <t>Га.Цогт ЗДТГ</t>
  </si>
  <si>
    <t>Га.Цогт Сум хөгжүүлэх сан</t>
  </si>
  <si>
    <t>Га.Цогт БХНСэргээлт барьцаа</t>
  </si>
  <si>
    <t>Га.Цогт ЗДТГ н.с</t>
  </si>
  <si>
    <t>Га.Цэ ОНЕрөнхий орлого</t>
  </si>
  <si>
    <t>Га.Цэ Хувь хүний ОАТ</t>
  </si>
  <si>
    <t>Га.Цэ Хувь хүнээс суут.ОАТ</t>
  </si>
  <si>
    <t>Га.Цэ Татварын бус орлого</t>
  </si>
  <si>
    <t>Га.Цэ Бичил үйл ажиллагааны ОАТ</t>
  </si>
  <si>
    <t>Га.Цэ Иргэний эрх борлуулсны орлого</t>
  </si>
  <si>
    <t>Га.Цэ Галт зэвсэг албан татвар</t>
  </si>
  <si>
    <t>Га.Цэ Улсын тэмдэгтийн хураамж</t>
  </si>
  <si>
    <t>Га.Цэ Газрын төлбөр</t>
  </si>
  <si>
    <t>Га.Цэ Хог хаягдлын хураамж</t>
  </si>
  <si>
    <t>Га.Цэ Татварын торгууль</t>
  </si>
  <si>
    <t>Га.Цэ Хадгаламжийн хүү орлого</t>
  </si>
  <si>
    <t>Га.Цээл дунд сургууль</t>
  </si>
  <si>
    <t>Га.Цээл Цэцэрлэг</t>
  </si>
  <si>
    <t>Га.Цээл дунд сургууль н.с</t>
  </si>
  <si>
    <t>Га.Цээл Хүн эмнэлэг</t>
  </si>
  <si>
    <t>Га.Цээл Хүн эмнэлэг н.с</t>
  </si>
  <si>
    <t>Га.Цээл Соёлын төв</t>
  </si>
  <si>
    <t>Га.Цээл Соёлын төв н.с</t>
  </si>
  <si>
    <t>Га.Цээл ОНХСан</t>
  </si>
  <si>
    <t>Га.Цээл ИТХ</t>
  </si>
  <si>
    <t>Га.Цээл ЗДТГ</t>
  </si>
  <si>
    <t>Га.Цээл Сум хөгжүүлэх сан</t>
  </si>
  <si>
    <t>Га.Цээл БХНСэргээлт барьцаа</t>
  </si>
  <si>
    <t>Га.Цээл ЗДТГ н.с</t>
  </si>
  <si>
    <t>Га.Ча ОНЕрөнхий орлого</t>
  </si>
  <si>
    <t>Га.Ча Хувь хүний ОАТ</t>
  </si>
  <si>
    <t>Га.Ча Татварын бус орлого</t>
  </si>
  <si>
    <t>Га.Ча Бичил үйл ажиллагааны ОАТ</t>
  </si>
  <si>
    <t>Га.Ча Иргэний эрх борлуулсны орлого</t>
  </si>
  <si>
    <t>Га.Ча Улсын тэмдэгтийн хураамж</t>
  </si>
  <si>
    <t>Га.Ча Газрын төлбөр</t>
  </si>
  <si>
    <t>Га.Ча Татварын торгууль</t>
  </si>
  <si>
    <t>Га.Ча Хадгаламжийн хүү орлого</t>
  </si>
  <si>
    <t>Га.Чандмань дунд сургууль</t>
  </si>
  <si>
    <t>Га.Чандмань Цэцэрлэг</t>
  </si>
  <si>
    <t>Га.Чандмань дунд сургууль н.с</t>
  </si>
  <si>
    <t>Га.Чандмань Хүн эмнэлэг</t>
  </si>
  <si>
    <t>Га.Чандмань Соёлын төв</t>
  </si>
  <si>
    <t>Га.Чандмань ОНХСан</t>
  </si>
  <si>
    <t>Га.Чандмань ИТХ</t>
  </si>
  <si>
    <t>Га.Чандмань ЗДТГ</t>
  </si>
  <si>
    <t>Га.Чандмань Сум хөгжүүлэх сан</t>
  </si>
  <si>
    <t>Га.Чандмань ЗДТГ н.с</t>
  </si>
  <si>
    <t>Га.Ша ОНЕрөнхий орлого</t>
  </si>
  <si>
    <t>Га.Ша Хувь хүний ОАТ</t>
  </si>
  <si>
    <t>Га.Ша Хувь хүнээс суут.ОАТ</t>
  </si>
  <si>
    <t>Га.Ша Бичил үйл ажиллагааны ОАТ</t>
  </si>
  <si>
    <t>Га.Ша Иргэний эрх борлуулсны орлого</t>
  </si>
  <si>
    <t>Га.Ша Галт зэвсэг албан татвар</t>
  </si>
  <si>
    <t>Га.Ша Улсын тэмдэгтийн хураамж</t>
  </si>
  <si>
    <t>Га.Ша Газрын төлбөр</t>
  </si>
  <si>
    <t>Га.Ша Татварын торгууль</t>
  </si>
  <si>
    <t>Га.Ша Хадгаламжийн хүү орлого</t>
  </si>
  <si>
    <t>Га.Шарга 9 жилийн сургууль</t>
  </si>
  <si>
    <t>Га.Шарга  цэцэрлэг</t>
  </si>
  <si>
    <t>Га Шарга 9 жилийн сургууль н.с</t>
  </si>
  <si>
    <t>Га.Шарга  хүн эмнэлэг</t>
  </si>
  <si>
    <t>Га.Шарга Соёлын төв</t>
  </si>
  <si>
    <t>Га.Шарга ОНХСан</t>
  </si>
  <si>
    <t>Га.Шарга ИТХ</t>
  </si>
  <si>
    <t>Га.Шарга  ЗДТГ</t>
  </si>
  <si>
    <t>Га.Шарга Сум хөгжүүлэх сан</t>
  </si>
  <si>
    <t>Га.Шарга БХНСэргээлт барьцаа</t>
  </si>
  <si>
    <t>Га.Шарга ЗДТГ н.с</t>
  </si>
  <si>
    <t>Га.Эр ОНЕрөнхий орлого</t>
  </si>
  <si>
    <t>Га.Эр Хувь хүний ОАТ</t>
  </si>
  <si>
    <t>Га.Эр Бичил үйл ажиллагааны ОАТ</t>
  </si>
  <si>
    <t>Га.Эр Иргэний эрх борлуулсны орлого</t>
  </si>
  <si>
    <t>Га.Эр Галт зэвсэг албан татвар</t>
  </si>
  <si>
    <t>Га.Эр Улсын тэмдэгтийн хураамж</t>
  </si>
  <si>
    <t>Га.Эр Газрын төлбөр</t>
  </si>
  <si>
    <t>Га.Эр Татварын торгууль</t>
  </si>
  <si>
    <t>Га.Эр Хадгаламжийн хүү орлого</t>
  </si>
  <si>
    <t>Га.Эрдэнэ Дунд сургууль</t>
  </si>
  <si>
    <t>Га.Эрдэнэ цэцэрлэг</t>
  </si>
  <si>
    <t>Га.Эрдэнэ Дунд сургууль н.с</t>
  </si>
  <si>
    <t>Га.Эрдэнэ Хүн эмнэлэг</t>
  </si>
  <si>
    <t>Га.Эрдэнэ Соёлын төв</t>
  </si>
  <si>
    <t>Га.Эрдэнэ ОНХСан</t>
  </si>
  <si>
    <t>Га.Эрдэнэ ИТХ</t>
  </si>
  <si>
    <t>Га.Эрдэнэ ЗДТГ</t>
  </si>
  <si>
    <t>Га.Эрдэнэ Сум хөгжүүлэх сан</t>
  </si>
  <si>
    <t>Га.Эрдэнэ БХНСэргээлт барьцаа</t>
  </si>
  <si>
    <t>Га.Эрдэнэ ЗДТГ н.с</t>
  </si>
  <si>
    <t>Га.Ба ОНЕрөнхий орлого</t>
  </si>
  <si>
    <t>Га.Ба Хувь хүний ОАТ</t>
  </si>
  <si>
    <t>Га.Ба Хувь хүнээс суут.ОАТ</t>
  </si>
  <si>
    <t>Га.Ба Бичил үйл ажиллагааны ОАТ</t>
  </si>
  <si>
    <t>Га.Ба Иргэний эрх борлуулсны орлого</t>
  </si>
  <si>
    <t>Га.Ба Галт зэвсэг албан татвар</t>
  </si>
  <si>
    <t>Га.Ба Улсын тэмдэгтийн хураамж</t>
  </si>
  <si>
    <t>Га.Ба Газрын төлбөр</t>
  </si>
  <si>
    <t>Га.Ба Татварын торгууль</t>
  </si>
  <si>
    <t>Га.Ба Хадгаламжийн хүү орлого</t>
  </si>
  <si>
    <t>Га.Баян-Уул дунд сургууль</t>
  </si>
  <si>
    <t>Га.Баян-Уул Цэцэрлэг</t>
  </si>
  <si>
    <t>Га.Баян-Уул дунд сургууль н.с</t>
  </si>
  <si>
    <t>Га.Баян-Уул Цэцэрлэг н.с</t>
  </si>
  <si>
    <t>Га.Баян-Уул Соёлын төв</t>
  </si>
  <si>
    <t>Га.Баян-Уул ОНХСан</t>
  </si>
  <si>
    <t>Га.Баян-Уул ИТХ</t>
  </si>
  <si>
    <t>Га.Баян-Уул ЗДТГ</t>
  </si>
  <si>
    <t>Га.Баян-Уул Сум хөгжүүлэх сан</t>
  </si>
  <si>
    <t>Га.Баян-уул БХНСэргээлт барьц</t>
  </si>
  <si>
    <t>Га.Гу ОНЕрөнхий орлого</t>
  </si>
  <si>
    <t>Га.Гу Хувь хүний ОАТ</t>
  </si>
  <si>
    <t>Га.Гу Хувь хүнээс суут.ОАТ</t>
  </si>
  <si>
    <t>Га.Гу Татварын бус орлого</t>
  </si>
  <si>
    <t>Га.Гу Бичил үйл ажиллагааны ОАТ</t>
  </si>
  <si>
    <t>Га.Гу Иргэний эрх борлуулсны орлого</t>
  </si>
  <si>
    <t>Га.Гу Улсын тэмдэгтийн хураамж</t>
  </si>
  <si>
    <t>Га.Гу Газрын төлбөр</t>
  </si>
  <si>
    <t>Га.Гу Татварын торгууль</t>
  </si>
  <si>
    <t>Га.Гуулин дунд сургууль</t>
  </si>
  <si>
    <t>Га.Гуулин Цэцэрлэг</t>
  </si>
  <si>
    <t>Га.Гуулин дунд сургууль н.с</t>
  </si>
  <si>
    <t>Га.Гуулин Хүн эмнэлэг</t>
  </si>
  <si>
    <t>Га.Гуулин Соёлын төв</t>
  </si>
  <si>
    <t>Га.Гуулин Баг</t>
  </si>
  <si>
    <t>Га.БТ ОНЕрөнхий орлого</t>
  </si>
  <si>
    <t>Га.БТ Хувь хүний ОАТ</t>
  </si>
  <si>
    <t>Га.БТ Хувь хүнээс суут.ОАТ</t>
  </si>
  <si>
    <t>Га.БТ Татварын бус орлого</t>
  </si>
  <si>
    <t>Га.БТ Бичил үйл ажиллагааны ОАТ</t>
  </si>
  <si>
    <t>Га.БТ Иргэний эрх борлуулсны орлого</t>
  </si>
  <si>
    <t>Га.БТ Галт зэвсэг албан татвар</t>
  </si>
  <si>
    <t>Га.БТ Газрын төлбөр</t>
  </si>
  <si>
    <t>Га.БТ Хог хаягдлын хураамж</t>
  </si>
  <si>
    <t>Га.Баянтоорой Сургууль</t>
  </si>
  <si>
    <t>Га.Баянтоорой Цэцэрлэг</t>
  </si>
  <si>
    <t>Га.Баянтоорой Сургууль н.с</t>
  </si>
  <si>
    <t>Га.Баянтоорой Цэцэрлэг н.с</t>
  </si>
  <si>
    <t>Га.Баянтоорой Хүн эмнэлэг</t>
  </si>
  <si>
    <t>Га.Баянтоорой Соёлын төв</t>
  </si>
  <si>
    <t>Га.Баянтоорой Баг</t>
  </si>
  <si>
    <t>Га.Баянтоорой Баг н.с</t>
  </si>
  <si>
    <t>045</t>
  </si>
  <si>
    <t>До.Хөрөнгө оруулалтын барьцаа</t>
  </si>
  <si>
    <t>До.Суутган-1</t>
  </si>
  <si>
    <t>До.Бусад татвар</t>
  </si>
  <si>
    <t>До.Орон нутгийн ерөнхий орлого</t>
  </si>
  <si>
    <t>До.Зам ашигласны төлбөр</t>
  </si>
  <si>
    <t>До.ҮХЭХАТ</t>
  </si>
  <si>
    <t>До.Иргэний ҮХЭХАТ</t>
  </si>
  <si>
    <t>До.Газрын ҮХЭХАТ</t>
  </si>
  <si>
    <t>До.АТБӨЯХАТ</t>
  </si>
  <si>
    <t>До.Улсын тэмдэгтийн хураамж</t>
  </si>
  <si>
    <t>До.Газрын төлбөр</t>
  </si>
  <si>
    <t>До.Ус ашигласны төлбөр</t>
  </si>
  <si>
    <t>До.Татварын торгууль</t>
  </si>
  <si>
    <t>До.Түрээсийн орлого</t>
  </si>
  <si>
    <t>До.Шүүх тэмдэгтийн хураамж</t>
  </si>
  <si>
    <t>До.ГТНАТ</t>
  </si>
  <si>
    <t>До.Өмч хувьчлалын орлого</t>
  </si>
  <si>
    <t>До.Хөрөнгө худалдсаны орлого</t>
  </si>
  <si>
    <t>До.МХГазар - орлого</t>
  </si>
  <si>
    <t>До.ЦХ-н хүү торгуулийн орлого</t>
  </si>
  <si>
    <t>До.ЗЦ-н хүү торгуулийн орлого</t>
  </si>
  <si>
    <t>До.Хүү, торгуулийн орлого</t>
  </si>
  <si>
    <t>До.БОАЖГазар</t>
  </si>
  <si>
    <t>Дг. БОАЖГ Ахмадын сан</t>
  </si>
  <si>
    <t>До.Ерөнхий боловсрол сургууль</t>
  </si>
  <si>
    <t>До.Хүүхдийн цэцэрлэг</t>
  </si>
  <si>
    <t>Дг. БТСГ Ахмадын сан</t>
  </si>
  <si>
    <t>Дг. Саран ХТ Ахмадын сан</t>
  </si>
  <si>
    <t>До.Гэр бүл, ХЗХөгжлийн газар</t>
  </si>
  <si>
    <t>До.Хүүхдийн ХХҮ-ний тусгай шил</t>
  </si>
  <si>
    <t>До.ЭМэндийн тусгай шилжүүлэг</t>
  </si>
  <si>
    <t>До.Газрын харилцаа, БХБГазар</t>
  </si>
  <si>
    <t>До.ГХБХБГазар орлого</t>
  </si>
  <si>
    <t>До.ГХКТЗориулалтын шилжүүлэг</t>
  </si>
  <si>
    <t>До.ГХБХБГазар н.с</t>
  </si>
  <si>
    <t>До.Газрын харилцаа, БХБГазар ахмадын сан</t>
  </si>
  <si>
    <t>До.БТСГазар</t>
  </si>
  <si>
    <t>До.Музей сургалт судалгаа</t>
  </si>
  <si>
    <t>До.Нийтийн номын сан</t>
  </si>
  <si>
    <t>До.Саран хөхөө театр</t>
  </si>
  <si>
    <t>До.СоёлҮйлч-ий тусгай шилжүүлэ</t>
  </si>
  <si>
    <t>До.Нийтийн номын сан н.с</t>
  </si>
  <si>
    <t>До.Нийтийн номын сан а.сан</t>
  </si>
  <si>
    <t>До.Засаг даргын тамгын газар ахмадын сан</t>
  </si>
  <si>
    <t>До.ИТХ ахмадын сан</t>
  </si>
  <si>
    <t>До.Гэр бүл, ХЗХГазар Ахмадын сан</t>
  </si>
  <si>
    <t>До.ИТХ</t>
  </si>
  <si>
    <t>До.ИТХ н.с</t>
  </si>
  <si>
    <t>ДГ. Засаг дарга</t>
  </si>
  <si>
    <t>До.ЗДТГ</t>
  </si>
  <si>
    <t>До.СХяналт, аудитын алба</t>
  </si>
  <si>
    <t>ДГ.Орон нутгийн өмчийн газар</t>
  </si>
  <si>
    <t>До.ОНТ-с УТ-т ТШилжүүлэг</t>
  </si>
  <si>
    <t>До.Оронсууц хувьчлах тооцоо</t>
  </si>
  <si>
    <t>До.ЗДТГ н.с</t>
  </si>
  <si>
    <t xml:space="preserve">До.СХАА ахмадын сан </t>
  </si>
  <si>
    <t>До.ОНХөгжлийн сан</t>
  </si>
  <si>
    <t>До.Халамжийн сан</t>
  </si>
  <si>
    <t>До.Ай ОНЕрөнхий орлого</t>
  </si>
  <si>
    <t>До.Ай Хувь хүний ОАТ</t>
  </si>
  <si>
    <t>До.Ай Хувь хүнээс суут.ОАТ</t>
  </si>
  <si>
    <t>До.Ай Бичил үйл ажиллагааны ОАТ</t>
  </si>
  <si>
    <t>До.Ай Иргэний эрх борлуулсны орлого</t>
  </si>
  <si>
    <t>До.Ай Галт зэвсэг албан татвар</t>
  </si>
  <si>
    <t>До.Ай Улсын тэмдэгтийн хураамж</t>
  </si>
  <si>
    <t>До.Ай Газрын төлбөр</t>
  </si>
  <si>
    <t>До.Ай Хог хаягдлын хураамж</t>
  </si>
  <si>
    <t>До.Ай Татварын торгууль</t>
  </si>
  <si>
    <t>До.Ай.Татварын алданги</t>
  </si>
  <si>
    <t>До.Ай Хадгаламжийн хүү орлого</t>
  </si>
  <si>
    <t>До.Айраг 11 жилийн сургууль</t>
  </si>
  <si>
    <t>До.Айраг цэцэрлэг</t>
  </si>
  <si>
    <t>До.Айраг 11 жил сургууль н.с</t>
  </si>
  <si>
    <t>До.Айраг ЕБС а.сан</t>
  </si>
  <si>
    <t>До.Айраг хүн эмнэлэг</t>
  </si>
  <si>
    <t>До.Айраг Соёлын төв</t>
  </si>
  <si>
    <t>До.Айраг ОНХСан</t>
  </si>
  <si>
    <t>До.Айраг ИТХ</t>
  </si>
  <si>
    <t>До.Айраг ИТХ н.с</t>
  </si>
  <si>
    <t>До.Айраг ЗДТГ</t>
  </si>
  <si>
    <t>До.Айраг Сум хөгжүүлэх сан</t>
  </si>
  <si>
    <t>До.Айраг нөхөн сэргээлт сан</t>
  </si>
  <si>
    <t>До.Айраг ЗДТГ н.с</t>
  </si>
  <si>
    <t>До.Ал ОНЕрөнхий орлого</t>
  </si>
  <si>
    <t>До.Ал Хувь хүнээс суут.ОАТ</t>
  </si>
  <si>
    <t>До.Ал Бичил үйл ажиллагааны ОАТ</t>
  </si>
  <si>
    <t>До.Ал Иргэний эрх борлуулсны орлого</t>
  </si>
  <si>
    <t>До.Ал Улсын тэмдэгтийн хураамж</t>
  </si>
  <si>
    <t>До.Ал Газрын төлбөр</t>
  </si>
  <si>
    <t>До.Ал Хог хаягдлын хураамж</t>
  </si>
  <si>
    <t>До.Ал Хадгаламжийн хүү орлого</t>
  </si>
  <si>
    <t>До.Ал.Хүү, торгуулийн орлого</t>
  </si>
  <si>
    <t>До.Алтанширээ 11 жилийн сур</t>
  </si>
  <si>
    <t>До.Алтанширээ цэцэрлэг</t>
  </si>
  <si>
    <t>До.Алтанширээ 11 жил сур н.с</t>
  </si>
  <si>
    <t>До.Алтанширээ хүн эмнэлэг</t>
  </si>
  <si>
    <t>До.Алтанширээ Соёлын төв</t>
  </si>
  <si>
    <t>До.Алтанширээ ЗДТГ Ахмадын сан</t>
  </si>
  <si>
    <t>До.Алтанширээ сур Ахмадын сан</t>
  </si>
  <si>
    <t>До.Алтанширээ цэцэрлэг Ах.сан</t>
  </si>
  <si>
    <t>До.Алтанширээ Соёл.төв Ах.сан</t>
  </si>
  <si>
    <t>До.Алтанширээ ОНХСан</t>
  </si>
  <si>
    <t>До.Алтанширээ ИТХ</t>
  </si>
  <si>
    <t>До.Алтанширээ ЗДТГ</t>
  </si>
  <si>
    <t>До.АлтанширээСум хөгжүүлэх сан</t>
  </si>
  <si>
    <t>До.Алтанширээ нөхөн сэргээлт</t>
  </si>
  <si>
    <t>До.Алтанширээ ЗДТГ н.с</t>
  </si>
  <si>
    <t>До.Да ОНЕрөнхий орлого</t>
  </si>
  <si>
    <t>До.Да Хувь хүний ОАТ</t>
  </si>
  <si>
    <t>До.Да Хувь хүнээс суут.ОАТ</t>
  </si>
  <si>
    <t>До.Да Бичил үйл ажиллагааны ОАТ</t>
  </si>
  <si>
    <t>До.Да Иргэний эрх борлуулсны орлого</t>
  </si>
  <si>
    <t>До.Да Галт зэвсэг албан татвар</t>
  </si>
  <si>
    <t>До.Да Улсын тэмдэгтийн хураамж</t>
  </si>
  <si>
    <t>До.Да Газрын төлбөр</t>
  </si>
  <si>
    <t>До.Да Хог хаягдлын хураамж</t>
  </si>
  <si>
    <t>До.Да Түгээмэл тархацтай АМНАТ</t>
  </si>
  <si>
    <t>До.Да Иргэний ҮХХБАТ</t>
  </si>
  <si>
    <t>До.Да Хадгаламжийн хүү орлого</t>
  </si>
  <si>
    <t>До.Даланжаргалан 11 жилийн сур</t>
  </si>
  <si>
    <t>До.Даланжаргалан цэцэрлэг</t>
  </si>
  <si>
    <t>До.Даланжаргалан 11жил сур н.с</t>
  </si>
  <si>
    <t>До.Даланжаргалан хүн эмнэлэг</t>
  </si>
  <si>
    <t>До.Даланжаргалан Соёлын төв</t>
  </si>
  <si>
    <t>До.Даланжаргалан ОНХСан</t>
  </si>
  <si>
    <t>До.Даланжаргалан ИТХ</t>
  </si>
  <si>
    <t>До.Даланжаргалан ЗДТГ</t>
  </si>
  <si>
    <t>До.ДаланжаргаланСХөгжүүлэх сан</t>
  </si>
  <si>
    <t>До.Далан Нөхөн сэргээлтийн сан</t>
  </si>
  <si>
    <t>До.Даланжаргалан ЗДТГ н.с</t>
  </si>
  <si>
    <t>До.Дэ ОНЕрөнхий орлого</t>
  </si>
  <si>
    <t>До.Дэ Хувь хүний ОАТ</t>
  </si>
  <si>
    <t>До.Дэ Хувь хүнээс суут.ОАТ</t>
  </si>
  <si>
    <t>До.Дэ Бичил үйл ажиллагааны ОАТ</t>
  </si>
  <si>
    <t>До.Дэ Иргэний эрх борлуулсны орлого</t>
  </si>
  <si>
    <t>До.Дэ Улсын тэмдэгтийн хураамж</t>
  </si>
  <si>
    <t>До.Дэ Газрын төлбөр</t>
  </si>
  <si>
    <t>До.Дэ Хог хаягдлын хураамж</t>
  </si>
  <si>
    <t>До.Дэ Хадгаламжийн хүү орлого</t>
  </si>
  <si>
    <t>До.Дэлгэрэх 8 жилийн сургууль</t>
  </si>
  <si>
    <t>До.Дэлгэрэх цэцэрлэг</t>
  </si>
  <si>
    <t>До.Дэлгэрэх хүн эмнэлэг</t>
  </si>
  <si>
    <t>До.Дэлгэрэх Соёлын төв</t>
  </si>
  <si>
    <t>До.Дэлгэрэх ОНХСан</t>
  </si>
  <si>
    <t>До.Дэлгэрэх ИТХ</t>
  </si>
  <si>
    <t>До.Дэлгэрэх ИТХ н.с</t>
  </si>
  <si>
    <t>До.Дэлгэрэх ЗДТГ</t>
  </si>
  <si>
    <t>До.Дэлгэрэх Сум хөгжүүлэх сан</t>
  </si>
  <si>
    <t>До.Дэлгэрэх нөхөн сэргээлт</t>
  </si>
  <si>
    <t>До.Дэлгэрэх ЗДТГ н.с</t>
  </si>
  <si>
    <t>До.Их ОНЕрөнхий орлого</t>
  </si>
  <si>
    <t>До.Их Хувь хүний ОАТ</t>
  </si>
  <si>
    <t>До.Их Хувь хүнээс суут.ОАТ</t>
  </si>
  <si>
    <t>До.Их Бичил үйл ажиллагааны ОАТ</t>
  </si>
  <si>
    <t>До.Их Иргэний эрх борлуулсны орлого</t>
  </si>
  <si>
    <t>До.Их Газрын төлбөр</t>
  </si>
  <si>
    <t>До.Их Хог хаягдлын хураамж</t>
  </si>
  <si>
    <t>До.Их Иргэний ҮХХБАТ</t>
  </si>
  <si>
    <t>До.Их Хадгаламжийн хүү орлого</t>
  </si>
  <si>
    <t>До.Их.Хүү, торгуулийн орлого</t>
  </si>
  <si>
    <t>До.Иххэт 11 жилийн сургууль</t>
  </si>
  <si>
    <t>До.Иххэт цэцэрлэг</t>
  </si>
  <si>
    <t>До.Иххэт хүн эмнэлэг</t>
  </si>
  <si>
    <t>До.Иххэт Соёлын төв</t>
  </si>
  <si>
    <t>До.Иххэт ОНХСан</t>
  </si>
  <si>
    <t>До.Иххэт ИТХ</t>
  </si>
  <si>
    <t>До.Иххэт ИТХ н.с</t>
  </si>
  <si>
    <t>До.Иххэт ЗДТГ</t>
  </si>
  <si>
    <t>До.Иххэт Сум хөгжүүлэх сан</t>
  </si>
  <si>
    <t>До.Иххэт Нөхөн сэргээх сан</t>
  </si>
  <si>
    <t>До.Иххэт ЗДТГ н.с</t>
  </si>
  <si>
    <t>До.Ма ОНЕрөнхий орлого</t>
  </si>
  <si>
    <t>До.Ма Хувь хүнээс суут.ОАТ</t>
  </si>
  <si>
    <t>До.Ма Бичил үйл ажиллагааны ОАТ</t>
  </si>
  <si>
    <t>До.Ма Иргэний эрх борлуулсны орлого</t>
  </si>
  <si>
    <t>До.Ма Улсын тэмдэгтийн хураамж</t>
  </si>
  <si>
    <t>До.Ма Газрын төлбөр</t>
  </si>
  <si>
    <t>До.Ма Хог хаягдлын хураамж</t>
  </si>
  <si>
    <t>До.Ма Хадгаламжийн хүү орлого</t>
  </si>
  <si>
    <t>До.Ма.Хүү, торгуулийн орлого</t>
  </si>
  <si>
    <t>До.Мандах Сургууль</t>
  </si>
  <si>
    <t>До.Мандах Цэцэрлэг</t>
  </si>
  <si>
    <t>До.Мандах Сургууль Ахмадын сан</t>
  </si>
  <si>
    <t>До.Мандах Эмнэлэг</t>
  </si>
  <si>
    <t>До.Мандах Соёлын төв</t>
  </si>
  <si>
    <t>До.Мандах ОНХС</t>
  </si>
  <si>
    <t>До.Мандах ИТХ</t>
  </si>
  <si>
    <t>До.Мандах ЗДТГ</t>
  </si>
  <si>
    <t>До.Мандах Сум хөгжүүлэх сан</t>
  </si>
  <si>
    <t>До.Мандах Нөхөн сэргээлт барьц</t>
  </si>
  <si>
    <t>До.Мандах ЗДТГ н.с</t>
  </si>
  <si>
    <t>До.Өр ОНЕрөнхий орлого</t>
  </si>
  <si>
    <t>До.Өр Хувь хүний ОАТ</t>
  </si>
  <si>
    <t>До.Өр Хувь хүнээс суут.ОАТ</t>
  </si>
  <si>
    <t>До.Өр Бичил үйл ажиллагааны ОАТ</t>
  </si>
  <si>
    <t>До.Өр Иргэний эрх борлуулсны орлого</t>
  </si>
  <si>
    <t>До.Өр Улсын тэмдэгтийн хураамж</t>
  </si>
  <si>
    <t>До.Өр Газрын төлбөр</t>
  </si>
  <si>
    <t>До.Өр Хог хаягдлын хураамж</t>
  </si>
  <si>
    <t>До.Өр Түгээмэл тархацтай АМНАТ</t>
  </si>
  <si>
    <t>До.Өр Хадгаламжийн хүү орлого</t>
  </si>
  <si>
    <t>До.Өр.Хүү, торгуулийн орлого</t>
  </si>
  <si>
    <t>До.Өргөн 9 жилийн сургууль</t>
  </si>
  <si>
    <t>До.Өргөн цэцэрлэг</t>
  </si>
  <si>
    <t>До.Өргөн хүн эмнэлэг</t>
  </si>
  <si>
    <t>До.Өргөн Соёлын төв</t>
  </si>
  <si>
    <t>До.Өргөн. ЗДТГ ахмадын сан</t>
  </si>
  <si>
    <t>До.Өргөн. ЕБСургууль ахмадын сан</t>
  </si>
  <si>
    <t>До.Өргөн. Соёлын төв ахмадын сан</t>
  </si>
  <si>
    <t>До.Өргөн. ЭМТөв ахмадын сан</t>
  </si>
  <si>
    <t>До.Өргөн. Цэцэрлэг ахмадын сан</t>
  </si>
  <si>
    <t>До.Өргөн ОНХСан</t>
  </si>
  <si>
    <t>До.Өргөн ИТХ</t>
  </si>
  <si>
    <t>До.Өргөн ЗДТГ</t>
  </si>
  <si>
    <t>До.Өргөн Сум хөгжүүлэх сан</t>
  </si>
  <si>
    <t>До.Өргөн нөхөн сэргээлт сан</t>
  </si>
  <si>
    <t>До.Өргөн ЗДТГ н.с</t>
  </si>
  <si>
    <t>До.СД ОНЕрөнхий орлого</t>
  </si>
  <si>
    <t>До.СД Хувь хүний ОАТ</t>
  </si>
  <si>
    <t>До.СД Хувь хүнээс суут.ОАТ</t>
  </si>
  <si>
    <t>До.СД Бичил үйл ажиллагааны ОАТ</t>
  </si>
  <si>
    <t>До.СД Иргэний эрх борлуулсны орлого</t>
  </si>
  <si>
    <t>До.СД Улсын тэмдэгтийн хураамж</t>
  </si>
  <si>
    <t>До.СД Газрын төлбөр</t>
  </si>
  <si>
    <t>До.СД Хог хаягдлын хураамж</t>
  </si>
  <si>
    <t>До.СД Хадгаламжийн хүү орлого</t>
  </si>
  <si>
    <t>До.Сайхандулаан 11 жилийн сур</t>
  </si>
  <si>
    <t>До.Сайхандулаан цэцэрлэг</t>
  </si>
  <si>
    <t>До.Сайхандулаан хүн эмнэлэг</t>
  </si>
  <si>
    <t>До.Сайхандулаан Соёлын төв</t>
  </si>
  <si>
    <t>До.Сайхандулаан.ЗДТГ ахмад.сан</t>
  </si>
  <si>
    <t>До.Сайхандулаан ОНХСан</t>
  </si>
  <si>
    <t>До.Сайхандулаан ИТХ</t>
  </si>
  <si>
    <t>До.Сайхандулаан ЗДТГ</t>
  </si>
  <si>
    <t>До.Сайхандулаан СХөгжүүлэх сан</t>
  </si>
  <si>
    <t>До.Сайхандулаан нөхөн сэргээлт</t>
  </si>
  <si>
    <t>До.Сайхандулаан ЗДТГ н.с</t>
  </si>
  <si>
    <t>До.Сайхандулаан МХамгаалах сан</t>
  </si>
  <si>
    <t>До.Ул ОНЕрөнхий орлого</t>
  </si>
  <si>
    <t>До.Ул Хувь хүний ОАТ</t>
  </si>
  <si>
    <t>До.Ул Хувь хүнээс суут.ОАТ</t>
  </si>
  <si>
    <t>До.Ул Бичил үйл ажиллагааны ОАТ</t>
  </si>
  <si>
    <t>До.Ул Иргэний эрх борлуулсны орлого</t>
  </si>
  <si>
    <t>До.Ул Улсын тэмдэгтийн хураамж</t>
  </si>
  <si>
    <t>До.Ул Газрын төлбөр</t>
  </si>
  <si>
    <t>До.Ул Хог хаягдлын хураамж</t>
  </si>
  <si>
    <t>До.Ул Хадгаламжийн хүү орлого</t>
  </si>
  <si>
    <t>До.Улаанбадрах 11 жилийн сур</t>
  </si>
  <si>
    <t>До.Улаанбадрах цэцэрлэг</t>
  </si>
  <si>
    <t>До.Улаанбадрах 11 жилийн сур ахм.сан</t>
  </si>
  <si>
    <t>До.Улаанбадрах хүн эмнэлэг</t>
  </si>
  <si>
    <t>До.Улаанбадрах Соёлын төв</t>
  </si>
  <si>
    <t>До.Улаанбадрах ОНХСан</t>
  </si>
  <si>
    <t>До.Улаанбадрах ИТХ</t>
  </si>
  <si>
    <t>До.Улаанбадрах ЗДТГ</t>
  </si>
  <si>
    <t>До.Улаанбадрах СХөгжүүлэх сан</t>
  </si>
  <si>
    <t>До.Улаанбадрах нөхөн сэргээлт</t>
  </si>
  <si>
    <t>До.Улаанбадрах ЗДТГ н.с</t>
  </si>
  <si>
    <t>До.Ха ОНЕрөнхий орлого</t>
  </si>
  <si>
    <t>До.Ха Хувь хүний ОАТ</t>
  </si>
  <si>
    <t>До.Ха Хувь хүнээс суут.ОАТ</t>
  </si>
  <si>
    <t>До.Ха Татварын бус орлого</t>
  </si>
  <si>
    <t>До.Ха Бичил үйл ажиллагааны ОАТ</t>
  </si>
  <si>
    <t>До.Ха Иргэний эрх борлуулсны орлого</t>
  </si>
  <si>
    <t>До.Ха Галт зэвсэг албан татвар</t>
  </si>
  <si>
    <t>До.Ха Улсын тэмдэгтийн хураамж</t>
  </si>
  <si>
    <t>До.Ха Газрын төлбөр</t>
  </si>
  <si>
    <t>До.Ха Хог хаягдлын хураамж</t>
  </si>
  <si>
    <t>До.Ха Хадгаламжийн хүү орлого</t>
  </si>
  <si>
    <t>До.Ха.Хүү, торгуулийн орлого</t>
  </si>
  <si>
    <t>До.Хатанбулаг Сургууль</t>
  </si>
  <si>
    <t>До.Хатанбулаг Цэцэрлэг</t>
  </si>
  <si>
    <t>До.Хатанбулаг Сургууль н.с</t>
  </si>
  <si>
    <t>До.Хатанбулаг сургууль А.сан</t>
  </si>
  <si>
    <t>До.Хатанбулаг Цэцэрлэг ахмадын сан</t>
  </si>
  <si>
    <t>До.Хатанбулаг Эмнэлэг</t>
  </si>
  <si>
    <t>До.Хатанбулаг эмнэлэг ахм.сан</t>
  </si>
  <si>
    <t>До.Хатанбулаг Соёлын төв</t>
  </si>
  <si>
    <t>До.Хатанбулаг Соёлын төв ахмадын сан</t>
  </si>
  <si>
    <t>До.Хатанбулаг ЗДТГ Ахмадын сан</t>
  </si>
  <si>
    <t>До.Хатанбулаг ОНХС</t>
  </si>
  <si>
    <t>До.Хатанбулаг ИТХ</t>
  </si>
  <si>
    <t>До.Хатанбулаг ИТХ н.с</t>
  </si>
  <si>
    <t>До.Хатанбулаг ЗДТГ</t>
  </si>
  <si>
    <t>До.Хатанбулаг СХөгжүүлэх сан</t>
  </si>
  <si>
    <t>До.Хатанбулаг Нөхөн сэргээлт</t>
  </si>
  <si>
    <t>До.Хатанбулаг ЗДТГ н.с</t>
  </si>
  <si>
    <t>До.Хө ОНЕрөнхий орлого</t>
  </si>
  <si>
    <t>До.Хө Хувь хүний ОАТ</t>
  </si>
  <si>
    <t>До.Хө Хувь хүнээс суут.ОАТ</t>
  </si>
  <si>
    <t>До.Хө Бичил үйл ажиллагааны ОАТ</t>
  </si>
  <si>
    <t>До.Хө Иргэний эрх борлуулсны орлого</t>
  </si>
  <si>
    <t>До.Хө Улсын тэмдэгтийн хураамж</t>
  </si>
  <si>
    <t>До.Хө Газрын төлбөр</t>
  </si>
  <si>
    <t>До.Хө Хог хаягдлын хураамж</t>
  </si>
  <si>
    <t>До.Хө Хадгаламжийн хүү орлого</t>
  </si>
  <si>
    <t>До.Хөвсгөл 11 жилийн сургууль</t>
  </si>
  <si>
    <t>До.Хөвсгөл цэцэрлэг</t>
  </si>
  <si>
    <t>До.Хөвсгөл 11 жил сургууль н.с</t>
  </si>
  <si>
    <t>До.Хөвсгөл хүн эмнэлэг</t>
  </si>
  <si>
    <t>До.Хөвсгөл Соёлын төв</t>
  </si>
  <si>
    <t>До.Хөвсгөл Засаг даргын тамгын газар ахмадын сан</t>
  </si>
  <si>
    <t>До.Хөвсгөл ОНХСан</t>
  </si>
  <si>
    <t>До.Хөвсгөл ИТХ</t>
  </si>
  <si>
    <t>До.Хөвсгөл ЗДТГ</t>
  </si>
  <si>
    <t>До.Хөвсгөл Сум хөгжүүлэх сан</t>
  </si>
  <si>
    <t>До.Хөвсгөл нөхөн сэргээлт сан</t>
  </si>
  <si>
    <t>До.Хөвсгөл ЗДТГ н.с</t>
  </si>
  <si>
    <t>До.Эр ОНЕрөнхий орлого</t>
  </si>
  <si>
    <t>До.Эр Хувь хүний ОАТ</t>
  </si>
  <si>
    <t>До.Эр Хувь хүнээс суут.ОАТ</t>
  </si>
  <si>
    <t>До.Эр Бичил үйл ажиллагааны ОАТ</t>
  </si>
  <si>
    <t>До.Эр Иргэний эрх борлуулсны орлого</t>
  </si>
  <si>
    <t>До.Эр Галт зэвсэг албан татвар</t>
  </si>
  <si>
    <t>До.Эр Улсын тэмдэгтийн хураамж</t>
  </si>
  <si>
    <t>До.Эр Газрын төлбөр</t>
  </si>
  <si>
    <t>До.Эр Агнуурын нөөцийн төлбөр</t>
  </si>
  <si>
    <t>До.Эр Хог хаягдлын хураамж</t>
  </si>
  <si>
    <t>До.Эр Хадгаламжийн хүү орлого</t>
  </si>
  <si>
    <t>До.Эрдэнэ 11 жилийн сургууль</t>
  </si>
  <si>
    <t>До.Эрдэнэ цэцэрлэг</t>
  </si>
  <si>
    <t>До.Эрдэнэ хүн эмнэлэг</t>
  </si>
  <si>
    <t>До.Эрдэнэ Соёлын төв</t>
  </si>
  <si>
    <t>До.Эрдэнэ ОНХСан</t>
  </si>
  <si>
    <t>До.Эрдэнэ ИТХ</t>
  </si>
  <si>
    <t>До.Эрдэнэ ЗДТГ</t>
  </si>
  <si>
    <t>До.Эрдэнэ Сум хөгжүүлэх сан</t>
  </si>
  <si>
    <t>До.Эрдэнэ ЗДТГ н.с</t>
  </si>
  <si>
    <t>До.Эрдэнэ БХНСэргээлт</t>
  </si>
  <si>
    <t>До.Эрдэнэ ЗДТГ Ахмадын сан</t>
  </si>
  <si>
    <t>До.Са ОНЕрөнхий орлого</t>
  </si>
  <si>
    <t>До.Са Хувь хүний ОАТ</t>
  </si>
  <si>
    <t>До.Са Хувь хүнээс суут.ОАТ</t>
  </si>
  <si>
    <t>До.Са Татварын бус орлого</t>
  </si>
  <si>
    <t>До.Са Бичил үйл ажиллагааны ОАТ</t>
  </si>
  <si>
    <t>До.Са Иргэний эрх борлуулсны орлого</t>
  </si>
  <si>
    <t>До.Са Галт зэвсэг албан татвар</t>
  </si>
  <si>
    <t>До.Са Улсын тэмдэгтийн хураамж</t>
  </si>
  <si>
    <t>До.Са Газрын төлбөр</t>
  </si>
  <si>
    <t>До.Са Хог хаягдлын хураамж</t>
  </si>
  <si>
    <t>До.Са Түгээмэл тархацтай АМНАТ</t>
  </si>
  <si>
    <t>До.Са Татварын торгууль</t>
  </si>
  <si>
    <t>До.Са.Татварын алданги</t>
  </si>
  <si>
    <t>До.Са Хадгаламжийн хүү орлого</t>
  </si>
  <si>
    <t>До.11-н жилийн 1-р сургууль</t>
  </si>
  <si>
    <t>До.11-н жилийн 2-р сургууль</t>
  </si>
  <si>
    <t>До.11-н жил 3-р сургууль</t>
  </si>
  <si>
    <t>До.Зүүнбаян сургууль</t>
  </si>
  <si>
    <t>Дг.Сайншанд 5-р сургууль</t>
  </si>
  <si>
    <t>До.Сайншанд 1-р цэцэрлэг</t>
  </si>
  <si>
    <t>До.2-р цэцэрлэг</t>
  </si>
  <si>
    <t>До.3-р цэцэрлэг</t>
  </si>
  <si>
    <t>До.4-р цэцэрлэг</t>
  </si>
  <si>
    <t>До.5-р цэцэрлэг</t>
  </si>
  <si>
    <t>До.6-р цэцэрлэг</t>
  </si>
  <si>
    <t>До.Зүүнбаян цэцэрлэг</t>
  </si>
  <si>
    <t>До.8-р цэцэрлэг</t>
  </si>
  <si>
    <t>До.Сайншанд 9-р цэцэрлэг</t>
  </si>
  <si>
    <t>До.Сайншанд 10-р цэцэрлэг</t>
  </si>
  <si>
    <t>До.Сайншанд 11-р цэцэрлэг</t>
  </si>
  <si>
    <t>До.Сайншанд 12-р цэцэрлэг</t>
  </si>
  <si>
    <t>До.Сайншанд 13-р цэцэрлэг</t>
  </si>
  <si>
    <t>До.Сайншанд 1-р сургууль н.с</t>
  </si>
  <si>
    <t>До.Сайншанд 2-р сургууль н.с</t>
  </si>
  <si>
    <t>Дг.Сайншанд 5-р сургууль н.с</t>
  </si>
  <si>
    <t>ДО.С.ШАНД 6-Р ЦЭЦЭРЛЭГ АХМАДЫН САН</t>
  </si>
  <si>
    <t>До.С.шанд 10-р цэцэрлэг Ахмадын сан</t>
  </si>
  <si>
    <t>До.Сшанд 11-р цэцэрлэг Ахмадын сан</t>
  </si>
  <si>
    <t>До.Сайншанд 1-р сургууль а.сан</t>
  </si>
  <si>
    <t>До.Сайншанд Өрхийн эмнэлгүүд</t>
  </si>
  <si>
    <t>До.Зүүнбаян Соёлын төв</t>
  </si>
  <si>
    <t>До.Сайншанд 1-р цэц.ахмад.сан</t>
  </si>
  <si>
    <t>До.Сайншанд. 2 дугаар цэцэрлэг ахмадын сан</t>
  </si>
  <si>
    <t>До.Сайншанд. 3 дугаар цэцэрлэг ахмадын сан</t>
  </si>
  <si>
    <t>До.Сайншанд. 4 дүгээр цэцэрлэг ахмадын сан</t>
  </si>
  <si>
    <t>До.Сайншанд. 8 дүгээр цэцэрлэг ахмадын сан</t>
  </si>
  <si>
    <t>До.Сш.3-р сургууль ахмадын сан</t>
  </si>
  <si>
    <t>До.Сш.2-р сургууль ахмадын сан</t>
  </si>
  <si>
    <t>До.Сш. 5-р цэцэрлэг ахмадын сан</t>
  </si>
  <si>
    <t>До.Сш. 9-р цэцэрлэг ахмадын сан</t>
  </si>
  <si>
    <t>До.Сайншанд Тохижилт Ахмадын сан</t>
  </si>
  <si>
    <t>До.Сайншанд БХНСэргээлт барьц</t>
  </si>
  <si>
    <t>До.Сайншанд ОНХСан</t>
  </si>
  <si>
    <t>До.Сайншанд ИТХ</t>
  </si>
  <si>
    <t>До.Сайншанд ЗДТГ</t>
  </si>
  <si>
    <t>До.Сайншанд хотын ЗААлба</t>
  </si>
  <si>
    <t>До.Са.Зүүнбаян багийн ЗААлба</t>
  </si>
  <si>
    <t>До.Са.Зүүнбаян Тохижилт алба</t>
  </si>
  <si>
    <t>До.Сайншанд Тохижилт</t>
  </si>
  <si>
    <t>До.Сайншанд Сум хөгжүүлэх сан</t>
  </si>
  <si>
    <t>До.Сайншанд ЗДТГ н.с</t>
  </si>
  <si>
    <t>До.Тохижилт Сайншанд н.с</t>
  </si>
  <si>
    <t>До.Сайншанд ЗДТГ Ахмадын сан</t>
  </si>
  <si>
    <t>До.За ОНЕрөнхий орлого</t>
  </si>
  <si>
    <t>До.За Хувь хүний ОАТ</t>
  </si>
  <si>
    <t>До.За Хувь хүнээс суут.ОАТ</t>
  </si>
  <si>
    <t>До.За Татварын бус орлого</t>
  </si>
  <si>
    <t>До.За Бичил үйл ажиллагааны ОАТ</t>
  </si>
  <si>
    <t>До.За Иргэний эрх борлуулсны орлого</t>
  </si>
  <si>
    <t>До.За Улсын тэмдэгтийн хураамж</t>
  </si>
  <si>
    <t>До.За Газрын төлбөр</t>
  </si>
  <si>
    <t>До.За Хог хаягдлын хураамж</t>
  </si>
  <si>
    <t>До.За Түгээмэл тархацтай АМНАТ</t>
  </si>
  <si>
    <t>До.За Хадгаламжийн хүү орлого</t>
  </si>
  <si>
    <t>До.За.Хүү, торгуулийн орлого</t>
  </si>
  <si>
    <t>До.Замын-Үүд 11 жилийн сур</t>
  </si>
  <si>
    <t>До.Замын-Үүд 2-р сургууль</t>
  </si>
  <si>
    <t>До.Замын-Үүд 3-р сургууль</t>
  </si>
  <si>
    <t>До.Замын-Үүд цэцэрлэг</t>
  </si>
  <si>
    <t>До.Замын-Үүд 2-р цэцэрлэг</t>
  </si>
  <si>
    <t>До.Замын-Үүд 3-р цэцэрлэг</t>
  </si>
  <si>
    <t>До.Замын-Үүд 4-р цэцэрлэг</t>
  </si>
  <si>
    <t>До.Замын-Үүд 5-р цэцэрлэг</t>
  </si>
  <si>
    <t>До.Замын-Үүд 6-р цэцэрлэг</t>
  </si>
  <si>
    <t>До.Замын-Үүд 1-р сур н.с</t>
  </si>
  <si>
    <t>До.Замын-Үүд 2-р сур н.с</t>
  </si>
  <si>
    <t>До.Замын-Үүд 3-р сургууль н.с</t>
  </si>
  <si>
    <t>До.Замын-Үүд 3-р сургууль ахмадын сан</t>
  </si>
  <si>
    <t>До.Замын-үүд Хувийн сургуулиуд</t>
  </si>
  <si>
    <t>До.Замын-үүд Хувийн цэцэрлэг</t>
  </si>
  <si>
    <t>До.Замын-үүд өрхийн эмнэлэг</t>
  </si>
  <si>
    <t>До.Замын-Үүд Соёлын төв</t>
  </si>
  <si>
    <t>До.Замын-Үүд Соёлын төв н.с</t>
  </si>
  <si>
    <t>До.Замын-Үүд ОНХСан</t>
  </si>
  <si>
    <t>До.Замын-Үүд ИТХ</t>
  </si>
  <si>
    <t>До.Замын-Үүд ИТХ н.с</t>
  </si>
  <si>
    <t>До.Замын-Үүд ЗДТГ</t>
  </si>
  <si>
    <t>До.Замын-Үүд ЗАА</t>
  </si>
  <si>
    <t>До.Замын- Үүд хот тохижилт</t>
  </si>
  <si>
    <t>До.Замын-Үүд сум хөгжлийн сан</t>
  </si>
  <si>
    <t>До.Замын-Үүд БХНСэргээлт</t>
  </si>
  <si>
    <t>До.Замын-Үүд ЗДТГ н.с</t>
  </si>
  <si>
    <t>046</t>
  </si>
  <si>
    <t>Дд.Суутган-1</t>
  </si>
  <si>
    <t>Орон нутгийн ерөнхий орлого</t>
  </si>
  <si>
    <t>Дд.Зам ашигласны төлбөр</t>
  </si>
  <si>
    <t>Дд.ҮХЭХАТ</t>
  </si>
  <si>
    <t>Дд.Иргэний ҮХЭХАТ</t>
  </si>
  <si>
    <t>Дд.Газрын ҮХЭХАТ</t>
  </si>
  <si>
    <t>Дд.АТБӨЯХАТ</t>
  </si>
  <si>
    <t>Дд.Улсын тэмдэгтийн хураамж</t>
  </si>
  <si>
    <t>Дд.Газрын төлбөр</t>
  </si>
  <si>
    <t>Дд.Ус ашигласны төлбөр</t>
  </si>
  <si>
    <t>Дд.Татварын торгууль</t>
  </si>
  <si>
    <t>Дд.Бусад нэр заагдаагүй орлого</t>
  </si>
  <si>
    <t>Дд.Хөрөнгө худалдсаны орлого</t>
  </si>
  <si>
    <t>Дд.МХГазар - орлого</t>
  </si>
  <si>
    <t>Дд.Цэргийн дүйцүүлэх алба</t>
  </si>
  <si>
    <t>Дд.ЦХ-н хүү торгуулийн орлого</t>
  </si>
  <si>
    <t>Дд.ЗЦ-н хүү торгуулийн орлого</t>
  </si>
  <si>
    <t>Дд.Хүү, торгуулийн орлого</t>
  </si>
  <si>
    <t>Дд.БОАЖГазар</t>
  </si>
  <si>
    <t>Дд.БТамир.Тусгай шилжүүлэг</t>
  </si>
  <si>
    <t>Дд.Ерөнхий боловсрол сургууль</t>
  </si>
  <si>
    <t>Дд. Насан туршын боловсрол</t>
  </si>
  <si>
    <t>Дд.Хүүхдийн цэцэрлэг</t>
  </si>
  <si>
    <t>Дд.Гэр бүл, ХЗХөгжлийн газар</t>
  </si>
  <si>
    <t>Дд.Хүүхдийн ХХҮ-ний тусгай шил</t>
  </si>
  <si>
    <t>Дд.ЭМэндийн тусгай шилжүүлэг</t>
  </si>
  <si>
    <t>Дд.Газрын харилцаа, БХБГазар</t>
  </si>
  <si>
    <t>Дд.ГХБХБГазар Орлого</t>
  </si>
  <si>
    <t>Дд.ГХКТЗориулалтын шилжүүлэг</t>
  </si>
  <si>
    <t>Дд.ГХБХБГазар н.с</t>
  </si>
  <si>
    <t>Дд.БТСГазар</t>
  </si>
  <si>
    <t>Дд.Орон нутгийн музей</t>
  </si>
  <si>
    <t>Дд.Орон нутгийн номын сан</t>
  </si>
  <si>
    <t>Дд.Хөгжимт драмын театр</t>
  </si>
  <si>
    <t>Дд.СоёлҮйлч-ий тусгай шилжүүлэ</t>
  </si>
  <si>
    <t>Дд.Хөгжимт драмын театр н.с</t>
  </si>
  <si>
    <t>Дд.ИТХ</t>
  </si>
  <si>
    <t>Дд.ИТХ н.с</t>
  </si>
  <si>
    <t>Дд. Засаг дарга</t>
  </si>
  <si>
    <t>Дд.ЗДТГ</t>
  </si>
  <si>
    <t>Дд.СХяналт, аудитын алба</t>
  </si>
  <si>
    <t>ДД.Орон нутгийн өмчийн газар</t>
  </si>
  <si>
    <t>Дд.ОНТ-с УТ-т ТШилжүүлэг</t>
  </si>
  <si>
    <t>Дд.УТХО-барилга байгууламж</t>
  </si>
  <si>
    <t>Дд.Барьцаа ХО</t>
  </si>
  <si>
    <t>Дд.Техник хяналт</t>
  </si>
  <si>
    <t>Дд.Аймгийн хөгжлийн сан</t>
  </si>
  <si>
    <t>Дд.Мал хамгаалах сан</t>
  </si>
  <si>
    <t>Дд.ЗДТГ н.с</t>
  </si>
  <si>
    <t>Дд.СХяналт, аудитын алба н.с</t>
  </si>
  <si>
    <t>Дд.ОНХөгжлийн сан</t>
  </si>
  <si>
    <t>Дд.Халамжийн сан</t>
  </si>
  <si>
    <t>Дд.Ба ОНЕрөнхий орлого</t>
  </si>
  <si>
    <t>Дд.Ба Хувь хүний ОАТ</t>
  </si>
  <si>
    <t>Дд.Ба Хувь хүнээс суут.ОАТ</t>
  </si>
  <si>
    <t>Дд.Ба Татварын бус орлого</t>
  </si>
  <si>
    <t>Дд.Ба Бичил үйл ажиллагааны ОАТ</t>
  </si>
  <si>
    <t>Дд.Ба Иргэний эрх борлуулсны орлого</t>
  </si>
  <si>
    <t>Дд.Ба Улсын тэмдэгтийн хураамж</t>
  </si>
  <si>
    <t>Дд.Ба Газрын төлбөр</t>
  </si>
  <si>
    <t>Дд.Ба Хадгаламжийн хүү орлого</t>
  </si>
  <si>
    <t>Дд.Ба Аймагт төвлөрүүлэх</t>
  </si>
  <si>
    <t>Дд.Баяндун 11 жилийн сургууль</t>
  </si>
  <si>
    <t>Дд.Баяндун цэцэрлэг</t>
  </si>
  <si>
    <t>Дд.Баяндун хүн эмнэлэг</t>
  </si>
  <si>
    <t>Дд.Баяндун Соёлын төв</t>
  </si>
  <si>
    <t>Дд.Баяндун Сум хөгжүүлэх сан</t>
  </si>
  <si>
    <t>Дд.Баяндун ОНХСан</t>
  </si>
  <si>
    <t>Дд.Баяндун ИТХ</t>
  </si>
  <si>
    <t>Дд.Баяндун ЗДТГ</t>
  </si>
  <si>
    <t>Дд.Баяндун ЗДТГ н.с</t>
  </si>
  <si>
    <t>Дд.Баяндун БХамгаалах сан</t>
  </si>
  <si>
    <t>Дд.БТ ОНЕрөнхий орлого</t>
  </si>
  <si>
    <t>Дд.БТ Хувь хүнээс суут.ОАТ</t>
  </si>
  <si>
    <t>Дд.БТ Бичил үйл ажиллагааны ОАТ</t>
  </si>
  <si>
    <t>Дд.БТ Иргэний эрх борлуулсны орлого</t>
  </si>
  <si>
    <t>Дд.БТ Улсын тэмдэгтийн хураамж</t>
  </si>
  <si>
    <t>Дд.БТ Газрын төлбөр</t>
  </si>
  <si>
    <t>Дд.БТ.Татварын алданги</t>
  </si>
  <si>
    <t>Дд.БТ Иргэний ҮХХБАТ</t>
  </si>
  <si>
    <t>Дд.БТ Аймагт төвлөрүүлэх</t>
  </si>
  <si>
    <t>Дд.Баянтүмэн 11жилийн сургууль</t>
  </si>
  <si>
    <t>Дд.Баянтүмэн цэцэрлэг</t>
  </si>
  <si>
    <t>Дд.Баянтүмэн хүн эмнэлэг</t>
  </si>
  <si>
    <t>Дд.Баянтүмэн Соёлын төв</t>
  </si>
  <si>
    <t>Дд.Баянтүмэн Соёлын төв н.с</t>
  </si>
  <si>
    <t>Дд.Баянтүмэн Сум хөгжүүлэх сан</t>
  </si>
  <si>
    <t>Дд.Баянтүмэн ОНХСан</t>
  </si>
  <si>
    <t>Дд.Баянтүмэн ИТХ</t>
  </si>
  <si>
    <t>Дд.Баянтүмэн ЗДТГ</t>
  </si>
  <si>
    <t>Дд.Баянтүмэн ЗДТГ н.с</t>
  </si>
  <si>
    <t>Дд.Баянтүмэн БХамгаалах сан</t>
  </si>
  <si>
    <t>Дд.Бу ОНЕрөнхий орлого</t>
  </si>
  <si>
    <t>Дд.Бу Хувь хүнээс суут.ОАТ</t>
  </si>
  <si>
    <t>Дд.Бу Татварын бус орлого</t>
  </si>
  <si>
    <t>Дд.Бу Бичил үйл ажиллагааны ОАТ</t>
  </si>
  <si>
    <t>Дд.Бу Иргэний эрх борлуулсны орлого</t>
  </si>
  <si>
    <t>Дд.Бу Галт зэвсэг албан татвар</t>
  </si>
  <si>
    <t>Дд.Бу Улсын тэмдэгтийн хураамж</t>
  </si>
  <si>
    <t>Дд.Бу Газрын төлбөр</t>
  </si>
  <si>
    <t>Дд.Бу.Хүү, торгуулийн орлого</t>
  </si>
  <si>
    <t>Дд.Булган 11 жилийн сургууль</t>
  </si>
  <si>
    <t>Дд.Булган цэцэрлэг</t>
  </si>
  <si>
    <t>Дд.Булган хүн эмнэлэг</t>
  </si>
  <si>
    <t>Дд.Булган Соёлын төв</t>
  </si>
  <si>
    <t>Дд.Булган Сум хөгжүүлэх сан</t>
  </si>
  <si>
    <t>Дд.Булган ОНХСан</t>
  </si>
  <si>
    <t>Дд.Булган ИТХ</t>
  </si>
  <si>
    <t>Дд.Булган ЗДТГ</t>
  </si>
  <si>
    <t>Дд.Булган ЗДТГ н.с</t>
  </si>
  <si>
    <t>Дд.Булган БХамгаалах сан</t>
  </si>
  <si>
    <t>Дд.Гу ОНЕрөнхий орлого</t>
  </si>
  <si>
    <t>Дд.Гу Хувь хүнээс суут.ОАТ</t>
  </si>
  <si>
    <t>Дд.Гу Бичил үйл ажиллагааны ОАТ</t>
  </si>
  <si>
    <t>Дд.Гу Иргэний эрх борлуулсны орлого</t>
  </si>
  <si>
    <t>Дд.Гу Улсын тэмдэгтийн хураамж</t>
  </si>
  <si>
    <t>Дд.Гу Газрын төлбөр</t>
  </si>
  <si>
    <t>Дд.Гу Хадгаламжийн хүү орлого</t>
  </si>
  <si>
    <t>Дд.Гурванзагал сум сургууль</t>
  </si>
  <si>
    <t>Дд.Гурванзагал сум цэцэрлэг</t>
  </si>
  <si>
    <t>Дд.Гурванзагал хүн эмнэлэг</t>
  </si>
  <si>
    <t>Дд.Гурванзагал Соёлын төв</t>
  </si>
  <si>
    <t>Дд.Гурванзагал СХөгжүүлэх сан</t>
  </si>
  <si>
    <t>Дд.Гурванзагал ОНХСан</t>
  </si>
  <si>
    <t>Дд.Гурванзагал ИТХ</t>
  </si>
  <si>
    <t>Дд.Гурванзагал ЗДТГ</t>
  </si>
  <si>
    <t>Дд.Гурванзагал ЗДТГ н.с</t>
  </si>
  <si>
    <t>Дд.Гурванзагал БХамгаалах сан</t>
  </si>
  <si>
    <t>Дд.Да ОНЕрөнхий орлого</t>
  </si>
  <si>
    <t>Дд.Да Хувь хүний ОАТ</t>
  </si>
  <si>
    <t>Дд.Да Хувь хүнээс суут.ОАТ</t>
  </si>
  <si>
    <t>Дд.Да Татварын бус орлого</t>
  </si>
  <si>
    <t>Дд.Да Бичил үйл ажиллагааны ОАТ</t>
  </si>
  <si>
    <t>Дд.Да Иргэний эрх борлуулсны орлого</t>
  </si>
  <si>
    <t>Дд.Да Улсын тэмдэгтийн хураамж</t>
  </si>
  <si>
    <t>Дд.Да Газрын төлбөр</t>
  </si>
  <si>
    <t>Дд.Да Ус, рашааны төлбөр</t>
  </si>
  <si>
    <t>Дд.Да Татварын торгууль</t>
  </si>
  <si>
    <t>Дд.Да Хадгаламжийн хүү орлого</t>
  </si>
  <si>
    <t>Дд.Дашбалбар сум сургууль</t>
  </si>
  <si>
    <t>Дд.Дашбалбар сум цэцэрлэг</t>
  </si>
  <si>
    <t>Дд.Дашбалбар Сургууль  н.с</t>
  </si>
  <si>
    <t>Дд.Дашбалбар Соёлын төв</t>
  </si>
  <si>
    <t>Дд.Дашбалбар Соёлын төв н.с</t>
  </si>
  <si>
    <t>Дд.Дашбалбар Сум хөгжүүлэх сан</t>
  </si>
  <si>
    <t>Дд.Дашбалбар ОНХСан</t>
  </si>
  <si>
    <t>Дд.Дашбалбар ИТХ</t>
  </si>
  <si>
    <t>Дд.Дашбалбар ИТХ н.с</t>
  </si>
  <si>
    <t>Дд.Дашбалбар ЗДТГ</t>
  </si>
  <si>
    <t>Дд.Дашбалбар ЗДТГ н.с</t>
  </si>
  <si>
    <t>Дд.Дашбалбар БХамгаалах сан</t>
  </si>
  <si>
    <t>Дд.Ма ОНЕрөнхий орлого</t>
  </si>
  <si>
    <t>Дд.Ма Хувь хүнээс суут.ОАТ</t>
  </si>
  <si>
    <t>Дд.Ма Татварын бус орлого</t>
  </si>
  <si>
    <t>Дд.Ма Бичил үйл ажиллагааны ОАТ</t>
  </si>
  <si>
    <t>Дд.Ма Иргэний эрх борлуулсны орлого</t>
  </si>
  <si>
    <t>Дд.Ма Улсын тэмдэгтийн хураамж</t>
  </si>
  <si>
    <t>Дд.Ма Газрын төлбөр</t>
  </si>
  <si>
    <t>Дд.Ма Ус, рашааны төлбөр</t>
  </si>
  <si>
    <t>Дд.Ма Хог хаягдлын хураамж</t>
  </si>
  <si>
    <t>Дд.Ма.Хүү, торгуулийн орлого</t>
  </si>
  <si>
    <t>Дд.Ма Аймагт төвлөрүүлэх</t>
  </si>
  <si>
    <t>Дд.Матад сум сургууль</t>
  </si>
  <si>
    <t>Дд.Матад сум цэцэрлэг</t>
  </si>
  <si>
    <t>Дд.Матад хүн эмнэлэг</t>
  </si>
  <si>
    <t>Дд.Матад Соёлын төв</t>
  </si>
  <si>
    <t>Дд.Матад Сум хөгжүүлэх сан</t>
  </si>
  <si>
    <t>Дд.Матад  ОНХСан</t>
  </si>
  <si>
    <t>Дд.Матад ИТХ</t>
  </si>
  <si>
    <t>Дд.Матад ЗДТГ</t>
  </si>
  <si>
    <t>Дд.Матад ЗДТГ н.с</t>
  </si>
  <si>
    <t>Дд.Матад Байгаль хамгаалах сан</t>
  </si>
  <si>
    <t>Дд.Ха ОНЕрөнхий орлого</t>
  </si>
  <si>
    <t>Дд.Ха Хувь хүний ОАТ</t>
  </si>
  <si>
    <t>Дд.Ха Хувь хүнээс суут.ОАТ</t>
  </si>
  <si>
    <t>Дд.Ха Татварын бус орлого</t>
  </si>
  <si>
    <t>Дд.Ха Бичил үйл ажиллагааны ОАТ</t>
  </si>
  <si>
    <t>Дд.Ха Иргэний эрх борлуулсны орлого</t>
  </si>
  <si>
    <t>Дд.Ха Галт зэвсэг албан татвар</t>
  </si>
  <si>
    <t>Дд.Ха Улсын тэмдэгтийн хураамж</t>
  </si>
  <si>
    <t>Дд.Ха Газрын төлбөр</t>
  </si>
  <si>
    <t>Дд.Ха Хадгаламжийн хүү орлого</t>
  </si>
  <si>
    <t>Дд.Ха.Хүү, торгуулийн орлого</t>
  </si>
  <si>
    <t>Дд.Халхгол 11 жилийн сургууль</t>
  </si>
  <si>
    <t>Дд.Халхгол 9 жилийн сургууль</t>
  </si>
  <si>
    <t>Дд.Халхгол цэцэрлэг</t>
  </si>
  <si>
    <t>Дд.Халхгол музей</t>
  </si>
  <si>
    <t>Дд.Халхгол Соёлын төв</t>
  </si>
  <si>
    <t>Дд.Халхгол музей н.с</t>
  </si>
  <si>
    <t>Дд.Халхгол Сум хөгжүүлэх сан</t>
  </si>
  <si>
    <t>Дд.Халхгол ОНХСан</t>
  </si>
  <si>
    <t>Дд.Халхгол ИТХ</t>
  </si>
  <si>
    <t>Дд.Халхгол ЗДТГ</t>
  </si>
  <si>
    <t>Дд.Халхгол ЗДТГ н.с</t>
  </si>
  <si>
    <t>Дд.Халхгол БХамгаалах сан</t>
  </si>
  <si>
    <t>Дд.Хө ОНЕрөнхий орлого</t>
  </si>
  <si>
    <t>Дд.Хө Хувь хүний ОАТ</t>
  </si>
  <si>
    <t>Дд.Хө Хувь хүнээс суут.ОАТ</t>
  </si>
  <si>
    <t>Дд.Хө Бичил үйл ажиллагааны ОАТ</t>
  </si>
  <si>
    <t>Дд.Хө Иргэний эрх борлуулсны орлого</t>
  </si>
  <si>
    <t>Дд.Хө Улсын тэмдэгтийн хураамж</t>
  </si>
  <si>
    <t>Дд.Хө Газрын төлбөр</t>
  </si>
  <si>
    <t>Дд.Хө Хадгаламжийн хүү орлого</t>
  </si>
  <si>
    <t>Дд.Хө.Хүү, торгуулийн орлого</t>
  </si>
  <si>
    <t>Дд.Хөлөнбуйр 11жилийн сургууль</t>
  </si>
  <si>
    <t>Дд.Хөлөнбуйр цэцэрлэг</t>
  </si>
  <si>
    <t>Дд.Хөлөнбуйр хүн эмнэлэг</t>
  </si>
  <si>
    <t>Дд.Хөлөнбуйр Соёлын төв</t>
  </si>
  <si>
    <t>Дд.Хөлөнбуйр Сум хөгжүүлэх сан</t>
  </si>
  <si>
    <t>Дд.Хөлөнбуйр ОНХСан</t>
  </si>
  <si>
    <t>Дд.Хөлөнбуйр ИТХ</t>
  </si>
  <si>
    <t>Дд.Хөлөнбуйр ЗДТГ</t>
  </si>
  <si>
    <t>Дд.Хөлөнбуйр ЗДТГ н.с</t>
  </si>
  <si>
    <t>Дд.Хөлөнбуйр БХамгаалах сан</t>
  </si>
  <si>
    <t>Дд.Сэ ОНЕрөнхий орлого</t>
  </si>
  <si>
    <t>Дд.Сэ Хувь хүнээс суут.ОАТ</t>
  </si>
  <si>
    <t>Дд.Сэ Бичил үйл ажиллагааны ОАТ</t>
  </si>
  <si>
    <t>Дд.Сэ Иргэний эрх борлуулсны орлого</t>
  </si>
  <si>
    <t>Дд.Сэ Улсын тэмдэгтийн хураамж</t>
  </si>
  <si>
    <t>Дд.Сэ Газрын төлбөр</t>
  </si>
  <si>
    <t>Дд.Сэ Хадгаламжийн хүү орлого</t>
  </si>
  <si>
    <t>Дд.Сэ Аймагт төвлөрүүлэх</t>
  </si>
  <si>
    <t>Дд.Сэргэлэн 11 жилийн сургууль</t>
  </si>
  <si>
    <t>Дд.Сэргэлэн цэцэрлэг</t>
  </si>
  <si>
    <t>Дд.Сэргэлэн хүн эмнэлэг</t>
  </si>
  <si>
    <t>Дд.Сэргэлэн Соёлын төв</t>
  </si>
  <si>
    <t>Дд.Сэргэлэн Соёлын төв н.с</t>
  </si>
  <si>
    <t>Дд.Сэргэлэн Сум хөгжүүлэх сан</t>
  </si>
  <si>
    <t>Дд.Сэргэлэн ОНХСан</t>
  </si>
  <si>
    <t>Дд.Сэргэлэн ИТХ</t>
  </si>
  <si>
    <t>Дд.Сэргэлэн ЗДТГ</t>
  </si>
  <si>
    <t>Дд.Сэргэлэн ЗДТГ н.с</t>
  </si>
  <si>
    <t>Дд.Сэргэлэн БХамгаалах сан</t>
  </si>
  <si>
    <t>Дд.Ца ОНЕрөнхий орлого</t>
  </si>
  <si>
    <t>Дд.Ца Хувь хүний ОАТ</t>
  </si>
  <si>
    <t>Дд.Ца Хувь хүнээс суут.ОАТ</t>
  </si>
  <si>
    <t>Дд.Ца Татварын бус орлого</t>
  </si>
  <si>
    <t>Дд.Ца Бичил үйл ажиллагааны ОАТ</t>
  </si>
  <si>
    <t>Дд.Ца Иргэний эрх борлуулсны орлого</t>
  </si>
  <si>
    <t>Дд.Ца Галт зэвсэг албан татвар</t>
  </si>
  <si>
    <t>Дд.Ца Улсын тэмдэгтийн хураамж</t>
  </si>
  <si>
    <t>Дд.Ца Газрын төлбөр</t>
  </si>
  <si>
    <t>Дд.Ца Ус, рашааны төлбөр</t>
  </si>
  <si>
    <t>Дд.Ца.Хүү, торгуулийн орлого</t>
  </si>
  <si>
    <t>Дд.Ца Аймагт төвлөрүүлэх</t>
  </si>
  <si>
    <t>Дд.Цагаан-Овоо 11 жилийн сур</t>
  </si>
  <si>
    <t>Дд.Цагаан-Овоо цэцэрлэг</t>
  </si>
  <si>
    <t>Дд.Цагаан-Овоо Сургууль н.с</t>
  </si>
  <si>
    <t>Дд.Цагаан-Овоо хүн эмнэлэг</t>
  </si>
  <si>
    <t>Дд.Цагаан-Овоо Соёлын төв</t>
  </si>
  <si>
    <t>Дд.Цагаан-Овоо СХөгжүүлэх сан</t>
  </si>
  <si>
    <t>Дд.Цагаан-Овоо ОНХСан</t>
  </si>
  <si>
    <t>Дд.Цагаан-Овоо ИТХ</t>
  </si>
  <si>
    <t>Дд.Цагаан-Овоо ЗДТГ</t>
  </si>
  <si>
    <t>Дд.Цагаан-Овоо ЗДТГ н.с</t>
  </si>
  <si>
    <t>Дд.Цагаановоо БХамгаалах сан</t>
  </si>
  <si>
    <t>Дд.Ба Татварын торгууль</t>
  </si>
  <si>
    <t>Дд.Ба.Татварын алданги</t>
  </si>
  <si>
    <t>Дд.Ба.Хүү, торгуулийн орлого</t>
  </si>
  <si>
    <t>Дд.Баян-уул СД ойн анги</t>
  </si>
  <si>
    <t>Дд.Баян-уул СД ойн анги н.с</t>
  </si>
  <si>
    <t>Дд.Баян-Уул сум сургууль</t>
  </si>
  <si>
    <t>Дд.Баян-Уул сум цэцэрлэг</t>
  </si>
  <si>
    <t>Дд.Баян-Уул Соёлын төв</t>
  </si>
  <si>
    <t>Дд.Баян-Уул Сум хөгжүүлэх сан</t>
  </si>
  <si>
    <t>Дд.Баян-Уул ОНХСан</t>
  </si>
  <si>
    <t>Дд.Баян-Уул ИТХ</t>
  </si>
  <si>
    <t>Дд.Баян-Уул ИТХ н.с</t>
  </si>
  <si>
    <t>Дд.Баян-Уул ЗДТГ</t>
  </si>
  <si>
    <t>Дд.Баян-Уул ЗДТГ н.с</t>
  </si>
  <si>
    <t>Дд.Баянуул БХамгаалах сан</t>
  </si>
  <si>
    <t>Дд.Чо ОНЕрөнхий орлого</t>
  </si>
  <si>
    <t>Дд.Чо Хувь хүний ОАТ</t>
  </si>
  <si>
    <t>Дд.Чо Хувь хүнээс суут.ОАТ</t>
  </si>
  <si>
    <t>Дд.Чо Татварын бус орлого</t>
  </si>
  <si>
    <t>Дд.Чо Бичил үйл ажиллагааны ОАТ</t>
  </si>
  <si>
    <t>Дд.Чо Иргэний эрх борлуулсны орлого</t>
  </si>
  <si>
    <t>Дд.Чо Улсын тэмдэгтийн хураамж</t>
  </si>
  <si>
    <t>Дд.Чо Газрын төлбөр</t>
  </si>
  <si>
    <t>Дд.Чо Хадгаламжийн хүү орлого</t>
  </si>
  <si>
    <t>Дд.Чо.Хүү, торгуулийн орлого</t>
  </si>
  <si>
    <t>Дд.Чо Аймагт төвлөрүүлэх</t>
  </si>
  <si>
    <t>Дд.Чойбалсан 11 жилийн сур</t>
  </si>
  <si>
    <t>Дд.Чойбалсан цэцэрлэг</t>
  </si>
  <si>
    <t>Дд.Чойбалсан хүн эмнэлэг</t>
  </si>
  <si>
    <t>Дд.Чойбалсан Соёлын төв</t>
  </si>
  <si>
    <t>Дд.Чойбалсан Сум хөгжүүлэх сан</t>
  </si>
  <si>
    <t>Дд.Чойбалсан ОНХСан</t>
  </si>
  <si>
    <t>Дд.Чойбалсан ИТХ</t>
  </si>
  <si>
    <t>Дд.Чойбалсан ЗДТГ</t>
  </si>
  <si>
    <t>Дд.Чойбалсан ЗДТГ н.с</t>
  </si>
  <si>
    <t>Дд.Чойбайлсан БХамгаалах сан</t>
  </si>
  <si>
    <t>Дд.Чу ОНЕрөнхий орлого</t>
  </si>
  <si>
    <t>Дд.Чу Хувь хүний ОАТ</t>
  </si>
  <si>
    <t>Дд.Чу Хувь хүнээс суут.ОАТ</t>
  </si>
  <si>
    <t>Дд.Чу Бичил үйл ажиллагааны ОАТ</t>
  </si>
  <si>
    <t>Дд.Чу Иргэний эрх борлуулсны орлого</t>
  </si>
  <si>
    <t>Дд.Чу Улсын тэмдэгтийн хураамж</t>
  </si>
  <si>
    <t>Дд.Чу Газрын төлбөр</t>
  </si>
  <si>
    <t>Дд.Чу Хадгаламжийн хүү орлого</t>
  </si>
  <si>
    <t>Дд.Чу Аймагт төвлөрүүлэх</t>
  </si>
  <si>
    <t>Дд.Чулуунхороот 11 жилийн сур</t>
  </si>
  <si>
    <t>Дд.Чулуунхороот цэцэрлэг</t>
  </si>
  <si>
    <t>Дд.Чулуунхороот хүн эмнэлэг</t>
  </si>
  <si>
    <t>Дд.Чулуунхороот Соёлын төв</t>
  </si>
  <si>
    <t>Дд.Чулуунхороот Соёлын төв н.с</t>
  </si>
  <si>
    <t>Дд.Чулуунхороот СХөгжүүлэх сан</t>
  </si>
  <si>
    <t>Дд.Чулуунхороот ОНХСан</t>
  </si>
  <si>
    <t>Дд.Чулуунхороот ИТХ</t>
  </si>
  <si>
    <t>Дд.Чулуунхороот ИТХ н.с</t>
  </si>
  <si>
    <t>Дд.Чулуунхороот ЗДТГ</t>
  </si>
  <si>
    <t>Дд.Чулуунхороот ЗДТГ н.с</t>
  </si>
  <si>
    <t>Дд.Хэ.Хувь хүний ОАТ</t>
  </si>
  <si>
    <t>Дд.Хэ.Хувь хүнээс суут.ОАТ</t>
  </si>
  <si>
    <t>Дд.Хэ.Бичил үйл ажиллагааны ОАТ</t>
  </si>
  <si>
    <t>Дд.Хэ.Иргэний эрх борлуулсны орлого</t>
  </si>
  <si>
    <t>Дд.Хэ.Галт зэвсгийн албан татвар</t>
  </si>
  <si>
    <t>Дд.Хэ.Улсын тэмдэгтийн хураамж</t>
  </si>
  <si>
    <t>Дд.Хэ Газрын төлбөр</t>
  </si>
  <si>
    <t>Дд.Хэ.Хог хаягдлын хураамж</t>
  </si>
  <si>
    <t>Дд.Чо Татварын торгууль</t>
  </si>
  <si>
    <t>Дд.Чо Бусад орлого</t>
  </si>
  <si>
    <t>Дд.ЧО.Татварын алданги</t>
  </si>
  <si>
    <t>Дд.Хэ.Хадгаламжийн хүүгийн орлого</t>
  </si>
  <si>
    <t>Дд.Хэрлэн 1-р сургууль</t>
  </si>
  <si>
    <t>Дд.2-р сургууль</t>
  </si>
  <si>
    <t>Дд.Хан-Уул цогцолбор</t>
  </si>
  <si>
    <t>Дд.Хэрлэн 5-р сургууль</t>
  </si>
  <si>
    <t>Дд.8-р сургууль</t>
  </si>
  <si>
    <t>Дд.Шинэ хөгжил цогцолбор</t>
  </si>
  <si>
    <t>Дд.Хэрлэн 11-р сургууль</t>
  </si>
  <si>
    <t>Дд.12-р сургууль</t>
  </si>
  <si>
    <t>Дд. Дорнод ахлах сургууль</t>
  </si>
  <si>
    <t>Дд.Хэрлэн 1-р цэцэрлэг</t>
  </si>
  <si>
    <t>Дд.2-р цэцэрлэг</t>
  </si>
  <si>
    <t>Дд.3-р цэцэрлэг</t>
  </si>
  <si>
    <t>Дд.6-р цэцэрлэг</t>
  </si>
  <si>
    <t>Дд.8-р цэцэрлэг</t>
  </si>
  <si>
    <t>Дд.10-р цэцэрлэг</t>
  </si>
  <si>
    <t>Дд.11-р цэцэрлэг</t>
  </si>
  <si>
    <t>Дд.12-р цэцэрлэг</t>
  </si>
  <si>
    <t>Дд.14-р цэцэрлэг</t>
  </si>
  <si>
    <t>Дд.Хэрлэн 4-р цэцэрлэг</t>
  </si>
  <si>
    <t>Дд.7-р цэцэрлэг</t>
  </si>
  <si>
    <t>Дд.9-р цэцэрлэг</t>
  </si>
  <si>
    <t>Дд.5-р цэцэрлэг</t>
  </si>
  <si>
    <t>Дд.15-р цэцэрлэг</t>
  </si>
  <si>
    <t>Дд. 16-р цэцэрлэг</t>
  </si>
  <si>
    <t>Дд.Хэ 17-р цэцэрлэг</t>
  </si>
  <si>
    <t>Дд.Хэ 18-р цэцэрлэг</t>
  </si>
  <si>
    <t>Дд.Хэрлэн Шинэ хөгжил н.с</t>
  </si>
  <si>
    <t>Дд. 16-р цэцэрлэг н.с</t>
  </si>
  <si>
    <t>Дд. Дорнод ахлах сургууль н.с</t>
  </si>
  <si>
    <t>Дд.Хэрлэн Хувийн сургуулиуд</t>
  </si>
  <si>
    <t>Дд.Хэрлэн Хувийн цэцэрлэгүүд</t>
  </si>
  <si>
    <t>Дд.Хэрлэн өрхийн эмнэлэг</t>
  </si>
  <si>
    <t>Дд.Хэрлэнгийн Чойбалсан сан</t>
  </si>
  <si>
    <t>Дд.Хэрлэн ОНХСан</t>
  </si>
  <si>
    <t>Дд.Хэрлэн ИТХ</t>
  </si>
  <si>
    <t>Дд.Хэрлэн ИТХ н.с</t>
  </si>
  <si>
    <t>Дд.Хэрлэн ЗДТГ</t>
  </si>
  <si>
    <t>Дд.Хэрлэн ЗДТГ н.с</t>
  </si>
  <si>
    <t>047</t>
  </si>
  <si>
    <t>Ду.Суутган-1</t>
  </si>
  <si>
    <t>Ду.Орон нутгийн ерөнхий орлого</t>
  </si>
  <si>
    <t>Ду.Зам ашигласны төлбөр</t>
  </si>
  <si>
    <t>Ду.ҮХЭХАТ</t>
  </si>
  <si>
    <t>Ду.Иргэний ҮХЭХАТ</t>
  </si>
  <si>
    <t>Ду.АТБӨЯХАТ</t>
  </si>
  <si>
    <t>Ду.Улсын тэмдэгтийн хураамж</t>
  </si>
  <si>
    <t>Ду.Газрын төлбөр</t>
  </si>
  <si>
    <t>Ду.Ус ашигласны төлбөр</t>
  </si>
  <si>
    <t>Ду.Татварын торгууль</t>
  </si>
  <si>
    <t>Ду.Түрээсийн орлого</t>
  </si>
  <si>
    <t>Ду.ГТНАТ</t>
  </si>
  <si>
    <t>Ду.Хөрөнгө худалдсаны орлого</t>
  </si>
  <si>
    <t>Ду.Санхүүгийн дэмжлэг</t>
  </si>
  <si>
    <t>Ду.МХГазар - орлого</t>
  </si>
  <si>
    <t>Ду.Цэргийн дүйцүүлэх алба</t>
  </si>
  <si>
    <t>Ду.ЦХ-н хүү торгуулийн орлого</t>
  </si>
  <si>
    <t>Ду.Хүү, торгуулийн орлого</t>
  </si>
  <si>
    <t>Ду.БОАЖГазар</t>
  </si>
  <si>
    <t>Ду.БОАЖГазар Ахмадын сан</t>
  </si>
  <si>
    <t>Ду.Ерөнхий боловсрол сургууль</t>
  </si>
  <si>
    <t>Ду.Хүүхдийн цэцэрлэг</t>
  </si>
  <si>
    <t>Ду.Гэр бүл, ХЗХөгжлийн газар</t>
  </si>
  <si>
    <t>Ду.Хүүхдийн ХХҮ-ний тусгай шил</t>
  </si>
  <si>
    <t>Ду.Гэр бүл, ХЗХГазар н.с</t>
  </si>
  <si>
    <t>Ду.Гэр бүл, ХЗХГ Ахмадын сан</t>
  </si>
  <si>
    <t>Ду.ЭМэндийн тусгай шилжүүлэг</t>
  </si>
  <si>
    <t>Ду.Өрхийн эмнэлэг</t>
  </si>
  <si>
    <t>Ду.Газрын харилцаа, БХБГазар</t>
  </si>
  <si>
    <t>Ду.ГХБХБГазар орлого</t>
  </si>
  <si>
    <t>Ду.ГХКТЗориулалтын шилжүүлэг</t>
  </si>
  <si>
    <t>Ду.ГХБХБГазар н.с</t>
  </si>
  <si>
    <t>Ду.ГХБХБГазар Ахмадын сан</t>
  </si>
  <si>
    <t>Ду.БТСГазар</t>
  </si>
  <si>
    <t>Ду.Музей</t>
  </si>
  <si>
    <t>Ду.Номын сан</t>
  </si>
  <si>
    <t>Ду.Театр киноны хүрээлэн</t>
  </si>
  <si>
    <t>Ду.Тэнгэрийн тэмдэг хүүх.театр</t>
  </si>
  <si>
    <t>Ду.Театр киноны хүрээлэн н.с</t>
  </si>
  <si>
    <t>Ду.ССАЖГ Ахмадын сан</t>
  </si>
  <si>
    <t>Ду.Музей Ахмадын сан</t>
  </si>
  <si>
    <t>Ду.Номын сан Ахмадын сан</t>
  </si>
  <si>
    <t>Ду.Театр кино х.Ахмадын сан</t>
  </si>
  <si>
    <t>Ду.Тэнгэрийн тэмдэгАхмадын сан</t>
  </si>
  <si>
    <t>Ду.ИТХ</t>
  </si>
  <si>
    <t>Ду.ИТХ н.с</t>
  </si>
  <si>
    <t>Ду.ИТХ Ахмадын сан</t>
  </si>
  <si>
    <t>Ду. Засаг дарга</t>
  </si>
  <si>
    <t>Ду.ЗДТГ</t>
  </si>
  <si>
    <t>Ду.СХяналт, аудитын алба</t>
  </si>
  <si>
    <t>Ду.Орон нутгийн өмчийн газар</t>
  </si>
  <si>
    <t>Ду.Хот тохижилт</t>
  </si>
  <si>
    <t>Ду.Барилгын техник хяналт</t>
  </si>
  <si>
    <t>Ду.Сум дундын ойн анги</t>
  </si>
  <si>
    <t>Ду.Барьцаа ХО</t>
  </si>
  <si>
    <t>Ду.Байгал хамгаалах сан</t>
  </si>
  <si>
    <t>Ду.Мал хамгаалах сан</t>
  </si>
  <si>
    <t>ЗДТГ.н.с</t>
  </si>
  <si>
    <t>Ду.ЗДТГ Ахмадын сан</t>
  </si>
  <si>
    <t>Ду. СХяналт, аудитын алба н.с</t>
  </si>
  <si>
    <t>Ду.ОНӨмчийн газар Ахмадын сан</t>
  </si>
  <si>
    <t>Ду.Хот тохижилт Ахмадын сан</t>
  </si>
  <si>
    <t>Ду.СД-ын ойн анги Ахмадын сан</t>
  </si>
  <si>
    <t>Ду.ОНХөгжлийн сан</t>
  </si>
  <si>
    <t>Ду.Халамжийн сан</t>
  </si>
  <si>
    <t>Ду.ДЦ ОНЕрөнхий орлого</t>
  </si>
  <si>
    <t>Ду.ДЦ Татварын бус орлого</t>
  </si>
  <si>
    <t>Ду.ДЦ Бичил үйл ажиллагааны ОАТ</t>
  </si>
  <si>
    <t>Ду.ДЦ Иргэний эрх борлуулсны орлого</t>
  </si>
  <si>
    <t>Ду.ДЦ Улсын тэмдэгтийн хураамж</t>
  </si>
  <si>
    <t>Ду.ДЦ Газрын төлбөр</t>
  </si>
  <si>
    <t>Ду.ДЦ Хог хаягдлын хураамж</t>
  </si>
  <si>
    <t>Ду.ДЦ Санхүүгийн дэмжлэг</t>
  </si>
  <si>
    <t>Ду.ДЦ Хадгаламжийн хүү орлого</t>
  </si>
  <si>
    <t>Ду.ДЦ.Хүү, торгуулийн орлого</t>
  </si>
  <si>
    <t>Ду.Дэлгэрцогт 9 жилийн сур</t>
  </si>
  <si>
    <t>Ду.Дэлгэрцогт цэцэрлэг</t>
  </si>
  <si>
    <t>Ду.ДЦ 9 жил сургууль Ахмад сан</t>
  </si>
  <si>
    <t>Ду.ДЦ Цэцэрлэг Ахмадын сан</t>
  </si>
  <si>
    <t>Ду.Дэлгэрцогт хүн эмнэлэг</t>
  </si>
  <si>
    <t>Ду.ДЦ Эмнэлэг Ахмадын сан</t>
  </si>
  <si>
    <t>Ду.Дэлгэрцогт Соёлын төв</t>
  </si>
  <si>
    <t>Ду.ДЦ Соёлын төв Ахмадын сан</t>
  </si>
  <si>
    <t>Ду.Дэлгэрцогт ОНХСан</t>
  </si>
  <si>
    <t>Ду.Дэлгэрцогт ИТХ</t>
  </si>
  <si>
    <t>Ду.Дэлгэрцогт ИТХ Ахмадын сан</t>
  </si>
  <si>
    <t>Ду.Дэлгэрцогт ЗДТГ</t>
  </si>
  <si>
    <t>Ду.Дэлгэрцогт ЗДТГ н.с</t>
  </si>
  <si>
    <t>Ду.Дэлгэрцогт БХамгаалах сан</t>
  </si>
  <si>
    <t>Ду.Дэлгэрцогт СХөгжүүлэх сан</t>
  </si>
  <si>
    <t>Ду.Дэлгэрцогт МХамгаалах сан</t>
  </si>
  <si>
    <t>Ду.Дэлгэрцогт ЗДТГ Ахмадын сан</t>
  </si>
  <si>
    <t>Ду.Дэ ОНЕрөнхий орлого</t>
  </si>
  <si>
    <t>Ду.Дэ Хувь хүний ОАТ</t>
  </si>
  <si>
    <t>Ду.Дэ Хувь хүнээс суут.ОАТ</t>
  </si>
  <si>
    <t>Ду.Дэ Бичил үйл ажиллагааны ОАТ</t>
  </si>
  <si>
    <t>Ду.Дэ Иргэний эрх борлуулсны орлого</t>
  </si>
  <si>
    <t>Ду.Дэ Улсын тэмдэгтийн хураамж</t>
  </si>
  <si>
    <t>Ду.Дэ Газрын төлбөр</t>
  </si>
  <si>
    <t>Ду.Дэ Татварын торгууль</t>
  </si>
  <si>
    <t>Ду.Дэ Санхүүгийн дэмжлэг</t>
  </si>
  <si>
    <t>Ду.Дэ.Хүү, торгуулийн орлого</t>
  </si>
  <si>
    <t>Ду.Дэрэн 9 жилийн сургууль</t>
  </si>
  <si>
    <t>Ду.Дэрэн цэцэрлэг</t>
  </si>
  <si>
    <t>Ду.Дэ Сургууль Ахмадын сан</t>
  </si>
  <si>
    <t>Ду.Дэ Цэцэрлэг Ахмадын сан</t>
  </si>
  <si>
    <t>Ду.Дэрэн хүн эмнэлэг</t>
  </si>
  <si>
    <t>Ду.Дэ Эмнэлэг Ахмадын сан</t>
  </si>
  <si>
    <t>Ду.Дэрэн Соёлын төв</t>
  </si>
  <si>
    <t>Ду.Дэ Соёлын төв Ахмадын сан</t>
  </si>
  <si>
    <t>Ду.Дэрэн ОНХСан</t>
  </si>
  <si>
    <t>Ду.Дэрэн ИТХ</t>
  </si>
  <si>
    <t>Ду.Дэрэн ИТХ Ахмадын сан</t>
  </si>
  <si>
    <t>Ду.Дэрэн ЗДТГ</t>
  </si>
  <si>
    <t>Ду.Дэрэн техник хяналт</t>
  </si>
  <si>
    <t>Ду.Дэрэн ЗДТГ н.с</t>
  </si>
  <si>
    <t>Ду.Дэрэн Байгаль хамгаалах сан</t>
  </si>
  <si>
    <t>Ду.Дэрэн Сум хөгжүүлэх сан</t>
  </si>
  <si>
    <t>Ду.Дэрэн Мал хамгаалах сан</t>
  </si>
  <si>
    <t>Ду.Дэрэн ЗДТГ Ахмадын сан</t>
  </si>
  <si>
    <t>Ду.Го ОНЕрөнхий орлого</t>
  </si>
  <si>
    <t>Ду.Го Хувь хүний ОАТ</t>
  </si>
  <si>
    <t>Ду.Го Хувь хүнээс суут.ОАТ</t>
  </si>
  <si>
    <t>Ду.Го Бичил үйл ажиллагааны ОАТ</t>
  </si>
  <si>
    <t>Ду.Го Иргэний эрх борлуулсны орлого</t>
  </si>
  <si>
    <t>Ду.Го Галт зэвсэг албан татвар</t>
  </si>
  <si>
    <t>Ду.Го Улсын тэмдэгтийн хураамж</t>
  </si>
  <si>
    <t>Ду.Го Газрын төлбөр</t>
  </si>
  <si>
    <t>Ду.Го Санхүүгийн дэмжлэг</t>
  </si>
  <si>
    <t>Ду.Го Хадгаламжийн хүү орлого</t>
  </si>
  <si>
    <t>Ду.Го.Хүү, торгуулийн орлого</t>
  </si>
  <si>
    <t>Ду.Говь-Угтаал 9 жилийн сур</t>
  </si>
  <si>
    <t>Ду.Говь-Угтаал цэцэрлэг</t>
  </si>
  <si>
    <t>Ду.ГУ Сургууль Ахмадын сан</t>
  </si>
  <si>
    <t>Ду.ГУ Цэцэрлэг Ахмадын сан</t>
  </si>
  <si>
    <t>Ду.Говь-Угтаал Соёлын төв</t>
  </si>
  <si>
    <t>Ду.ГУ Соёлын төв Ахмадын сан</t>
  </si>
  <si>
    <t>Ду.Говь-Угтаал ОНХСан</t>
  </si>
  <si>
    <t>Ду.Говь-Угтаал ИТХ</t>
  </si>
  <si>
    <t>Ду.Говь-Угтаал ИТХ Ахмадын сан</t>
  </si>
  <si>
    <t>Ду.Говь-Угтаал ЗДТГ</t>
  </si>
  <si>
    <t>Ду.Говь-Угтаал ЗДТГ н.с</t>
  </si>
  <si>
    <t>Ду.Говь-Угтаал БХамгаалах сан</t>
  </si>
  <si>
    <t>Ду.Говь-Угтаал СХөгжүүлэх сан</t>
  </si>
  <si>
    <t>Ду.Говь-Угтаал МХамгаалах сан</t>
  </si>
  <si>
    <t>Ду.Говь-Угтаал ЗДТГ Ахмад сан</t>
  </si>
  <si>
    <t>Ду.Ца ОНЕрөнхий орлого</t>
  </si>
  <si>
    <t>Ду.Ца Хувь хүнээс суут.ОАТ</t>
  </si>
  <si>
    <t>Ду.Ца Бичил үйл ажиллагааны ОАТ</t>
  </si>
  <si>
    <t>Ду.Ца Иргэний эрх борлуулсны орлого</t>
  </si>
  <si>
    <t>Ду.Ца Галт зэвсэг албан татвар</t>
  </si>
  <si>
    <t>Ду.Ца Улсын тэмдэгтийн хураамж</t>
  </si>
  <si>
    <t>Ду.Ца Газрын төлбөр</t>
  </si>
  <si>
    <t>Ду.Ца Хог хаягдлын хураамж</t>
  </si>
  <si>
    <t>Ду.Ца Татварын торгууль</t>
  </si>
  <si>
    <t>Ду.Ца Санхүүгийн дэмжлэг</t>
  </si>
  <si>
    <t>Ду.Ца Хадгаламжийн хүү орлого</t>
  </si>
  <si>
    <t>Ду.Ца.Хүү, торгуулийн орлого</t>
  </si>
  <si>
    <t>Ду.Цагаандэлгэр 9 жилийн сур</t>
  </si>
  <si>
    <t>Ду.Цагаандэлгэр цэцэрлэг</t>
  </si>
  <si>
    <t>Ду.Ца Сургууль Ахмадын сан</t>
  </si>
  <si>
    <t>Ду.Ца Цэцэрлэг Ахмадын сан</t>
  </si>
  <si>
    <t>Ду.Цагаандэлгэр хүн эмнэлэг</t>
  </si>
  <si>
    <t>Ду.Ца Эмнэлэг Ахмадын сан</t>
  </si>
  <si>
    <t>Ду.Цагаандэлгэр Соёлын төв</t>
  </si>
  <si>
    <t>Ду.Ца Соёлын төв Ахмадын сан</t>
  </si>
  <si>
    <t>Ду.Цагаандэлгэр ОНХСан</t>
  </si>
  <si>
    <t>Ду.Цагаандэлгэр ИТХ</t>
  </si>
  <si>
    <t>Ду.Цагаандэлгэр ИТХ Ахмад сан</t>
  </si>
  <si>
    <t>Ду.Цагаандэлгэр ЗДТГ</t>
  </si>
  <si>
    <t>Ду.Цагаандэлгэр ЗДТГ н.с</t>
  </si>
  <si>
    <t>Ду.Цагаандэлгэр БХамгаалах сан</t>
  </si>
  <si>
    <t>Ду.Цагаандэлгэр СХөгжүүлэх сан</t>
  </si>
  <si>
    <t>Ду.Цагаандэлгэр МХамгаалах сан</t>
  </si>
  <si>
    <t>Ду.Цагаандэлгэр ЗДТГ Ахмад сан</t>
  </si>
  <si>
    <t>Ду.Ба ОНЕрөнхий орлого</t>
  </si>
  <si>
    <t>Ду.Ба Хувь хүний ОАТ</t>
  </si>
  <si>
    <t>Ду.Ба Хувь хүнээс суут.ОАТ</t>
  </si>
  <si>
    <t>Ду.Ба Бичил үйл ажиллагааны ОАТ</t>
  </si>
  <si>
    <t>Ду.Ба Иргэний эрх борлуулсны орлого</t>
  </si>
  <si>
    <t>Ду.Ба Улсын тэмдэгтийн хураамж</t>
  </si>
  <si>
    <t>Ду.Ба Газрын төлбөр</t>
  </si>
  <si>
    <t>Ду.Ба Хог хаягдлын хураамж</t>
  </si>
  <si>
    <t>Ду.Ба Татварын торгууль</t>
  </si>
  <si>
    <t>Ду.Ба Санхүүгийн дэмжлэг</t>
  </si>
  <si>
    <t>Ду.Ба Хадгаламжийн хүү орлого</t>
  </si>
  <si>
    <t>Ду.Ба.Хүү, торгуулийн орлого</t>
  </si>
  <si>
    <t>Ду.Баянжаргалан 9 жилийн сур</t>
  </si>
  <si>
    <t>Ду.Баянжаргалан цэцэрлэг</t>
  </si>
  <si>
    <t>Ду.Ба Сургууль Ахмадын сан</t>
  </si>
  <si>
    <t>Ду.Ба Цэцэрлэг Ахмадын сан</t>
  </si>
  <si>
    <t>Ду.Баянжаргалан хүн эмнэлэг</t>
  </si>
  <si>
    <t>Ду.Ба Эмнэлэг Ахмадын сан</t>
  </si>
  <si>
    <t>Ду.Баянжаргалан Соёлын төв</t>
  </si>
  <si>
    <t>Ду.Ба Соёлын төв Ахмадын сан</t>
  </si>
  <si>
    <t>Ду.Баянжаргалан ОНХСан</t>
  </si>
  <si>
    <t>Ду.Баянжаргалан ИТХ</t>
  </si>
  <si>
    <t>Ду.Баянжаргалан ИТХ Ахмад сан</t>
  </si>
  <si>
    <t>Ду.Баянжаргалан ЗДТГ</t>
  </si>
  <si>
    <t>Ду.Баянжаргалан ЗДТГ н.с</t>
  </si>
  <si>
    <t>Ду.Баянжаргалан МХамгаалах сан</t>
  </si>
  <si>
    <t>Ду.Баянжаргалан БХамгаалах сан</t>
  </si>
  <si>
    <t>Ду.Баянжаргалан СХөгжүүлэх сан</t>
  </si>
  <si>
    <t>Ду.Баянжаргалан ЗДТГ Ахмад сан</t>
  </si>
  <si>
    <t>Ду.Өн ОНЕрөнхий орлого</t>
  </si>
  <si>
    <t>Ду.Өн Хувь хүний ОАТ</t>
  </si>
  <si>
    <t>Ду.Өн Хувь хүнээс суут.ОАТ</t>
  </si>
  <si>
    <t>Ду.Өн Бичил үйл ажиллагааны ОАТ</t>
  </si>
  <si>
    <t>Ду.Өн Иргэний эрх борлуулсны орлого</t>
  </si>
  <si>
    <t>Ду.Өн Улсын тэмдэгтийн хураамж</t>
  </si>
  <si>
    <t>Ду.Өн Газрын төлбөр</t>
  </si>
  <si>
    <t>Ду.Өн Түгээмэл тархацтай АМНАТ</t>
  </si>
  <si>
    <t>Ду.Өн Татварын торгууль</t>
  </si>
  <si>
    <t>Ду.Өн Санхүүгийн дэмжлэг</t>
  </si>
  <si>
    <t>Ду.Өн.Хүү, торгуулийн орлого</t>
  </si>
  <si>
    <t>Ду.Өндөршил 9 жилийн сургууль</t>
  </si>
  <si>
    <t>Ду.Өндөршил цэцэрлэг</t>
  </si>
  <si>
    <t>Ду.Өн Сургууль Ахмадын сан</t>
  </si>
  <si>
    <t>Ду.Өн Цэцэрлэг Ахмадын сан</t>
  </si>
  <si>
    <t>Ду.Өндөршил хүн эмнэлэг</t>
  </si>
  <si>
    <t>Ду.Өн Эмнэлэг Ахмадын сан</t>
  </si>
  <si>
    <t>Ду.Өндөршил Соёлын төв</t>
  </si>
  <si>
    <t>Ду.Өн Соёлын төв Ахмадын сан</t>
  </si>
  <si>
    <t>Ду.Өндөршил ОНХСан</t>
  </si>
  <si>
    <t>Ду.Өндөршил ИТХ</t>
  </si>
  <si>
    <t>Ду.Өндөршил ИТХ Ахмад сан</t>
  </si>
  <si>
    <t>Ду.Өндөршил ЗДТГ</t>
  </si>
  <si>
    <t>Ду.Өндөршил ЗДТГ н.с</t>
  </si>
  <si>
    <t>Ду.Өндөршил БХамгаалах сан</t>
  </si>
  <si>
    <t>Ду.Өндөршил Сум хөгжүүлэх сан</t>
  </si>
  <si>
    <t>Ду.Өндөршил Мал хамгаалах сан</t>
  </si>
  <si>
    <t>Ду.Өндөршил ЗДТГ Ахмадын сан</t>
  </si>
  <si>
    <t>Ду.Гу ОНЕрөнхий орлого</t>
  </si>
  <si>
    <t>Ду.Гу Хувь хүний ОАТ</t>
  </si>
  <si>
    <t>Ду.Гу Бичил үйл ажиллагааны ОАТ</t>
  </si>
  <si>
    <t>Ду.Гу Иргэний эрх борлуулсны орлого</t>
  </si>
  <si>
    <t>Ду.Гу Улсын тэмдэгтийн хураамж</t>
  </si>
  <si>
    <t>Ду.Гу Газрын төлбөр</t>
  </si>
  <si>
    <t>Ду.Гу Санхүүгийн дэмжлэг</t>
  </si>
  <si>
    <t>Ду.Гу Хадгаламжийн хүү орлого</t>
  </si>
  <si>
    <t>Ду.Гу.Хүү, торгуулийн орлого</t>
  </si>
  <si>
    <t>Ду.Гурвансайхан 9 жилийн сур</t>
  </si>
  <si>
    <t>Ду.Гурвансайхан цэцэрлэг</t>
  </si>
  <si>
    <t>Ду.Гу Сургууль Ахмадын сан</t>
  </si>
  <si>
    <t>Ду.Гу Цэцэрлэг Ахмадын сан</t>
  </si>
  <si>
    <t>Ду.Гурвансайхан хүн эмнэлэг</t>
  </si>
  <si>
    <t>Ду.Гу Эмнэлэг Ахмадын сан</t>
  </si>
  <si>
    <t>Ду.Гурвансайхан Соёлын төв</t>
  </si>
  <si>
    <t>Ду.Гу Соёлын төв Ахмадын сан</t>
  </si>
  <si>
    <t>Ду.Гурвансайхан ОНХСан</t>
  </si>
  <si>
    <t>Ду.Гурвансайхан ИТХ</t>
  </si>
  <si>
    <t>Ду.Гурвансайхан ИТХ Ахмад сан</t>
  </si>
  <si>
    <t>Ду.Гурвансайхан ЗДТГ</t>
  </si>
  <si>
    <t>Ду.Гурвансайхан МХамгаалах сан</t>
  </si>
  <si>
    <t>Ду.Гурвансайхан БХамгаалах сан</t>
  </si>
  <si>
    <t>Ду.Гурвансайхан СХөгжүүлэх сан</t>
  </si>
  <si>
    <t>Ду.Гурвансайхан ЗДТГ н.с</t>
  </si>
  <si>
    <t>Ду.Гурвансайхан ЗДТГ Ахмад сан</t>
  </si>
  <si>
    <t>Ду.Өл ОНЕрөнхий орлого</t>
  </si>
  <si>
    <t>Ду.Өл Хувь хүний ОАТ</t>
  </si>
  <si>
    <t>Ду.Өл Бичил үйл ажиллагааны ОАТ</t>
  </si>
  <si>
    <t>Ду.Өл Иргэний эрх борлуулсны орлого</t>
  </si>
  <si>
    <t>Ду.Өл Галт зэвсэг албан татвар</t>
  </si>
  <si>
    <t>Ду.Өл Улсын тэмдэгтийн хураамж</t>
  </si>
  <si>
    <t>Ду.Өл Газрын төлбөр</t>
  </si>
  <si>
    <t>Ду.Өл Санхүүгийн дэмжлэг</t>
  </si>
  <si>
    <t>Ду.Өл Хадгаламжийн хүү орлого</t>
  </si>
  <si>
    <t>Ду.Өл.Хүү, торгуулийн орлого</t>
  </si>
  <si>
    <t>Ду.Өлзийт 9 жилийн сургууль</t>
  </si>
  <si>
    <t>Ду.Өлзийт цэцэрлэг</t>
  </si>
  <si>
    <t>Ду.Өл Сургууль Ахмадын сан</t>
  </si>
  <si>
    <t>Ду.Өл Цэцэрлэг Ахмадын сан</t>
  </si>
  <si>
    <t>Ду.Өлзийт хүн эмнэлэг</t>
  </si>
  <si>
    <t>Ду.Өл Эмнэлэг Ахмадын сан</t>
  </si>
  <si>
    <t>Ду.Өлзийт Соёлын төв</t>
  </si>
  <si>
    <t>Ду.Өл Соёлын төв Ахмадын сан</t>
  </si>
  <si>
    <t>Ду.Өлзийт ОНХСан</t>
  </si>
  <si>
    <t>Ду.Өлзийт ИТХ</t>
  </si>
  <si>
    <t>Ду.Өлзийт ИТХ Ахмадын сан</t>
  </si>
  <si>
    <t>Ду.Өлзийт ЗДТГ</t>
  </si>
  <si>
    <t>Ду.Өлзийт ЗДТГ н.с</t>
  </si>
  <si>
    <t>Ду.Өлзийт Мал хамгаалах сан</t>
  </si>
  <si>
    <t>Ду.Өлзийт БХамгаалах сан</t>
  </si>
  <si>
    <t>Ду.Өлзийт Сум хөгжүүлэх сан</t>
  </si>
  <si>
    <t>Ду.Өлзийт ЗДТГ Ахмадын сан</t>
  </si>
  <si>
    <t>Ду.Ху ОНЕрөнхий орлого</t>
  </si>
  <si>
    <t>Ду.Ху Хувь хүнээс суут.ОАТ</t>
  </si>
  <si>
    <t>Ду.Ху Бичил үйл ажиллагааны ОАТ</t>
  </si>
  <si>
    <t>Ду.Ху Иргэний эрх борлуулсны орлого</t>
  </si>
  <si>
    <t>Ду.Ху Улсын тэмдэгтийн хураамж</t>
  </si>
  <si>
    <t>Ду.Ху Газрын төлбөр</t>
  </si>
  <si>
    <t>Ду.Ху Татварын торгууль</t>
  </si>
  <si>
    <t>Ду.Ху Санхүүгийн дэмжлэг</t>
  </si>
  <si>
    <t>Ду.Ху Хадгаламжийн хүү орлого</t>
  </si>
  <si>
    <t>Ду.Ху.Хүү, торгуулийн орлого</t>
  </si>
  <si>
    <t>Ду.Хулд 9 жилийн сургууль</t>
  </si>
  <si>
    <t>Ду.Хулд цэцэрлэг</t>
  </si>
  <si>
    <t>Ду.Хулд Сургууль Ахмадын сан</t>
  </si>
  <si>
    <t>Ду.Хулд Цэцэрлэг Ахмадын сан</t>
  </si>
  <si>
    <t>Ду.Хулд хүн эмнэлэг</t>
  </si>
  <si>
    <t>Ду.Хулд Эмнэлэг Ахмадын сан</t>
  </si>
  <si>
    <t>Ду.Хулд Соёлын төв</t>
  </si>
  <si>
    <t>Ду.Хулд Соёлын төв Ахмадын сан</t>
  </si>
  <si>
    <t>Ду.Хулд ОНХСан</t>
  </si>
  <si>
    <t>Ду.Хулд ИТХ</t>
  </si>
  <si>
    <t>Ду.Хулд ИТХ Ахмадын сан</t>
  </si>
  <si>
    <t>Ду.Хулд ЗДТГ</t>
  </si>
  <si>
    <t>Ду.Хулд техник хяналт</t>
  </si>
  <si>
    <t>Ду.Хулд ЗДТГ н.с</t>
  </si>
  <si>
    <t>Ду.Хулд Сум хөгжүүлэх сан</t>
  </si>
  <si>
    <t>Ду.Хулд Байгаль хамгаалах сан</t>
  </si>
  <si>
    <t>Ду.Хулд Мал хамгаалах сан</t>
  </si>
  <si>
    <t>Ду.Хулд ЗДТГ Ахмадын сан</t>
  </si>
  <si>
    <t>Ду.Лу ОНЕрөнхий орлого</t>
  </si>
  <si>
    <t>Ду.Лу Хувь хүнээс суут.ОАТ</t>
  </si>
  <si>
    <t>Ду.Лу Татварын бус орлого</t>
  </si>
  <si>
    <t>Ду.Лу Бичил үйл ажиллагааны ОАТ</t>
  </si>
  <si>
    <t>Ду.Лу Иргэний эрх борлуулсны орлого</t>
  </si>
  <si>
    <t>Ду.Лу Улсын тэмдэгтийн хураамж</t>
  </si>
  <si>
    <t>Ду.Лу Газрын төлбөр</t>
  </si>
  <si>
    <t>Ду.Лу Санхүүгийн дэмжлэг</t>
  </si>
  <si>
    <t>Ду.Лу Хадгаламжийн хүү орлого</t>
  </si>
  <si>
    <t>Ду.Лу.Хүү, торгуулийн орлого</t>
  </si>
  <si>
    <t>Ду.Луус 9 жилийн сургууль</t>
  </si>
  <si>
    <t>Ду.Луус цэцэрлэг</t>
  </si>
  <si>
    <t>Ду.Луус Сургууль Ахмадын сан</t>
  </si>
  <si>
    <t>Ду.Луус Цэцэрлэг Ахмадын сан</t>
  </si>
  <si>
    <t>Ду.Луус хүн эмнэлэг</t>
  </si>
  <si>
    <t>Ду.Луус Эмнэлэг Ахмадын сан</t>
  </si>
  <si>
    <t>Ду.Луус Соёлын төв</t>
  </si>
  <si>
    <t>Ду.Луус Соёлын төв Ахмадын сан</t>
  </si>
  <si>
    <t>Ду.Луус ОНХСан</t>
  </si>
  <si>
    <t>Ду.Луус ИТХ</t>
  </si>
  <si>
    <t>Ду.Луус ИТХ Ахмадын сан</t>
  </si>
  <si>
    <t>Ду.Луус ЗДТГ</t>
  </si>
  <si>
    <t>Ду.Луус ЗДТГ н.с</t>
  </si>
  <si>
    <t>Ду.Луус Мал хамгаалах сан</t>
  </si>
  <si>
    <t>Ду.Луус Байгаль хамгаалах сан</t>
  </si>
  <si>
    <t>Ду.Луус Сум хөгжүүлэх сан</t>
  </si>
  <si>
    <t>Ду.Луус ЗДТГ Ахмадын сан</t>
  </si>
  <si>
    <t>Ду.Дэлгэрхангай 11 жилийн сур</t>
  </si>
  <si>
    <t>Ду.Дэлгэрхангай цэцэрлэг</t>
  </si>
  <si>
    <t>Ду.ДХ Сургууль Ахмадын сан</t>
  </si>
  <si>
    <t>Ду.ДХ Цэцэрлэг Ахмадын сан</t>
  </si>
  <si>
    <t>Ду.Дэлгэрхангай хүн эмнэлэг</t>
  </si>
  <si>
    <t>Ду.ДХ Эмнэлэг Ахмадын сан</t>
  </si>
  <si>
    <t>Ду.Дэлгэрхангай Соёлын төв</t>
  </si>
  <si>
    <t>Ду.ДХ Соёлын төв Ахмадын сан</t>
  </si>
  <si>
    <t>Ду.Дэлгэрхангай ОНХСан</t>
  </si>
  <si>
    <t>Ду.Дэлгэрхангай ИТХ</t>
  </si>
  <si>
    <t>Ду.Дэлгэрхангай ИТХ Ахмад сан</t>
  </si>
  <si>
    <t>Ду.Дэлгэрхангай ЗДТГ</t>
  </si>
  <si>
    <t>Ду.Дэлгэрхангай ЗДТГ н.с</t>
  </si>
  <si>
    <t>Ду.Дэлгэрхангай БХамгаалах сан</t>
  </si>
  <si>
    <t>Ду.Дэлгэрхангай СХөгжүүлэх сан</t>
  </si>
  <si>
    <t>Ду.Дэлгэрхангай МХамгаалах сан</t>
  </si>
  <si>
    <t>Ду.Дэлгэрхангай ЗДТГ Ахмад сан</t>
  </si>
  <si>
    <t>Ду.Са ОНЕрөнхий орлого</t>
  </si>
  <si>
    <t>Ду.Са Хувь хүний ОАТ</t>
  </si>
  <si>
    <t>Ду.Са Бичил үйл ажиллагааны ОАТ</t>
  </si>
  <si>
    <t>Ду.Са Иргэний эрх борлуулсны орлого</t>
  </si>
  <si>
    <t>Ду.Са Улсын тэмдэгтийн хураамж</t>
  </si>
  <si>
    <t>Ду.Са Газрын төлбөр</t>
  </si>
  <si>
    <t>Ду.Са Хог хаягдлын хураамж</t>
  </si>
  <si>
    <t>Ду.Са Татварын торгууль</t>
  </si>
  <si>
    <t>Ду.Са Санхүүгийн дэмжлэг</t>
  </si>
  <si>
    <t>Ду.Са Хадгаламжийн хүү орлого</t>
  </si>
  <si>
    <t>Ду.Са.Хүү, торгуулийн орлого</t>
  </si>
  <si>
    <t>Ду.Сайхан-Овоо 9 жилийн сур</t>
  </si>
  <si>
    <t>Ду.Сайхан-Овоо цэцэрлэг</t>
  </si>
  <si>
    <t>Ду.СО Сургууль Ахмадын сан</t>
  </si>
  <si>
    <t>Ду.СО Цэцэрлэг Ахмадын сан</t>
  </si>
  <si>
    <t>Ду.Сайхан-Овоо хүн эмнэлэг</t>
  </si>
  <si>
    <t>Ду.СО Эмнэлэг Ахмадын сан</t>
  </si>
  <si>
    <t>Ду.Сайхан-Овоо Соёлын төв</t>
  </si>
  <si>
    <t>Ду.СО Соёлын төв Ахмадын сан</t>
  </si>
  <si>
    <t>Ду.Сайхан-Овоо ОНХСан</t>
  </si>
  <si>
    <t>Ду.Сайхан-Овоо ИТХ</t>
  </si>
  <si>
    <t>Ду.Сайхан-Овоо ИТХ Ахмадын сан</t>
  </si>
  <si>
    <t>Ду.Сайхан-Овоо ЗДТГ</t>
  </si>
  <si>
    <t>Ду.Сайхан-Овоо техник хяналт</t>
  </si>
  <si>
    <t>Ду.Сайхан-Овоо ЗДТГ н.с</t>
  </si>
  <si>
    <t>Ду.Сайхан-Овоо БХамгаалах сан</t>
  </si>
  <si>
    <t>Ду.Сайхан-Овоо СХөгжүүлэх сан</t>
  </si>
  <si>
    <t>Ду.Сайхан-Овоо МХамгаалах сан</t>
  </si>
  <si>
    <t>Ду.Сайхан-Овоо ЗДТГ Ахмад сан</t>
  </si>
  <si>
    <t>Ду.Эр ОНЕрөнхий орлого</t>
  </si>
  <si>
    <t>Ду.Эр Хувь хүний ОАТ</t>
  </si>
  <si>
    <t>Ду.Эр Бичил үйл ажиллагааны ОАТ</t>
  </si>
  <si>
    <t>Ду.Эр Иргэний эрх борлуулсны орлого</t>
  </si>
  <si>
    <t>Ду.Эр Галт зэвсэг албан татвар</t>
  </si>
  <si>
    <t>Ду.Эр Улсын тэмдэгтийн хураамж</t>
  </si>
  <si>
    <t>Ду.Эр Газрын төлбөр</t>
  </si>
  <si>
    <t>Ду.Эр Хог хаягдлын хураамж</t>
  </si>
  <si>
    <t>Ду.Эр Санхүүгийн дэмжлэг</t>
  </si>
  <si>
    <t>Ду.Эр Хадгаламжийн хүү орлого</t>
  </si>
  <si>
    <t>Ду.Эр.Хүү, торгуулийн орлого</t>
  </si>
  <si>
    <t>Ду.Эрдэнэдалай 11 жилийн сур</t>
  </si>
  <si>
    <t>Ду.Эрдэнэдалай цэцэрлэг</t>
  </si>
  <si>
    <t>Ду.Эрдэнэдалай 11жил сур н.с</t>
  </si>
  <si>
    <t>Ду.Эр Сургууль Ахмадын сан</t>
  </si>
  <si>
    <t>Ду.Эр Цэцэрлэг Ахмадын сан</t>
  </si>
  <si>
    <t>Ду.Эрдэнэдалай Соёлын төв</t>
  </si>
  <si>
    <t>Ду.ЭД Соёлын төв Ахмадын сан</t>
  </si>
  <si>
    <t>Ду.Эрдэнэдалай ОНХСан</t>
  </si>
  <si>
    <t>Ду.Эрдэнэдалай ИТХ</t>
  </si>
  <si>
    <t>Ду.Эрдэнэдалай ИТХ Ахмадын сан</t>
  </si>
  <si>
    <t>Ду.Эрдэнэдалай ЗДТГ</t>
  </si>
  <si>
    <t>Ду.Эрдэнэдалай техник хяналт</t>
  </si>
  <si>
    <t>Ду.Эрдэнэдалай ЗДТГ н.с</t>
  </si>
  <si>
    <t>Ду.Эрдэнэдалай МХамгаалах сан</t>
  </si>
  <si>
    <t>Ду.Эрдэнэдалай БХамгаалах сан</t>
  </si>
  <si>
    <t>Ду.Эрдэнэдалай СХөгжүүлэх сан</t>
  </si>
  <si>
    <t>Ду.Эрдэнэдалай ЗДТГ Ахмад сан</t>
  </si>
  <si>
    <t>Ду.Са Хувь хүнээс суут.ОАТ</t>
  </si>
  <si>
    <t>Ду.Са Галт зэвсэг албан татвар</t>
  </si>
  <si>
    <t>Ду.Са Ус, рашааны төлбөр</t>
  </si>
  <si>
    <t>Ду.Са.Татварын алданги</t>
  </si>
  <si>
    <t>Ду.Сайнцагаан 1-р сургууль</t>
  </si>
  <si>
    <t>Ду.Говийн ирээдүй цог</t>
  </si>
  <si>
    <t>Ду.Сайнцагаан 3-р сургууль</t>
  </si>
  <si>
    <t>Ду.Сайнцагаан 4-р сургууль</t>
  </si>
  <si>
    <t>Ду.Мандал Сургууль</t>
  </si>
  <si>
    <t>Ду.1-р цэцэрлэг</t>
  </si>
  <si>
    <t>Ду.2-р цэцэрлэг</t>
  </si>
  <si>
    <t>Ду.3-р цэцэрлэг</t>
  </si>
  <si>
    <t>Ду.4-р цэцэрлэг</t>
  </si>
  <si>
    <t>Ду.5-р цэцэрлэг</t>
  </si>
  <si>
    <t>Ду.6-р цэцэрлэг</t>
  </si>
  <si>
    <t>Ду.7-р цэцэрлэг</t>
  </si>
  <si>
    <t>Ду.8-р цэцэрлэг</t>
  </si>
  <si>
    <t>Ду.Эрдмийн далай ЦСургууль н.с</t>
  </si>
  <si>
    <t>Ду.Сайнцагаан 3-р сургууль н.с</t>
  </si>
  <si>
    <t>Ду.Сайнцагаан 4-р сургууль н.с</t>
  </si>
  <si>
    <t>Ду.Мандал сургууль н.с</t>
  </si>
  <si>
    <t>Ду.8-р цэцэрлэг н.с</t>
  </si>
  <si>
    <t>Ду.Са 1-р сургууль Ахмадын сан</t>
  </si>
  <si>
    <t>Ду.Говийн ирээдүй сурАхмад сан</t>
  </si>
  <si>
    <t>Ду.Са 3-р сургууль Ахмадын сан</t>
  </si>
  <si>
    <t>Ду.Са 4-р сургууль Ахмадын сан</t>
  </si>
  <si>
    <t>Ду.Са 1-р цэцэрлэг Ахмадын сан</t>
  </si>
  <si>
    <t>Ду.Са 2-р цэцэрлэг Ахмадын сан</t>
  </si>
  <si>
    <t>Ду.Са 3-р цэцэрлэг Ахмадын сан</t>
  </si>
  <si>
    <t>Ду.Са 4-р цэцэрлэг Ахмадын сан</t>
  </si>
  <si>
    <t>Ду.Са 5-р цэцэрлэг Ахмадын сан</t>
  </si>
  <si>
    <t>Ду.Са 6-р цэцэрлэг Ахмадын сан</t>
  </si>
  <si>
    <t>Ду.Са 7-р цэцэрлэг Ахмадын сан</t>
  </si>
  <si>
    <t>Ду.Мандал Сургууль Ахмадын сан</t>
  </si>
  <si>
    <t>Ду.8-р цэцэрлэг ахмадын сан</t>
  </si>
  <si>
    <t>Ду.Сайнцагаан сум хүн</t>
  </si>
  <si>
    <t>Ду.Са Эмнэлэг Ахмадын сан</t>
  </si>
  <si>
    <t>Ду.Сайнцагаан ОНХСан</t>
  </si>
  <si>
    <t>Ду.Сайнцагаан ИТХ</t>
  </si>
  <si>
    <t>Ду.Сайнцагаан ИТХ Ахмадын сан</t>
  </si>
  <si>
    <t>Ду.Сайнцагаан ЗДТГ</t>
  </si>
  <si>
    <t>Ду.СайнцагаанСум хөгжүүлэх сан</t>
  </si>
  <si>
    <t>Ду.Сайнцагаан ЗДТГ Ахмадын сан</t>
  </si>
  <si>
    <t>Ду.Сайнцагаан МХамгаалах сан</t>
  </si>
  <si>
    <t>Ду.Сайнцагаан БХамгаалах сан</t>
  </si>
  <si>
    <t>Ду.Сайнцагаан ЗДТГ н.с</t>
  </si>
  <si>
    <t>Ду.Ад ОНЕрөнхий орлого</t>
  </si>
  <si>
    <t>Ду.Ад Хувь хүний ОАТ</t>
  </si>
  <si>
    <t>Ду.Ад Хувь хүнээс суут.ОАТ</t>
  </si>
  <si>
    <t>Ду.Ад Бичил үйл ажиллагааны ОАТ</t>
  </si>
  <si>
    <t>Ду.Ад Иргэний эрх борлуулсны орлого</t>
  </si>
  <si>
    <t>Ду.Ад Галт зэвсэг албан татвар</t>
  </si>
  <si>
    <t>Ду.Ад Улсын тэмдэгтийн хураамж</t>
  </si>
  <si>
    <t>Ду.Ад Газрын төлбөр</t>
  </si>
  <si>
    <t>Ду.Ад Хог хаягдлын хураамж</t>
  </si>
  <si>
    <t>Ду.Ад Татварын торгууль</t>
  </si>
  <si>
    <t>Ду.Ад.Татварын алданги</t>
  </si>
  <si>
    <t>Ду.Ад Санхүүгийн дэмжлэг</t>
  </si>
  <si>
    <t>Ду.Ад.Хүү, торгуулийн орлого</t>
  </si>
  <si>
    <t>Ду.Адаацаг 9 жилийн сургууль</t>
  </si>
  <si>
    <t>Ду.Адаацаг цэцэрлэг</t>
  </si>
  <si>
    <t>Ду.Ад Сургууль Ахмадын сан</t>
  </si>
  <si>
    <t>Ду.Ад Цэцэрлэг Ахмадын сан</t>
  </si>
  <si>
    <t>Ду.Адаацаг хүн эмнэлэг</t>
  </si>
  <si>
    <t>Ду.Ад Эмнэлэг Ахмадын сан</t>
  </si>
  <si>
    <t>Ду.Адаацаг Соёлын төв</t>
  </si>
  <si>
    <t>Ду.Адаацаг Соёлын төвАхмад сан</t>
  </si>
  <si>
    <t>Ду.Адаацаг ОНХСан</t>
  </si>
  <si>
    <t>Ду.Адаацаг ИТХ</t>
  </si>
  <si>
    <t>Ду.Адаацаг ИТХ Ахмадын сан</t>
  </si>
  <si>
    <t>Ду.Адаацаг ЗДТГ</t>
  </si>
  <si>
    <t>Ду.Адаацаг ЗДТГ н.с</t>
  </si>
  <si>
    <t>Ду.Адаацаг БХамгаалах сан</t>
  </si>
  <si>
    <t>Ду.Адаацаг Сум хөгжүүлэх сан</t>
  </si>
  <si>
    <t>Ду.Адаацаг мал хамгаалах сан</t>
  </si>
  <si>
    <t>Ду.Адаацаг ЗДТГ Ахмадын сан</t>
  </si>
  <si>
    <t>048</t>
  </si>
  <si>
    <t>За.Суутган-1</t>
  </si>
  <si>
    <t>За.Орон нутгийн ерөнхий орлого</t>
  </si>
  <si>
    <t>За.Зам ашигласны төлбөр</t>
  </si>
  <si>
    <t>За.ҮХЭХАТ</t>
  </si>
  <si>
    <t>За.Иргэний ҮХЭХАТ</t>
  </si>
  <si>
    <t>За.АТБӨЯХАТ</t>
  </si>
  <si>
    <t>За.Улсын тэмдэгтийн хураамж</t>
  </si>
  <si>
    <t>За.Газрын төлбөр</t>
  </si>
  <si>
    <t>За.Ус ашигласны төлбөр</t>
  </si>
  <si>
    <t>За.Татварын торгууль</t>
  </si>
  <si>
    <t>За.Бусад нэр заагдаагүй орлого</t>
  </si>
  <si>
    <t>Санхүүгийн дэмжлэг</t>
  </si>
  <si>
    <t>За.МХГазар - орлого</t>
  </si>
  <si>
    <t>За.Цэргийн дүйцүүлэх алба</t>
  </si>
  <si>
    <t>За.ЦХ-н хүү торгуулийн орлого</t>
  </si>
  <si>
    <t>За.ЗЦ-н хүү торгуулийн орлого</t>
  </si>
  <si>
    <t>За.Хүү, торгуулийн орлого</t>
  </si>
  <si>
    <t>За.БОАЖГазар</t>
  </si>
  <si>
    <t>За.БОАЖГазар н.с</t>
  </si>
  <si>
    <t>За.Ерөнхий боловсрол сургууль</t>
  </si>
  <si>
    <t>За.Хүүхдийн цэцэрлэг</t>
  </si>
  <si>
    <t>За.Гэр бүл, ХЗХөгжлийн газар</t>
  </si>
  <si>
    <t>За.Хүүхдийн ХХҮ-ний тусгай шил</t>
  </si>
  <si>
    <t>За.ЭМэндийн тусгай шилжүүлэг</t>
  </si>
  <si>
    <t>За.Өрхийн эмнэлэг</t>
  </si>
  <si>
    <t>За.Газрын харилцаа, БХБГазар</t>
  </si>
  <si>
    <t>За.ГХБХБГазар орлого</t>
  </si>
  <si>
    <t>За.ГХКТЗориулалтын шилжүүлэг</t>
  </si>
  <si>
    <t>За.ГХБХБГазар н.с</t>
  </si>
  <si>
    <t>За.Биеийн тамир, СГазар</t>
  </si>
  <si>
    <t>За.Орон нутгийн музей</t>
  </si>
  <si>
    <t>За.Орон нутгийн номын сан</t>
  </si>
  <si>
    <t>За.ХЖТеатр</t>
  </si>
  <si>
    <t>За.ИТХ</t>
  </si>
  <si>
    <t>За.ИТХ н.с</t>
  </si>
  <si>
    <t>За. Засаг дарга</t>
  </si>
  <si>
    <t>За.ЗДТГ</t>
  </si>
  <si>
    <t>За.СХяналт, аудитын алба</t>
  </si>
  <si>
    <t>За.Өмч хувьчлалын алба</t>
  </si>
  <si>
    <t>За.Орон нутгийн өмчийн газар</t>
  </si>
  <si>
    <t>За.Хот тохижуулах газар</t>
  </si>
  <si>
    <t>За.Барьцаа ХО</t>
  </si>
  <si>
    <t>За.Техник хяналт</t>
  </si>
  <si>
    <t>За.ЗДТГ н.с</t>
  </si>
  <si>
    <t>За.ОНХөгжлийн сан</t>
  </si>
  <si>
    <t>За.Халамжийн сан</t>
  </si>
  <si>
    <t>За.Ал ОНЕрөнхий орлого</t>
  </si>
  <si>
    <t>За.Ал Хувь хүнээс суут.ОАТ</t>
  </si>
  <si>
    <t>За.Ал Бичил үйл ажиллагааны ОАТ</t>
  </si>
  <si>
    <t>За.Ал Иргэний эрх борлуулсны орлого</t>
  </si>
  <si>
    <t>За.Ал Галт зэвсэг албан татвар</t>
  </si>
  <si>
    <t>За.Ал Улсын тэмдэгтийн хураамж</t>
  </si>
  <si>
    <t>За.Ал Газрын төлбөр</t>
  </si>
  <si>
    <t>За.Ал Ус, рашааны төлбөр</t>
  </si>
  <si>
    <t>За.Ал Татварын торгууль</t>
  </si>
  <si>
    <t>За.Ал.Татварын алданги</t>
  </si>
  <si>
    <t>За.Ал Хадгаламжийн хүү орлого</t>
  </si>
  <si>
    <t>За.Алдархаан 9 жилийн сур</t>
  </si>
  <si>
    <t>За.Алдархаан цэцэрлэг</t>
  </si>
  <si>
    <t>За.Алдархаан хүн эмнэлэг</t>
  </si>
  <si>
    <t>За.Алдархаан Соёлын төв</t>
  </si>
  <si>
    <t>За.Алдархаан Соёлын төв н.с</t>
  </si>
  <si>
    <t>За.Алдархаан ОНХСан</t>
  </si>
  <si>
    <t>За.Алдархаан ИТХ</t>
  </si>
  <si>
    <t>За.Алдархаан ЗДТГ</t>
  </si>
  <si>
    <t>За.Алдархаан Сум хөгжүүлэх сан</t>
  </si>
  <si>
    <t>За.Алдархаан ЗДТГ н.с</t>
  </si>
  <si>
    <t>За.БТ ОНЕрөнхий орлого</t>
  </si>
  <si>
    <t>За.БТ Хувь хүнээс суут.ОАТ</t>
  </si>
  <si>
    <t>За.БТ Бичил үйл ажиллагааны ОАТ</t>
  </si>
  <si>
    <t>За.БТ Иргэний эрх борлуулсны орлого</t>
  </si>
  <si>
    <t>За.БТ Галт зэвсэг албан татвар</t>
  </si>
  <si>
    <t>За.БТ Газрын төлбөр</t>
  </si>
  <si>
    <t>За.БТ Хадгаламжийн хүү орлого</t>
  </si>
  <si>
    <t>За.Баянтэс 11 жилийн сургууль</t>
  </si>
  <si>
    <t>За.Баянтэс цэцэрлэг</t>
  </si>
  <si>
    <t>За.Баянтэс Хувийн цэцэрлэг</t>
  </si>
  <si>
    <t>За.Баянтэс хүн эмнэлэг</t>
  </si>
  <si>
    <t>За.Баянтэс Соёлын төв</t>
  </si>
  <si>
    <t>За.Баянтэс ОНХСан</t>
  </si>
  <si>
    <t>За.Баянтэс ИТХ</t>
  </si>
  <si>
    <t>За.Баянтэс ЗДТГ</t>
  </si>
  <si>
    <t>За.Баянтэс Сум хөгжүүлэх сан</t>
  </si>
  <si>
    <t>За.Баянтэс ЗДТГ н.с</t>
  </si>
  <si>
    <t>За.БХ ОНЕрөнхий орлого</t>
  </si>
  <si>
    <t>За.БХ Хувь хүний ОАТ</t>
  </si>
  <si>
    <t>За.БХ Хувь хүнээс суут.ОАТ</t>
  </si>
  <si>
    <t>За.БХ Бичил үйл ажиллагааны ОАТ</t>
  </si>
  <si>
    <t>За.БХ Иргэний эрх борлуулсны орлого</t>
  </si>
  <si>
    <t>За.БХ Галт зэвсэг албан татвар</t>
  </si>
  <si>
    <t>За.БХ Улсын тэмдэгтийн хураамж</t>
  </si>
  <si>
    <t>За.БХ Газрын төлбөр</t>
  </si>
  <si>
    <t>За.БХ Хадгаламжийн хүү орлого</t>
  </si>
  <si>
    <t>За.Баянхайрхан 9 жилийн сург</t>
  </si>
  <si>
    <t>За.Баянхайрхан цэцэрлэг</t>
  </si>
  <si>
    <t>За.Баянхайрхан хүн эмнэлэг</t>
  </si>
  <si>
    <t>За.Баянхайрхан Соёлын төв</t>
  </si>
  <si>
    <t>За.Баянхайрхан Соёлын төв н.с</t>
  </si>
  <si>
    <t>За.Баянхайрхан ОНХСан</t>
  </si>
  <si>
    <t>За.Баянхайрхан ИТХ</t>
  </si>
  <si>
    <t>За.Баянхайрхан ЗДТГ</t>
  </si>
  <si>
    <t>За.БаянхайрханСХөгжүүлэх сан</t>
  </si>
  <si>
    <t>За.Баянхайрхан ЗДТГ н.с</t>
  </si>
  <si>
    <t>За.То ОНЕрөнхий орлого</t>
  </si>
  <si>
    <t>За.То Хувь хүний ОАТ</t>
  </si>
  <si>
    <t>За.То Хувь хүнээс суут.ОАТ</t>
  </si>
  <si>
    <t>За.То Татварын бус орлого</t>
  </si>
  <si>
    <t>За.То Бичил үйл ажиллагааны ОАТ</t>
  </si>
  <si>
    <t>За.То Иргэний эрх борлуулсны орлого</t>
  </si>
  <si>
    <t>За.То Галт зэвсэг албан татвар</t>
  </si>
  <si>
    <t>За.То Улсын тэмдэгтийн хураамж</t>
  </si>
  <si>
    <t>За.То Газрын төлбөр</t>
  </si>
  <si>
    <t>За.То Ойн нөөцийн төлбөр</t>
  </si>
  <si>
    <t>За.Тц.Шүүх тэмдэгтийн хураамж</t>
  </si>
  <si>
    <t>За.То Хадгаламжийн хүү орлого</t>
  </si>
  <si>
    <t>За.То.Хүү, торгуулийн орлого</t>
  </si>
  <si>
    <t>За.Тосонцэнгэл 11 жил 1-р сур</t>
  </si>
  <si>
    <t>За.Тосонцэнгэл 11 жил 2-р сур</t>
  </si>
  <si>
    <t>За.Тосонцэнгэл 1-р цэцэрлэг</t>
  </si>
  <si>
    <t>За.Тосонцэнгэл 2-р цэцэрлэг</t>
  </si>
  <si>
    <t>За.Тосонцэнгэл 3-р цэцэрлэг</t>
  </si>
  <si>
    <t>За.Тосонцэнгэл 4-р цэцэрлэг</t>
  </si>
  <si>
    <t>За.Тосонцэнгэл 5-р цэцэрлэг</t>
  </si>
  <si>
    <t>За.Тосонцэнгэл Соёлын төв</t>
  </si>
  <si>
    <t>За.Тосонцэнгэл Соёлын төв н.с</t>
  </si>
  <si>
    <t>За.Тосонцэнгэл ОНХСан</t>
  </si>
  <si>
    <t>За.Тосонцэнгэл ИТХ</t>
  </si>
  <si>
    <t>За.Тосонцэнгэл ЗДТГ</t>
  </si>
  <si>
    <t>За.Ойн анги</t>
  </si>
  <si>
    <t>За.Тосонцэнгэл СХөгжүүлэх сан</t>
  </si>
  <si>
    <t>За.Тосонцэнгэл ЗДТГ н.с</t>
  </si>
  <si>
    <t>За.Дө ОНЕрөнхий орлого</t>
  </si>
  <si>
    <t>За.Дө Хувь хүнээс суут.ОАТ</t>
  </si>
  <si>
    <t>За.Дө Бичил үйл ажиллагааны ОАТ</t>
  </si>
  <si>
    <t>За.Дө Иргэний эрх борлуулсны орлого</t>
  </si>
  <si>
    <t>За.Дө Улсын тэмдэгтийн хураамж</t>
  </si>
  <si>
    <t>За.Дө Ургамал ашигласны төлбөр</t>
  </si>
  <si>
    <t>За.Дө Газрын төлбөр</t>
  </si>
  <si>
    <t>За.Дө Татварын торгууль</t>
  </si>
  <si>
    <t>За.Дө.Татварын алданги</t>
  </si>
  <si>
    <t>За.Дө Хадгаламжийн хүү орлого</t>
  </si>
  <si>
    <t>За.Дөрвөлжин 9 жилийн сургууль</t>
  </si>
  <si>
    <t>За.Дөрвөлжин цэцэрлэг</t>
  </si>
  <si>
    <t>За.Дөрвөлжин 9 жил сур н.с</t>
  </si>
  <si>
    <t>За.Дөрвөлжин хүн эмнэлэг</t>
  </si>
  <si>
    <t>За.Дөрвөлжин Соёлын төв</t>
  </si>
  <si>
    <t>За.Дөрвөлжин ОНХСан</t>
  </si>
  <si>
    <t>За.Дөрвөлжин ИТХ</t>
  </si>
  <si>
    <t>За.Дөрвөлжин ЗДТГ</t>
  </si>
  <si>
    <t>За.Дөрвөлжин Сум хөгжүүлэх сан</t>
  </si>
  <si>
    <t>За.Дөрвөлжин ЗДТГ н.с</t>
  </si>
  <si>
    <t>За.За ОНЕрөнхий орлого</t>
  </si>
  <si>
    <t>За.За Хувь хүний ОАТ</t>
  </si>
  <si>
    <t>За.За Хувь хүнээс суут.ОАТ</t>
  </si>
  <si>
    <t>За.За Бичил үйл ажиллагааны ОАТ</t>
  </si>
  <si>
    <t>За.За Иргэний эрх борлуулсны орлого</t>
  </si>
  <si>
    <t>За.За Улсын тэмдэгтийн хураамж</t>
  </si>
  <si>
    <t>За.За Ургамал ашигласны төлбөр</t>
  </si>
  <si>
    <t>За.За Газрын төлбөр</t>
  </si>
  <si>
    <t>За.За Ус, рашааны төлбөр</t>
  </si>
  <si>
    <t>За.За Хог хаягдлын хураамж</t>
  </si>
  <si>
    <t>За.За Хадгаламжийн хүү орлого</t>
  </si>
  <si>
    <t>За.Завханмандал 9 жилийн сур</t>
  </si>
  <si>
    <t>За.Завханмандал цэцэрлэг</t>
  </si>
  <si>
    <t>За.Завханмандал Соёлын төв</t>
  </si>
  <si>
    <t>За.Завханмандал ОНХСан</t>
  </si>
  <si>
    <t>За.Завханмандал ИТХ</t>
  </si>
  <si>
    <t>За.Завханмандал ЗДТГ</t>
  </si>
  <si>
    <t>За.Завханмандал СХөгжүүлэх сан</t>
  </si>
  <si>
    <t>За.Завханмандал ЗДТГ н.с</t>
  </si>
  <si>
    <t>За.Ид ОНЕрөнхий орлого</t>
  </si>
  <si>
    <t>За.Ид Хувь хүний ОАТ</t>
  </si>
  <si>
    <t>За.Ид Хувь хүнээс суут.ОАТ</t>
  </si>
  <si>
    <t>За.Ид Татварын бус орлого</t>
  </si>
  <si>
    <t>За.Ид Бичил үйл ажиллагааны ОАТ</t>
  </si>
  <si>
    <t>За.Ид Иргэний эрх борлуулсны орлого</t>
  </si>
  <si>
    <t>За.Ид Галт зэвсэг албан татвар</t>
  </si>
  <si>
    <t>За.Ид Улсын тэмдэгтийн хураамж</t>
  </si>
  <si>
    <t>За.Ид Газрын төлбөр</t>
  </si>
  <si>
    <t>За.Ид Ойн нөөцийн төлбөр</t>
  </si>
  <si>
    <t>За.Ид Хадгаламжийн хүү орлого</t>
  </si>
  <si>
    <t>За.Идэр 11 жилийн сургууль</t>
  </si>
  <si>
    <t>За.Идэр цэцэрлэг</t>
  </si>
  <si>
    <t>За.Идэр хүн эмнэлэг</t>
  </si>
  <si>
    <t>За.Идэр Соёлын төв</t>
  </si>
  <si>
    <t>За.Идэр Соёлын төв н.с</t>
  </si>
  <si>
    <t>За.Идэр ОНХСан</t>
  </si>
  <si>
    <t>За.Идэр ИТХ</t>
  </si>
  <si>
    <t>За.Идэр ЗДТГ</t>
  </si>
  <si>
    <t>За.Идэр Сум хөгжүүлэх сан</t>
  </si>
  <si>
    <t>За.Идэр ЗДТГ н.с</t>
  </si>
  <si>
    <t>За.Их ОНЕрөнхий орлого</t>
  </si>
  <si>
    <t>За.Их Хувь хүнээс суут.ОАТ</t>
  </si>
  <si>
    <t>За.Их Бичил үйл ажиллагааны ОАТ</t>
  </si>
  <si>
    <t>За.Их Иргэний эрх борлуулсны орлого</t>
  </si>
  <si>
    <t>За.Их Улсын тэмдэгтийн хураамж</t>
  </si>
  <si>
    <t>За.Их Ургамал ашигласны төлбөр</t>
  </si>
  <si>
    <t>За.Их Газрын төлбөр</t>
  </si>
  <si>
    <t>За.Их Ойн нөөцийн төлбөр</t>
  </si>
  <si>
    <t>За.Их Хадгаламжийн хүү орлого</t>
  </si>
  <si>
    <t>За.Их.Хүү, торгуулийн орлого</t>
  </si>
  <si>
    <t>За.Их-Уул 11 жилийн сургууль</t>
  </si>
  <si>
    <t>За.Их-Уул цэцэрлэг</t>
  </si>
  <si>
    <t>За.Их-Уул 11жил сур н.с</t>
  </si>
  <si>
    <t>За.Их-Уул Хувийн цэцэрлэг</t>
  </si>
  <si>
    <t>За.Их-Уул хүн эмнэлэг</t>
  </si>
  <si>
    <t>За.Их-Уул Соёлын төв</t>
  </si>
  <si>
    <t>За.Их-Уул Соёлын төв н.с</t>
  </si>
  <si>
    <t>За.Их-Уул ОНХСан</t>
  </si>
  <si>
    <t>За.Их-Уул ИТХ</t>
  </si>
  <si>
    <t>За.Их-Уул ЗДТГ</t>
  </si>
  <si>
    <t>За.Их-Уул Сум хөгжүүлэх сан</t>
  </si>
  <si>
    <t>За.Их-Уул БХамгаалах сан</t>
  </si>
  <si>
    <t>За.Их-Уул ЗДТГ н.с</t>
  </si>
  <si>
    <t>За.Нө ОНЕрөнхий орлого</t>
  </si>
  <si>
    <t>За.Нө Хувь хүний ОАТ</t>
  </si>
  <si>
    <t>За.Нө Хувь хүнээс суут.ОАТ</t>
  </si>
  <si>
    <t>За.Нө Бичил үйл ажиллагааны ОАТ</t>
  </si>
  <si>
    <t>За.Нө Иргэний эрх борлуулсны орлого</t>
  </si>
  <si>
    <t>За.Нө Галт зэвсэг албан татвар</t>
  </si>
  <si>
    <t>За.Нө Улсын тэмдэгтийн хураамж</t>
  </si>
  <si>
    <t>За.Нө Газрын төлбөр</t>
  </si>
  <si>
    <t>За.Нө Хадгаламжийн хүү орлого</t>
  </si>
  <si>
    <t>За.Нөмрөг 11 жилийн сургууль</t>
  </si>
  <si>
    <t>За.Нөмрөг цэцэрлэг</t>
  </si>
  <si>
    <t>За.Нөмрөг хүн эмнэлэг</t>
  </si>
  <si>
    <t>За.Нөмрөг Соёлын төв</t>
  </si>
  <si>
    <t>За.Нөмрөг ОНХСан</t>
  </si>
  <si>
    <t>За.Нөмрөг ИТХ</t>
  </si>
  <si>
    <t>За.Нөмрөг ЗДТГ</t>
  </si>
  <si>
    <t>За.Нөмрөг Сум хөгжүүлэх сан</t>
  </si>
  <si>
    <t>За.Нөмрөг ЗДТГ н.с</t>
  </si>
  <si>
    <t>За.От ОНЕрөнхий орлого</t>
  </si>
  <si>
    <t>За.От Бичил үйл ажиллагааны ОАТ</t>
  </si>
  <si>
    <t>За.От Иргэний эрх борлуулсны орлого</t>
  </si>
  <si>
    <t>За.От Галт зэвсэг албан татвар</t>
  </si>
  <si>
    <t>За.От Улсын тэмдэгтийн хураамж</t>
  </si>
  <si>
    <t>За.От Газрын төлбөр</t>
  </si>
  <si>
    <t>За.От Хадгаламжийн хүү орлого</t>
  </si>
  <si>
    <t>За.Отгон 9 жилийн сургууль</t>
  </si>
  <si>
    <t>За.Отгон цэцэрлэг</t>
  </si>
  <si>
    <t>За.Отгон хүн эмнэлэг</t>
  </si>
  <si>
    <t>За.Отгон Соёлын төв</t>
  </si>
  <si>
    <t>За.Отгон Соёлын төв н.с</t>
  </si>
  <si>
    <t>За.Отгон ИТХ</t>
  </si>
  <si>
    <t>За.Отгон ЗДТГ</t>
  </si>
  <si>
    <t>За.Отгон Сум хөгжүүлэх сан</t>
  </si>
  <si>
    <t>За.Отгон ЗДТГ н.с</t>
  </si>
  <si>
    <t>За.Ур ОНЕрөнхий орлого</t>
  </si>
  <si>
    <t>За.Ур Хувь хүний ОАТ</t>
  </si>
  <si>
    <t>За.Ур Хувь хүнээс суут.ОАТ</t>
  </si>
  <si>
    <t>За.Ур Бичил үйл ажиллагааны ОАТ</t>
  </si>
  <si>
    <t>За.Ур Иргэний эрх борлуулсны орлого</t>
  </si>
  <si>
    <t>За.Ур Галт зэвсэг албан татвар</t>
  </si>
  <si>
    <t>За.Ур Улсын тэмдэгтийн хураамж</t>
  </si>
  <si>
    <t>За.Ур Газрын төлбөр</t>
  </si>
  <si>
    <t>За.Ур Хадгаламжийн хүү орлого</t>
  </si>
  <si>
    <t>За.Ургамал 9 жилийн сургууль</t>
  </si>
  <si>
    <t>За.Ургамал цэцэрлэг</t>
  </si>
  <si>
    <t>За.Ургамал хүн эмнэлэг</t>
  </si>
  <si>
    <t>За.Ургамал Соёлын төв</t>
  </si>
  <si>
    <t>За.Ургамал Соёлын төв н.с</t>
  </si>
  <si>
    <t>За.Ургамал ОНХСан</t>
  </si>
  <si>
    <t>За.Ургамал ИТХ</t>
  </si>
  <si>
    <t>За.Ургамал ЗДТГ</t>
  </si>
  <si>
    <t>За.Ургамал Сум хөгжүүлэх сан</t>
  </si>
  <si>
    <t>За.Ургамал ЗДТГ н.с</t>
  </si>
  <si>
    <t>За.Цэ ОНЕрөнхий орлого</t>
  </si>
  <si>
    <t>За.Цэ Хувь хүнээс суут.ОАТ</t>
  </si>
  <si>
    <t>За.Цэ Бичил үйл ажиллагааны ОАТ</t>
  </si>
  <si>
    <t>За.Цэ Иргэний эрх борлуулсны орлого</t>
  </si>
  <si>
    <t>За.Цэ Улсын тэмдэгтийн хураамж</t>
  </si>
  <si>
    <t>За.Цэ Газрын төлбөр</t>
  </si>
  <si>
    <t>За.Цэ Хадгаламжийн хүү орлого</t>
  </si>
  <si>
    <t>За.Цэцэн-Уул 9 жилийн сургуул</t>
  </si>
  <si>
    <t>За.Цэцэн-Уул цэцэрлэг</t>
  </si>
  <si>
    <t>За.Цэцэн-Уул 9 жил сур н.с</t>
  </si>
  <si>
    <t>За.Цэцэн-Уул хүн эмнэлэг</t>
  </si>
  <si>
    <t>За.Цэцэн-Уул Соёлын төв</t>
  </si>
  <si>
    <t>За.Цэцэн-Уул Соёлын төв н.с</t>
  </si>
  <si>
    <t>За.Цэцэн-Уул ОНХСан</t>
  </si>
  <si>
    <t>За.Цэцэн-Уул ИТХ</t>
  </si>
  <si>
    <t>За.Цэцэн-Уул ЗДТГ</t>
  </si>
  <si>
    <t>За.Цэцэн-Уул Сум хөгжүүлэх сан</t>
  </si>
  <si>
    <t>За.Цэцэн-Уул ЗДТГ н.с</t>
  </si>
  <si>
    <t>За.Тү ОНЕрөнхий орлого</t>
  </si>
  <si>
    <t>За.Тү Хувь хүний ОАТ</t>
  </si>
  <si>
    <t>За.Тү Хувь хүнээс суут.ОАТ</t>
  </si>
  <si>
    <t>За.Тү Бичил үйл ажиллагааны ОАТ</t>
  </si>
  <si>
    <t>За.Тү Иргэний эрх борлуулсны орлого</t>
  </si>
  <si>
    <t>За.Тү Галт зэвсэг албан татвар</t>
  </si>
  <si>
    <t>За.Тү Улсын тэмдэгтийн хураамж</t>
  </si>
  <si>
    <t>За.Тү Газрын төлбөр</t>
  </si>
  <si>
    <t>За.Тү Хог хаягдлын хураамж</t>
  </si>
  <si>
    <t>За.Тү Хадгаламжийн хүү орлого</t>
  </si>
  <si>
    <t>За.Түдэвтэй 11 жилийн сургууль</t>
  </si>
  <si>
    <t>За.Түдэвтэй цэцэрлэг</t>
  </si>
  <si>
    <t>За.Түдэвтэй Соёлын төв</t>
  </si>
  <si>
    <t>За.Түдэвтэй ОНХСан</t>
  </si>
  <si>
    <t>За.Түдэвтэй ИТХ</t>
  </si>
  <si>
    <t>За.Түдэвтэй ЗДТГ</t>
  </si>
  <si>
    <t>За.Түдэвтэй Ойн анги</t>
  </si>
  <si>
    <t>За.ТүдэвтэйСум хөгжүүлэх сан</t>
  </si>
  <si>
    <t>За.Түдэвтэй ЗДТГ н.с</t>
  </si>
  <si>
    <t>За.Тс ОНЕрөнхий орлого</t>
  </si>
  <si>
    <t>За.Тс Хувь хүнээс суут.ОАТ</t>
  </si>
  <si>
    <t>За.Тс Бичил үйл ажиллагааны ОАТ</t>
  </si>
  <si>
    <t>За.Тс Иргэний эрх борлуулсны орлого</t>
  </si>
  <si>
    <t>За.Тс Галт зэвсэг албан татвар</t>
  </si>
  <si>
    <t>За.Тс Улсын тэмдэгтийн хураамж</t>
  </si>
  <si>
    <t>За.Тс Газрын төлбөр</t>
  </si>
  <si>
    <t>За.Тс Хадгаламжийн хүү орлого</t>
  </si>
  <si>
    <t>За.Тэс 11 жилийн сургууль</t>
  </si>
  <si>
    <t>За.Тэс цэцэрлэг</t>
  </si>
  <si>
    <t>За.Тэс хүн эмнэлэг</t>
  </si>
  <si>
    <t>За.Тэс Соёлын төв</t>
  </si>
  <si>
    <t>За.Тэс Соёлын төв н.с</t>
  </si>
  <si>
    <t>За.Тэс ОНХСан</t>
  </si>
  <si>
    <t>За.Тэс ИТХ</t>
  </si>
  <si>
    <t>За.Тэс ЗДТГ</t>
  </si>
  <si>
    <t>За.Тэс Сум хөгжүүлэх сан</t>
  </si>
  <si>
    <t>За.Тэс ЗДТГ н.с</t>
  </si>
  <si>
    <t>За.Тэ ОНЕрөнхий орлого</t>
  </si>
  <si>
    <t>За.Тэ Хувь хүний ОАТ</t>
  </si>
  <si>
    <t>За.Тэ Бичил үйл ажиллагааны ОАТ</t>
  </si>
  <si>
    <t>За.Тэ Иргэний эрх борлуулсны орлого</t>
  </si>
  <si>
    <t>За.Тэ Улсын тэмдэгтийн хураамж</t>
  </si>
  <si>
    <t>За.Тэ Газрын төлбөр</t>
  </si>
  <si>
    <t>За.Тэ Хадгаламжийн хүү орлого</t>
  </si>
  <si>
    <t>За.Тэлмэн 11 жилийн сургууль</t>
  </si>
  <si>
    <t>За.Тэлмэн цэцэрлэг</t>
  </si>
  <si>
    <t>За.Тэлмэн 11жил сур н.с</t>
  </si>
  <si>
    <t>За.Тэлмэн хүн эмнэлэг</t>
  </si>
  <si>
    <t>За.Тэлмэн Соёлын төв</t>
  </si>
  <si>
    <t>За.Тэлмэн Соёлын төв н.с</t>
  </si>
  <si>
    <t>За.Тэлмэн ОНХСан</t>
  </si>
  <si>
    <t>За.Тэлмэн ИТХ</t>
  </si>
  <si>
    <t>За.Тэлмэн ЗДТГ</t>
  </si>
  <si>
    <t>За.Тэлмэн Сум хөгжүүлэх сан</t>
  </si>
  <si>
    <t>За.Тэлмэн ЗДТГ н.с</t>
  </si>
  <si>
    <t>За.Со ОНЕрөнхий орлого</t>
  </si>
  <si>
    <t>За.Со Хувь хүнээс суут.ОАТ</t>
  </si>
  <si>
    <t>За.Со Бичил үйл ажиллагааны ОАТ</t>
  </si>
  <si>
    <t>За.Со Иргэний эрх борлуулсны орлого</t>
  </si>
  <si>
    <t>За.Со Улсын тэмдэгтийн хураамж</t>
  </si>
  <si>
    <t>За.Со Газрын төлбөр</t>
  </si>
  <si>
    <t>За.Со Хадгаламжийн хүү орлого</t>
  </si>
  <si>
    <t>За.Со.Хүү, торгуулийн орлого</t>
  </si>
  <si>
    <t>За.Сонгино 9 жилийн сургууль</t>
  </si>
  <si>
    <t>За.Сонгино цэцэрлэг</t>
  </si>
  <si>
    <t>За.Сонгино хүн эмнэлэг</t>
  </si>
  <si>
    <t>За.Сонгино Соёлын төв</t>
  </si>
  <si>
    <t>За.Сонгино Соёлын төв н.с</t>
  </si>
  <si>
    <t>За.Сонгино ОНХСан</t>
  </si>
  <si>
    <t>За.Сонгино ИТХ</t>
  </si>
  <si>
    <t>За.Сонгино ЗДТГ</t>
  </si>
  <si>
    <t>За.Сонгино Сум хөгжүүлэх сан</t>
  </si>
  <si>
    <t>За.Сонгино ЗДТГ н.с</t>
  </si>
  <si>
    <t>За.Ул ОНЕрөнхий орлого</t>
  </si>
  <si>
    <t>За.Ул Хувь хүний ОАТ</t>
  </si>
  <si>
    <t>За.Ул Хувь хүнээс суут.ОАТ</t>
  </si>
  <si>
    <t>За.Ул Бичил үйл ажиллагааны ОАТ</t>
  </si>
  <si>
    <t>За.Ул Иргэний эрх борлуулсны орлого</t>
  </si>
  <si>
    <t>За.Ул Галт зэвсэг албан татвар</t>
  </si>
  <si>
    <t>За.Ул Улсын тэмдэгтийн хураамж</t>
  </si>
  <si>
    <t>За.Ул Газрын төлбөр</t>
  </si>
  <si>
    <t>За.Ул Хадгаламжийн хүү орлого</t>
  </si>
  <si>
    <t>За.Улиастай 1-р 10-н жил</t>
  </si>
  <si>
    <t>За.10-н жилийн 2-р сургууль</t>
  </si>
  <si>
    <t>За.Улиастай 3-р 10-н жил</t>
  </si>
  <si>
    <t>За.Улиастай 4-р 10-н жил</t>
  </si>
  <si>
    <t>За.Улиастай 5-р 10-н жил</t>
  </si>
  <si>
    <t>За.Улиастай Нар-од багачууд цэцэрлэг</t>
  </si>
  <si>
    <t>За.1-р цэцэрлэг</t>
  </si>
  <si>
    <t>За.2-р цэцэрлэг</t>
  </si>
  <si>
    <t>За.3-р цэцэрлэг</t>
  </si>
  <si>
    <t>За.4-р цэцэрлэг</t>
  </si>
  <si>
    <t>За.5-р цэцэрлэг</t>
  </si>
  <si>
    <t>За.6-р цэцэрлэг</t>
  </si>
  <si>
    <t>За.7-р цэцэрлэг</t>
  </si>
  <si>
    <t>За.8-р цэцэрлэг</t>
  </si>
  <si>
    <t>За.9-р цэцэрлэг</t>
  </si>
  <si>
    <t>За.Улиастай 1-р сургууль н.с</t>
  </si>
  <si>
    <t>За.Улиастай 4-р сургууль н.с</t>
  </si>
  <si>
    <t>За.Улиастай 5-р сургууль н.с</t>
  </si>
  <si>
    <t>За.Улиастай ЗДТГ</t>
  </si>
  <si>
    <t>За.Улиастай ЗДТГ н.с</t>
  </si>
  <si>
    <t>За.Улиастай ИТХ</t>
  </si>
  <si>
    <t>За.Улиастай ОНХСан</t>
  </si>
  <si>
    <t>За.Улиастай Сум хөгжүүлэх сан</t>
  </si>
  <si>
    <t>За.Ца ОНЕрөнхий орлого</t>
  </si>
  <si>
    <t>За.Ца Бичил үйл ажиллагааны ОАТ</t>
  </si>
  <si>
    <t>За.Ца Иргэний эрх борлуулсны орлого</t>
  </si>
  <si>
    <t>За.Ца Галт зэвсэг албан татвар</t>
  </si>
  <si>
    <t>За.Ца Улсын тэмдэгтийн хураамж</t>
  </si>
  <si>
    <t>За.Ца Газрын төлбөр</t>
  </si>
  <si>
    <t>За.Ца Агнуурын нөөцийн төлбөр</t>
  </si>
  <si>
    <t>За.Ца Хадгаламжийн хүү орлого</t>
  </si>
  <si>
    <t>За.Цагаанхайрхан 9 жилийн сур</t>
  </si>
  <si>
    <t>За.Цагаанхайрхан цэцэрлэг</t>
  </si>
  <si>
    <t>За.Цагаанхайрхан 9 жил сур н.с</t>
  </si>
  <si>
    <t>За.Цагаанхайрхан хүн эмнэлэг</t>
  </si>
  <si>
    <t>За.Цагаанхайрхан Соёлын төв</t>
  </si>
  <si>
    <t>За.Цагаанхайрхан соёл төв н.с</t>
  </si>
  <si>
    <t>За.Цагаанхайрхан ОНХСан</t>
  </si>
  <si>
    <t>За.Цагаанхайрхан ИТХ</t>
  </si>
  <si>
    <t>За.Цагаанхайрхан ЗДТГ</t>
  </si>
  <si>
    <t>За.ЦагаанхайрханСХөгжүүлэх сан</t>
  </si>
  <si>
    <t>За.Цагаанхайрхан ЗДТГ н.с</t>
  </si>
  <si>
    <t>За.ЦЧ ОНЕрөнхий орлого</t>
  </si>
  <si>
    <t>За.ЦЧ Хувь хүнээс суут.ОАТ</t>
  </si>
  <si>
    <t>За.ЦЧ Бичил үйл ажиллагааны ОАТ</t>
  </si>
  <si>
    <t>За.ЦЧ Иргэний эрх борлуулсны орлого</t>
  </si>
  <si>
    <t>За.ЦЧ Улсын тэмдэгтийн хураамж</t>
  </si>
  <si>
    <t>За.ЦЧ Газрын төлбөр</t>
  </si>
  <si>
    <t>За.ЦЧ Хадгаламжийн хүү орлого</t>
  </si>
  <si>
    <t>За.Цагаанчулуут 9 жилийн сур</t>
  </si>
  <si>
    <t>За.Цагаанчулуут цэцэрлэг</t>
  </si>
  <si>
    <t>За.Цагаанчулуут 9 жил сур н.с</t>
  </si>
  <si>
    <t>За.Цагаанчулуут хүн эмнэлэг</t>
  </si>
  <si>
    <t>За.Цагаанчулуут Соёлын төв</t>
  </si>
  <si>
    <t>За.Цагаанчулуут ОНХСан</t>
  </si>
  <si>
    <t>За.Цагаанчулуут ИТХ</t>
  </si>
  <si>
    <t>За.Цагаанчулуут ЗДТГ</t>
  </si>
  <si>
    <t>За.Цагаанчулуут СХөгжүүлэх сан</t>
  </si>
  <si>
    <t>За.Цагаанчулуут ЗДТГ н.с</t>
  </si>
  <si>
    <t>За.Са ОНЕрөнхий орлого</t>
  </si>
  <si>
    <t>За.Са Хувь хүний ОАТ</t>
  </si>
  <si>
    <t>За.Са Хувь хүнээс суут.ОАТ</t>
  </si>
  <si>
    <t>За.Са Бичил үйл ажиллагааны ОАТ</t>
  </si>
  <si>
    <t>За.Са Иргэний эрх борлуулсны орлого</t>
  </si>
  <si>
    <t>За.Са Улсын тэмдэгтийн хураамж</t>
  </si>
  <si>
    <t>За.Са Газрын төлбөр</t>
  </si>
  <si>
    <t>За.Са Хадгаламжийн хүү орлого</t>
  </si>
  <si>
    <t>За.Сантмаргац 9 жилийн сургуу</t>
  </si>
  <si>
    <t>За.Сантмаргац цэцэрлэг</t>
  </si>
  <si>
    <t>За.Сантмаргац хүн эмнэлэг</t>
  </si>
  <si>
    <t>За.Сантмаргац Соёлын төв</t>
  </si>
  <si>
    <t>За.Сантмаргац Соёлын төв н.с</t>
  </si>
  <si>
    <t>За.Сантмаргац ОНХСан</t>
  </si>
  <si>
    <t>За.Сантмаргац ИТХ</t>
  </si>
  <si>
    <t>За.Сантмаргац ЗДТГ</t>
  </si>
  <si>
    <t>За.СантмаргацСум хөгжүүлэх сан</t>
  </si>
  <si>
    <t>За.Сантмаргац ЗДТГ н.с</t>
  </si>
  <si>
    <t>За.Ши ОНЕрөнхий орлого</t>
  </si>
  <si>
    <t>За.Ши Бичил үйл ажиллагааны ОАТ</t>
  </si>
  <si>
    <t>За.Ши Иргэний эрх борлуулсны орлого</t>
  </si>
  <si>
    <t>За.Ши Газрын төлбөр</t>
  </si>
  <si>
    <t>За.Ши Хадгаламжийн хүү орлого</t>
  </si>
  <si>
    <t>За.Шилүүстэй 11 жилийн сур</t>
  </si>
  <si>
    <t>За.Шилүүстэй цэцэрлэг</t>
  </si>
  <si>
    <t>За.Шилүүстэй Соёлын төв</t>
  </si>
  <si>
    <t>За.Шилүүстэй Соёлын төв н.с</t>
  </si>
  <si>
    <t>За.Шилүүстэй ОНХСан</t>
  </si>
  <si>
    <t>За.Шилүүстэй ИТХ</t>
  </si>
  <si>
    <t>За.Шилүүстэй ЗДТГ</t>
  </si>
  <si>
    <t>За.Шилүүстэй Сум хөгжүүлэх сан</t>
  </si>
  <si>
    <t>За.Шилүүстэй ЗДТГ н.с</t>
  </si>
  <si>
    <t>За.Эр ОНЕрөнхий орлого</t>
  </si>
  <si>
    <t>За.Эр Хувь хүний ОАТ</t>
  </si>
  <si>
    <t>За.Эр Хувь хүнээс суут.ОАТ</t>
  </si>
  <si>
    <t>За.Эр Бичил үйл ажиллагааны ОАТ</t>
  </si>
  <si>
    <t>За.Эр Иргэний эрх борлуулсны орлого</t>
  </si>
  <si>
    <t>За.Эр Галт зэвсэг албан татвар</t>
  </si>
  <si>
    <t>За.Эр Улсын тэмдэгтийн хураамж</t>
  </si>
  <si>
    <t>За.Эр Газрын төлбөр</t>
  </si>
  <si>
    <t>За.Эр Хадгаламжийн хүү орлого</t>
  </si>
  <si>
    <t>За.Эрдэнэхайрхан 9 жилийн сур</t>
  </si>
  <si>
    <t>За.Эрдэнэхайрхан цэцэрлэг</t>
  </si>
  <si>
    <t>За.Эрдэнэхайрхан хүн эмнэлэг</t>
  </si>
  <si>
    <t>За.Эрдэнэхайрхан Соёлын төв</t>
  </si>
  <si>
    <t>Аймагт төвлөрүүлэх тэгшитгэл</t>
  </si>
  <si>
    <t>За.Эрдэнэхайрхан ОНХСан</t>
  </si>
  <si>
    <t>За.Эрдэнэхайрхан ИТХ</t>
  </si>
  <si>
    <t>За.Эрдэнэхайрхан ЗДТГ</t>
  </si>
  <si>
    <t>За.ЭрдэнэхайрханСХөгжүүлэх сан</t>
  </si>
  <si>
    <t>За.Эрдэнэхайрхан ЗДТГ н.с</t>
  </si>
  <si>
    <t>За.Яр ОНЕрөнхий орлого</t>
  </si>
  <si>
    <t>За.Яр Хувь хүний ОАТ</t>
  </si>
  <si>
    <t>За.Яр Хувь хүнээс суут.ОАТ</t>
  </si>
  <si>
    <t>За.Яр Татварын бус орлого</t>
  </si>
  <si>
    <t>За.Яр Бичил үйл ажиллагааны ОАТ</t>
  </si>
  <si>
    <t>За.Яр Иргэний эрх борлуулсны орлого</t>
  </si>
  <si>
    <t>За.Яр Галт зэвсэг албан татвар</t>
  </si>
  <si>
    <t>За.Яр Улсын тэмдэгтийн хураамж</t>
  </si>
  <si>
    <t>За.Яр Ургамал ашигласны төлбөр</t>
  </si>
  <si>
    <t>За.Яр Газрын төлбөр</t>
  </si>
  <si>
    <t>За.Яр Ойн нөөцийн төлбөр</t>
  </si>
  <si>
    <t>За.Яр Хадгаламжийн хүү орлого</t>
  </si>
  <si>
    <t>За.Яруу 9 жилийн сургууль</t>
  </si>
  <si>
    <t>За.Яруу цэцэрлэг</t>
  </si>
  <si>
    <t>За.Яруу хүн эмнэлэг</t>
  </si>
  <si>
    <t>За.Яруу Соёлын төв</t>
  </si>
  <si>
    <t>За.Яруу ОНХСан</t>
  </si>
  <si>
    <t>За.Яруу ИТХ</t>
  </si>
  <si>
    <t>За.Яруу ЗДТГ</t>
  </si>
  <si>
    <t>За.Яруу Сум хөгжүүлэх сан</t>
  </si>
  <si>
    <t>За.Яруу ЗДТГ н.с</t>
  </si>
  <si>
    <t>За.Ас ОНЕрөнхий орлого</t>
  </si>
  <si>
    <t>За.Ас Хувь хүний ОАТ</t>
  </si>
  <si>
    <t>За.Ас Хувь хүнээс суут.ОАТ</t>
  </si>
  <si>
    <t>За.Ас Бичил үйл ажиллагааны ОАТ</t>
  </si>
  <si>
    <t>За.Ас Иргэний эрх борлуулсны орлого</t>
  </si>
  <si>
    <t>За.Ас Галт зэвсэг албан татвар</t>
  </si>
  <si>
    <t>За.Ас Улсын тэмдэгтийн хураамж</t>
  </si>
  <si>
    <t>За.Ас Ургамал ашигласны төлбөр</t>
  </si>
  <si>
    <t>За.Ас Газрын төлбөр</t>
  </si>
  <si>
    <t>За.Асгат 9 жилийн сургууль</t>
  </si>
  <si>
    <t>За.Асгат цэцэрлэг</t>
  </si>
  <si>
    <t>За.Асгат 9 жил сур н.с</t>
  </si>
  <si>
    <t>За.Асгат хүн эмнэлэг</t>
  </si>
  <si>
    <t>За.Асгат Соёлын төв</t>
  </si>
  <si>
    <t>За.Асгат Соёлын төв н.с</t>
  </si>
  <si>
    <t>За.Асгат ОНХСан</t>
  </si>
  <si>
    <t>За.Асгат ИТХ</t>
  </si>
  <si>
    <t>За.Асгат ЗДТГ</t>
  </si>
  <si>
    <t>За.Асгат Сум хөгжүүлэх сан</t>
  </si>
  <si>
    <t>За.Асгат ЗДТГ н.с</t>
  </si>
  <si>
    <t>049</t>
  </si>
  <si>
    <t>Өв.Суутган-1</t>
  </si>
  <si>
    <t>Өв.Орон нутгийн ерөнхий орлого</t>
  </si>
  <si>
    <t>Өв.Зам ашигласны төлбөр</t>
  </si>
  <si>
    <t>Өв.ҮХЭХАТ</t>
  </si>
  <si>
    <t>Өв.Иргэний ҮХЭХАТ</t>
  </si>
  <si>
    <t>Өв.АТБӨЯХАТ</t>
  </si>
  <si>
    <t>Өв.Улсын тэмдэгтийн хураамж</t>
  </si>
  <si>
    <t>Өв.Газрын төлбөр</t>
  </si>
  <si>
    <t>Өв.Ус ашигласны төлбөр</t>
  </si>
  <si>
    <t>Өв.Татварын торгууль</t>
  </si>
  <si>
    <t>Өв.Хөрөнгө худалдсаны орлого</t>
  </si>
  <si>
    <t>Өв.Санхүүгийн дэмжлэг</t>
  </si>
  <si>
    <t>Өв.МХГазар - орлого</t>
  </si>
  <si>
    <t>Өв.ЦХ-н хүү торгуулийн орлого</t>
  </si>
  <si>
    <t>Өв.Мэдээлэл, шуурхай уди.Төв</t>
  </si>
  <si>
    <t>Өв.БОАЖГазар</t>
  </si>
  <si>
    <t>Өв.Сум дундын ойн анги</t>
  </si>
  <si>
    <t>Өв.НТБТөв</t>
  </si>
  <si>
    <t>Өв.Ерөнхий боловсрол сургууль</t>
  </si>
  <si>
    <t>Өв.Мэргэд цогцолбор сургууль</t>
  </si>
  <si>
    <t>Өв.Хүүхдийн цэцэрлэг</t>
  </si>
  <si>
    <t>Өв.Мэргэд цогцолбор сур н.с</t>
  </si>
  <si>
    <t>Өв.Гэр бүл, ХЗХөгжлийн газар</t>
  </si>
  <si>
    <t>Өв.Хүүхдийн ХХҮ-ний тусгай шил</t>
  </si>
  <si>
    <t>Өв.ЭМэндийн тусгай шилжүүлэг</t>
  </si>
  <si>
    <t>Өв.Газрын харилцаа, БХБГазар</t>
  </si>
  <si>
    <t>Өв.ГХБХБГазар орлого</t>
  </si>
  <si>
    <t>Өв.ГХКТЗориулалтын шилжүүлэг</t>
  </si>
  <si>
    <t>Өв.ГХБХБГазар н.с</t>
  </si>
  <si>
    <t>Өв.БТСГазар</t>
  </si>
  <si>
    <t>Өв.Аймгийн музей</t>
  </si>
  <si>
    <t>Өв.Аймгийн номын сан</t>
  </si>
  <si>
    <t>Өв.Хөгжимт драмын театр</t>
  </si>
  <si>
    <t>Өв.Аймгийн музей н.с</t>
  </si>
  <si>
    <t>Өв.ИТХ</t>
  </si>
  <si>
    <t>Өв.ИТХ н.с</t>
  </si>
  <si>
    <t>Өв. Засаг дарга</t>
  </si>
  <si>
    <t>Өв.ЗДТГ</t>
  </si>
  <si>
    <t>Өв.СХяналт, аудитын алба</t>
  </si>
  <si>
    <t>өв.Орон нутгийн өмчийн газар</t>
  </si>
  <si>
    <t>Өв.Орон нутгийн ХО</t>
  </si>
  <si>
    <t>Өв.ОНӨмчийн алба-дэнчин барьц</t>
  </si>
  <si>
    <t>Өв.Гэр бүл хүний хөгж төв</t>
  </si>
  <si>
    <t>Өв.Техник хяналт, барьцаа</t>
  </si>
  <si>
    <t>Өв.ЗДТГазар н.с</t>
  </si>
  <si>
    <t>Өв.ОНХөгжлийн сан</t>
  </si>
  <si>
    <t>Өв.Халамжийн сан</t>
  </si>
  <si>
    <t>Өв.Бү ОНЕрөнхий орлого</t>
  </si>
  <si>
    <t>Өв.Бү Хувь хүний ОАТ</t>
  </si>
  <si>
    <t>Өв.Бү Бичил үйл ажиллагааны ОАТ</t>
  </si>
  <si>
    <t>Өв.Бү Иргэний эрх борлуулсны орлого</t>
  </si>
  <si>
    <t>Өв.Бү Галт зэвсэг албан татвар</t>
  </si>
  <si>
    <t>Өв.Бү Улсын тэмдэгтийн хураамж</t>
  </si>
  <si>
    <t>Өв.Бү Газрын төлбөр</t>
  </si>
  <si>
    <t>Өв.Бү Хог хаягдлын хураамж</t>
  </si>
  <si>
    <t>Өв.Бү Хадгаламжийн хүү орлого</t>
  </si>
  <si>
    <t>Өв.Бү.Хүү, торгуулийн орлого</t>
  </si>
  <si>
    <t>Өв.Бүрд 11 жилийн сургууль</t>
  </si>
  <si>
    <t>Өв.Бүрд цэцэрлэг</t>
  </si>
  <si>
    <t>Өв.Бүрд хүн эмнэлэг</t>
  </si>
  <si>
    <t>Өв.Бүрд Соёлын төв</t>
  </si>
  <si>
    <t>Өв.Бүрд ЭХамгаалах сан</t>
  </si>
  <si>
    <t>Өв.Бүрд ОНХСан</t>
  </si>
  <si>
    <t>Өв.Бүрд ИТХ</t>
  </si>
  <si>
    <t>Өв.Бүрд ЗДТГ</t>
  </si>
  <si>
    <t>Өв.Бүрд Сум хөгжүүлэх сан</t>
  </si>
  <si>
    <t>Өв.Бүрд ЗДТГ н.с</t>
  </si>
  <si>
    <t>Өв.БӨ ОНЕрөнхий орлого</t>
  </si>
  <si>
    <t>Өв.БӨ Хувь хүний ОАТ</t>
  </si>
  <si>
    <t>Өв.БӨ Бичил үйл ажиллагааны ОАТ</t>
  </si>
  <si>
    <t>Өв.БӨ Иргэний эрх борлуулсны орлого</t>
  </si>
  <si>
    <t>Өв.БӨ Улсын тэмдэгтийн хураамж</t>
  </si>
  <si>
    <t>Өв.БӨ Газрын төлбөр</t>
  </si>
  <si>
    <t>Өв.БӨ Ойн нөөцийн төлбөр</t>
  </si>
  <si>
    <t>Өв.БӨ Хог хаягдлын хураамж</t>
  </si>
  <si>
    <t>Өв.БӨ Татварын торгууль</t>
  </si>
  <si>
    <t>Өв.БӨ Хадгаламжийн хүү орлого</t>
  </si>
  <si>
    <t>Өв.БӨ.Хүү, торгуулийн орлого</t>
  </si>
  <si>
    <t>Өв.Бат-Өлзий сум сургууль</t>
  </si>
  <si>
    <t>Өв.Бат-Өлзий сум цэцэрлэг</t>
  </si>
  <si>
    <t>Өв.Бат-Өлзий сум 2-р цэцэрлэг</t>
  </si>
  <si>
    <t>Өв.Бат-Өлзий хүн эмнэлэг</t>
  </si>
  <si>
    <t>Өв.Бат-Өлзий Соёлын төв</t>
  </si>
  <si>
    <t>Өв.Бат-Өлзий ОНХСан</t>
  </si>
  <si>
    <t>Өв.Бат-Өлзий ИТХ</t>
  </si>
  <si>
    <t>Өв.Бат-Өлзий ЗДТГ</t>
  </si>
  <si>
    <t>Өв.Бат-Өлзий СХөгжүүлэх сан</t>
  </si>
  <si>
    <t>Өв.Бат-Өлзий ЗДТГ н.с</t>
  </si>
  <si>
    <t>Өв.ББ ОНЕрөнхий орлого</t>
  </si>
  <si>
    <t>Өв.ББ Хувь хүний ОАТ</t>
  </si>
  <si>
    <t>Өв.ББ Бичил үйл ажиллагааны ОАТ</t>
  </si>
  <si>
    <t>Өв.ББ Иргэний эрх борлуулсны орлого</t>
  </si>
  <si>
    <t>Өв.ББ Улсын тэмдэгтийн хураамж</t>
  </si>
  <si>
    <t>Өв.ББ Газрын төлбөр</t>
  </si>
  <si>
    <t>Өв.ББ Хог хаягдлын хураамж</t>
  </si>
  <si>
    <t>Өв.ББ Хадгаламжийн хүү орлого</t>
  </si>
  <si>
    <t>Өв.ББ.Хүү, торгуулийн орлого</t>
  </si>
  <si>
    <t>Өв.Б-Баян-Улаан 11 жилийн сур</t>
  </si>
  <si>
    <t>Өв.Б-Баян-Улаан цэцэрлэг</t>
  </si>
  <si>
    <t>Өв.Б-Баян-Улаан хүн эмнэлэг</t>
  </si>
  <si>
    <t>Өв.Б-Баян-Улаан Соёлын төв</t>
  </si>
  <si>
    <t>Өв.Б-Баян-Улаан соёл төв н.с</t>
  </si>
  <si>
    <t>Өв.Б-Баян-Улаан ОНХСан</t>
  </si>
  <si>
    <t>Өв.Б-Баян-Улаан ИТХ</t>
  </si>
  <si>
    <t>Өв.Б-Баян-Улаан ЗДТГ</t>
  </si>
  <si>
    <t>Өв.Б-Баян-Улаан СХөгжүүлэх сан</t>
  </si>
  <si>
    <t>Өв.Б-Баян-Улаан ЗДТГ н.с</t>
  </si>
  <si>
    <t>Өв.БГ ОНЕрөнхий орлого</t>
  </si>
  <si>
    <t>Өв.БГ Хувь хүний ОАТ</t>
  </si>
  <si>
    <t>Өв.БГ Хувь хүнээс суут.ОАТ</t>
  </si>
  <si>
    <t>Өв.БГ Бичил үйл ажиллагааны ОАТ</t>
  </si>
  <si>
    <t>Өв.БГ Иргэний эрх борлуулсны орлого</t>
  </si>
  <si>
    <t>Өв.БГ Улсын тэмдэгтийн хураамж</t>
  </si>
  <si>
    <t>Өв.БГ Газрын төлбөр</t>
  </si>
  <si>
    <t>Өв.БГ Хог хаягдлын хураамж</t>
  </si>
  <si>
    <t>Өв.БГ Хадгаламжийн хүү орлого</t>
  </si>
  <si>
    <t>Өв.БГ.Хүү, торгуулийн орлого</t>
  </si>
  <si>
    <t>Өв.Баянгол 11 жилийн сургууль</t>
  </si>
  <si>
    <t>Өв.Баянгол цэцэрлэг</t>
  </si>
  <si>
    <t>Өв.Баянгол хүн эмнэлэг</t>
  </si>
  <si>
    <t>Өв.Баянгол Соёлын төв</t>
  </si>
  <si>
    <t>Өв.Баянгол ОНХСан</t>
  </si>
  <si>
    <t>Өв.Баянгол ИТХ</t>
  </si>
  <si>
    <t>Өв.Баянгол ЗДТГ</t>
  </si>
  <si>
    <t>Өв.Баянгол Сум хөгжүүлэх сан</t>
  </si>
  <si>
    <t>Өв.Баянгол ЗДТГ н.с</t>
  </si>
  <si>
    <t>Өв.Гу ОНЕрөнхий орлого</t>
  </si>
  <si>
    <t>Өв.Гу Хувь хүний ОАТ</t>
  </si>
  <si>
    <t>Өв.Гу Бичил үйл ажиллагааны ОАТ</t>
  </si>
  <si>
    <t>Өв.Гу Иргэний эрх борлуулсны орлого</t>
  </si>
  <si>
    <t>Өв.Гу Улсын тэмдэгтийн хураамж</t>
  </si>
  <si>
    <t>Өв.Гу Газрын төлбөр</t>
  </si>
  <si>
    <t>Өв.Гу Хог хаягдлын хураамж</t>
  </si>
  <si>
    <t>Өв.Гу Татварын торгууль</t>
  </si>
  <si>
    <t>Өв.Гу Хадгаламжийн хүү орлого</t>
  </si>
  <si>
    <t>Өв.Гучин-Ус 11 жилийн сургууль</t>
  </si>
  <si>
    <t>Өв.Гучин-Ус цэцэрлэг</t>
  </si>
  <si>
    <t>Өв.Гучин-Ус хүн эмнэлэг</t>
  </si>
  <si>
    <t>Өв.Гучин-Ус Соёлын төв</t>
  </si>
  <si>
    <t>Өв.Гучин-Ус ОНХСан</t>
  </si>
  <si>
    <t>Өв.Гучин-Ус ИТХ</t>
  </si>
  <si>
    <t>Өв.Гучин-Ус ЗДТГ</t>
  </si>
  <si>
    <t>Өв.Гучин-Ус Сум хөгжүүлэх сан</t>
  </si>
  <si>
    <t>Өв.Гучин-Ус ЗДТГ н.с</t>
  </si>
  <si>
    <t>Өв.Ес ОНЕрөнхий орлого</t>
  </si>
  <si>
    <t>Өв.Ес Хувь хүний ОАТ</t>
  </si>
  <si>
    <t>Өв.Ес Хувь хүнээс суут.ОАТ</t>
  </si>
  <si>
    <t>Өв.Ес Бичил үйл ажиллагааны ОАТ</t>
  </si>
  <si>
    <t>Өв.Ес Иргэний эрх борлуулсны орлого</t>
  </si>
  <si>
    <t>Өв.Ес Галт зэвсэг албан татвар</t>
  </si>
  <si>
    <t>Өв.Ес Улсын тэмдэгтийн хураамж</t>
  </si>
  <si>
    <t>Өв.Ес Газрын төлбөр</t>
  </si>
  <si>
    <t>Өв.Ес Хог хаягдлын хураамж</t>
  </si>
  <si>
    <t>Өв.Ес Хадгаламжийн хүү орлого</t>
  </si>
  <si>
    <t>Өв.Ес.Хүү, торгуулийн орлого</t>
  </si>
  <si>
    <t>Өв.Есөн зүйл 11 жилийн сур</t>
  </si>
  <si>
    <t>Өв.Есөн зүйл цэцэрлэг</t>
  </si>
  <si>
    <t>Өв.Есөн зүйл Соёлын төв</t>
  </si>
  <si>
    <t>Өв.Есөн зүйл ОНХСан</t>
  </si>
  <si>
    <t>Өв.Есөн зүйл ИТХ</t>
  </si>
  <si>
    <t>Өв.Есөн зүйл ЗДТГ</t>
  </si>
  <si>
    <t>Өв.Есөнзүйл Сум хөгжүүлэх сан</t>
  </si>
  <si>
    <t>Өв.Есөн зүйл ЗДТГ н.с</t>
  </si>
  <si>
    <t>Өв.Өл ОНЕрөнхий орлого</t>
  </si>
  <si>
    <t>Өв.Өл Хувь хүний ОАТ</t>
  </si>
  <si>
    <t>Өв.Өл Бичил үйл ажиллагааны ОАТ</t>
  </si>
  <si>
    <t>Өв.Өл Иргэний эрх борлуулсны орлого</t>
  </si>
  <si>
    <t>Өв.Өл Улсын тэмдэгтийн хураамж</t>
  </si>
  <si>
    <t>Өв.Өл Газрын төлбөр</t>
  </si>
  <si>
    <t>Өв.Өл Хог хаягдлын хураамж</t>
  </si>
  <si>
    <t>Өв.Өл Хадгаламжийн хүү орлого</t>
  </si>
  <si>
    <t>Өв.Өл.Хүү, торгуулийн орлого</t>
  </si>
  <si>
    <t>Өв.Өлзийт 11 жилийн сургууль</t>
  </si>
  <si>
    <t>Өв.Өлзийт цэцэрлэг</t>
  </si>
  <si>
    <t>Өв.Өлзийт хүн эмнэлэг</t>
  </si>
  <si>
    <t>Өв.Өлзийт Соёлын төв</t>
  </si>
  <si>
    <t>Өв.Өлзийт ОНХСан</t>
  </si>
  <si>
    <t>Өв.Өлзийт ИТХ</t>
  </si>
  <si>
    <t>Өв.Өлзийт ЗДТГ</t>
  </si>
  <si>
    <t>Өв.Өлзийт Сум хөгжүүлэх сан</t>
  </si>
  <si>
    <t>Өв.Өлзийт ЗДТГ н.с</t>
  </si>
  <si>
    <t>Өв.ЗБ ОНЕрөнхий орлого</t>
  </si>
  <si>
    <t>Өв.ЗБ Хувь хүний ОАТ</t>
  </si>
  <si>
    <t>Өв.ЗБ Бичил үйл ажиллагааны ОАТ</t>
  </si>
  <si>
    <t>Өв.ЗБ Иргэний эрх борлуулсны орлого</t>
  </si>
  <si>
    <t>Өв.ЗБ Улсын тэмдэгтийн хураамж</t>
  </si>
  <si>
    <t>Өв.ЗБ Газрын төлбөр</t>
  </si>
  <si>
    <t>Өв.ЗБ Ойн нөөцийн төлбөр</t>
  </si>
  <si>
    <t>Өв.ЗБ Хог хаягдлын хураамж</t>
  </si>
  <si>
    <t>Өв.ЗБ Татварын торгууль</t>
  </si>
  <si>
    <t>Өв.ЗБ Хадгаламжийн хүү орлого</t>
  </si>
  <si>
    <t>Өв.ЗБ.Хүү, торгуулийн орлого</t>
  </si>
  <si>
    <t>Өв.З-Баян-Улаан 11 жилийн сур</t>
  </si>
  <si>
    <t>Өв.З-Баян-Улаан цэцэрлэг</t>
  </si>
  <si>
    <t>Өв.З-Баян-Улаан 11жил сур н.с</t>
  </si>
  <si>
    <t>Өв.З-Баян-Улаан хүн эмнэлэг</t>
  </si>
  <si>
    <t>Өв.З-Баян-Улаан Соёлын төв</t>
  </si>
  <si>
    <t>Өв.З-Баян-Улаан ОНХСан</t>
  </si>
  <si>
    <t>Өв.З-Баян-Улаан ИТХ</t>
  </si>
  <si>
    <t>Өв.З-Баян-Улаан ЗДТГ</t>
  </si>
  <si>
    <t>Өв.З-Баян-Улаан СХөгжүүлэх сан</t>
  </si>
  <si>
    <t>Өв.З-Баян-Улаан ЗДТГ н.с</t>
  </si>
  <si>
    <t>Өв.Ха ОНЕрөнхий орлого</t>
  </si>
  <si>
    <t>Өв.Ха Хувь хүний ОАТ</t>
  </si>
  <si>
    <t>Өв.Ха Хувь хүнээс суут.ОАТ</t>
  </si>
  <si>
    <t>Өв.Ха Бичил үйл ажиллагааны ОАТ</t>
  </si>
  <si>
    <t>Өв.Ха Иргэний эрх борлуулсны орлого</t>
  </si>
  <si>
    <t>Өв.Ха Улсын тэмдэгтийн хураамж</t>
  </si>
  <si>
    <t>Өв.Ха Газрын төлбөр</t>
  </si>
  <si>
    <t>Өв.Ха Хог хаягдлын хураамж</t>
  </si>
  <si>
    <t>Өв.Ха Хадгаламжийн хүү орлого</t>
  </si>
  <si>
    <t>Өв.Ха.Хүү, торгуулийн орлого</t>
  </si>
  <si>
    <t>Өв.Хайрхандулаан сум сургууль</t>
  </si>
  <si>
    <t>Өв.Хайрхандулаан сум цэцэрлэг</t>
  </si>
  <si>
    <t>Өв.Хайрхандулаан сургууль н.с</t>
  </si>
  <si>
    <t>Өв.Хайрхандулаан хүн эмнэлэг</t>
  </si>
  <si>
    <t>Өв.Хайрхандулаан Соёлын төв</t>
  </si>
  <si>
    <t>Өв.Хайрхандулаан ОНХСан</t>
  </si>
  <si>
    <t>Өв.Хайрхандулаан ИТХ</t>
  </si>
  <si>
    <t>Өв.Хайрхандулаан ЗДТГ</t>
  </si>
  <si>
    <t>Өв.ХайрхандулаанСХөгжүүлэх сан</t>
  </si>
  <si>
    <t>Өв.Хайрхандулаан ЗДТГ н.с</t>
  </si>
  <si>
    <t>Өв.На ОНЕрөнхий орлого</t>
  </si>
  <si>
    <t>Өв.На Хувь хүний ОАТ</t>
  </si>
  <si>
    <t>Өв.На Хувь хүнээс суут.ОАТ</t>
  </si>
  <si>
    <t>Өв.На Бичил үйл ажиллагааны ОАТ</t>
  </si>
  <si>
    <t>Өв.На Иргэний эрх борлуулсны орлого</t>
  </si>
  <si>
    <t>Өв.На Улсын тэмдэгтийн хураамж</t>
  </si>
  <si>
    <t>Өв.На Газрын төлбөр</t>
  </si>
  <si>
    <t>Өв.На Хог хаягдлын хураамж</t>
  </si>
  <si>
    <t>Өв.На Хадгаламжийн хүү орлого</t>
  </si>
  <si>
    <t>Өв.На.Хүү, торгуулийн орлого</t>
  </si>
  <si>
    <t>Өв.Нарийнтээл сум сургууль</t>
  </si>
  <si>
    <t>Өв.Баянтээг сургууль</t>
  </si>
  <si>
    <t>Өв.Нарийнтээл сум цэцэрлэг</t>
  </si>
  <si>
    <t>Өв.Баянтээг цэцэрлэг</t>
  </si>
  <si>
    <t>Өв.Нарийнтээл ЗДТГ н.с</t>
  </si>
  <si>
    <t>Өв.Нарийнтээл хүн эмнэлэг</t>
  </si>
  <si>
    <t>Өв.Баянтээг эмнэлэг</t>
  </si>
  <si>
    <t>Өв.Нарийнтээл Соёлын төв</t>
  </si>
  <si>
    <t>Өв.Нарийнтээл ОНХСан</t>
  </si>
  <si>
    <t>Өв.Нарийнтээл ИТХ</t>
  </si>
  <si>
    <t>Өв.Нарийнтээл ЗДТГ</t>
  </si>
  <si>
    <t>Өв.Нарийнтээл СХөгжүүлэх сан</t>
  </si>
  <si>
    <t>Өв.Са ОНЕрөнхий орлого</t>
  </si>
  <si>
    <t>Өв.Са Хувь хүний ОАТ</t>
  </si>
  <si>
    <t>Өв.Са Бичил үйл ажиллагааны ОАТ</t>
  </si>
  <si>
    <t>Өв.Са Иргэний эрх борлуулсны орлого</t>
  </si>
  <si>
    <t>Өв.Са Улсын тэмдэгтийн хураамж</t>
  </si>
  <si>
    <t>Өв.Са Газрын төлбөр</t>
  </si>
  <si>
    <t>Өв.Са Хадгаламжийн хүү орлого</t>
  </si>
  <si>
    <t>Өв.Са.Хүү, торгуулийн орлого</t>
  </si>
  <si>
    <t>Өв.Сант 11 жилийн сургууль</t>
  </si>
  <si>
    <t>Өв.Сант цэцэрлэг</t>
  </si>
  <si>
    <t>Өв.Сант хүн эмнэлэг</t>
  </si>
  <si>
    <t>Өв.Сант Соёлын төв</t>
  </si>
  <si>
    <t>Өв.Сант ОНХСан</t>
  </si>
  <si>
    <t>Өв.Сант ИТХ</t>
  </si>
  <si>
    <t>Өв.Сант ЗДТГ</t>
  </si>
  <si>
    <t>Өв.Сант Сум хөгжүүлэх сан</t>
  </si>
  <si>
    <t>Өв.Сант ЗДТГ н.с</t>
  </si>
  <si>
    <t>Өв.Та ОНЕрөнхий орлого</t>
  </si>
  <si>
    <t>Өв.Та Хувь хүний ОАТ</t>
  </si>
  <si>
    <t>Өв.Та Бичил үйл ажиллагааны ОАТ</t>
  </si>
  <si>
    <t>Өв.Та Иргэний эрх борлуулсны орлого</t>
  </si>
  <si>
    <t>Өв.Та Улсын тэмдэгтийн хураамж</t>
  </si>
  <si>
    <t>Өв.Та Газрын төлбөр</t>
  </si>
  <si>
    <t>Өв.Та Хог хаягдлын хураамж</t>
  </si>
  <si>
    <t>Өв.Та Татварын торгууль</t>
  </si>
  <si>
    <t>Өв.Та Хадгаламжийн хүү орлого</t>
  </si>
  <si>
    <t>Өв.Та.Хүү, торгуулийн орлого</t>
  </si>
  <si>
    <t>Өв.Тарагт 11 жилийн сургууль</t>
  </si>
  <si>
    <t>Өв.Тарагт Туяа бага сургууль</t>
  </si>
  <si>
    <t>Өв.Тарагт цэцэрлэг</t>
  </si>
  <si>
    <t>Өв.Тарагт хүн эмнэлэг</t>
  </si>
  <si>
    <t>Өв.Тарагт Соёлын төв</t>
  </si>
  <si>
    <t>Өв.Тарагт ОНХСан</t>
  </si>
  <si>
    <t>Өв.Тарагт ИТХ</t>
  </si>
  <si>
    <t>Өв.Тарагт ЗДТГ</t>
  </si>
  <si>
    <t>Өв.Тарагт Сум хөгжүүлэх сан</t>
  </si>
  <si>
    <t>Өв.Тарагт ЗДТГ н.с</t>
  </si>
  <si>
    <t>Өв.Тө ОНЕрөнхий орлого</t>
  </si>
  <si>
    <t>Өв.Тө Хувь хүний ОАТ</t>
  </si>
  <si>
    <t>Өв.Тө Хувь хүнээс суут.ОАТ</t>
  </si>
  <si>
    <t>Өв.Тө Бичил үйл ажиллагааны ОАТ</t>
  </si>
  <si>
    <t>Өв.Тө Иргэний эрх борлуулсны орлого</t>
  </si>
  <si>
    <t>Өв.Тө Улсын тэмдэгтийн хураамж</t>
  </si>
  <si>
    <t>Өв.Тө Газрын төлбөр</t>
  </si>
  <si>
    <t>Өв.Тө Хог хаягдлын хураамж</t>
  </si>
  <si>
    <t>Өв.Тө Хадгаламжийн хүү орлого</t>
  </si>
  <si>
    <t>Өв.Тө.Хүү, торгуулийн орлого</t>
  </si>
  <si>
    <t>Өв.Төгрөг 11 жилийн сургууль</t>
  </si>
  <si>
    <t>Өв.Төгрөг цэцэрлэг</t>
  </si>
  <si>
    <t>Өв.Төгрөг хүн эмнэлэг</t>
  </si>
  <si>
    <t>Өв.Төгрөг Соёлын төв</t>
  </si>
  <si>
    <t>Өв.Төгрөг ОНХСан</t>
  </si>
  <si>
    <t>Өв.Төгрөг ИТХ</t>
  </si>
  <si>
    <t>Өв.Төгрөг ЗДТГ</t>
  </si>
  <si>
    <t>Өв.Төгрөг Сум хөгжүүлэх сан</t>
  </si>
  <si>
    <t>Өв.Төгрөг ЗДТГ н.с</t>
  </si>
  <si>
    <t>Өв.Уя ОНЕрөнхий орлого</t>
  </si>
  <si>
    <t>Өв.Уя Хувь хүний ОАТ</t>
  </si>
  <si>
    <t>Өв.Уя Хувь хүнээс суут.ОАТ</t>
  </si>
  <si>
    <t>Өв.Уя Бичил үйл ажиллагааны ОАТ</t>
  </si>
  <si>
    <t>Өв.Уя Иргэний эрх борлуулсны орлого</t>
  </si>
  <si>
    <t>Өв.Уя Улсын тэмдэгтийн хураамж</t>
  </si>
  <si>
    <t>Өв.Уя Газрын төлбөр</t>
  </si>
  <si>
    <t>Өв.Уя Хог хаягдлын хураамж</t>
  </si>
  <si>
    <t>Өв.Уя Татварын торгууль</t>
  </si>
  <si>
    <t>Өв.Уя.Татварын алданги</t>
  </si>
  <si>
    <t>Өв.Уя Хадгаламжийн хүү орлого</t>
  </si>
  <si>
    <t>Өв.Уя.Хүү, торгуулийн орлого</t>
  </si>
  <si>
    <t>Өв.Уянга 11 жилийн 1-р сур</t>
  </si>
  <si>
    <t>Өв.Уянга Жаргалантын 8 жил</t>
  </si>
  <si>
    <t>Өв.Уянга 11 жилийн 2-р сур</t>
  </si>
  <si>
    <t>Өв.Уянга цэцэрлэг</t>
  </si>
  <si>
    <t>Өв.Уянга Жаргалантын цэцэрлэг</t>
  </si>
  <si>
    <t>Өв.Уянга Жаргалант 8 жил н.с</t>
  </si>
  <si>
    <t>Өв.Уянга хүн эмнэлэг</t>
  </si>
  <si>
    <t>Өв.Жаргалант баг эмнэлэг</t>
  </si>
  <si>
    <t>Өв.Уянга Соёлын төв</t>
  </si>
  <si>
    <t>Өв.Уянга ОНХСан</t>
  </si>
  <si>
    <t>Өв.Уянга ИТХ</t>
  </si>
  <si>
    <t>Өв.Уянга ЗДТГ</t>
  </si>
  <si>
    <t>Өв.Уянга Сум хөгжүүлэх сан</t>
  </si>
  <si>
    <t>Өв.Уянга ЗДТГ н.с</t>
  </si>
  <si>
    <t>Өв.Бо ОНЕрөнхий орлого</t>
  </si>
  <si>
    <t>Өв.Бо Хувь хүний ОАТ</t>
  </si>
  <si>
    <t>Өв.Бо Хувь хүнээс суут.ОАТ</t>
  </si>
  <si>
    <t>Өв.Бо Бичил үйл ажиллагааны ОАТ</t>
  </si>
  <si>
    <t>Өв.Бо Иргэний эрх борлуулсны орлого</t>
  </si>
  <si>
    <t>Өв.Бо Улсын тэмдэгтийн хураамж</t>
  </si>
  <si>
    <t>Өв.Бо Газрын төлбөр</t>
  </si>
  <si>
    <t>Өв.Бо Хог хаягдлын хураамж</t>
  </si>
  <si>
    <t>Өв.Бо Хадгаламжийн хүү орлого</t>
  </si>
  <si>
    <t>Өв.Бо.Хүү, торгуулийн орлого</t>
  </si>
  <si>
    <t>Өв.Богд 11 жилийн сургууль</t>
  </si>
  <si>
    <t>Өв.Богд  цэцэрлэг</t>
  </si>
  <si>
    <t>Өв.Богд 2-р цэцэрлэг</t>
  </si>
  <si>
    <t>Өв.Богд 11жилийн сур н.с</t>
  </si>
  <si>
    <t>Өв.Богд хүн эмнэлэг</t>
  </si>
  <si>
    <t>Өв.Богд Соёлын тӨв</t>
  </si>
  <si>
    <t>Өв.Богд Соёлын төв н.с</t>
  </si>
  <si>
    <t>Өв.Богд ОНХСан</t>
  </si>
  <si>
    <t>Өв.Богд ИТХ</t>
  </si>
  <si>
    <t>Өв.Богд ЗДТГ</t>
  </si>
  <si>
    <t>Өв.Богд Сум хөгжүүлэх сан</t>
  </si>
  <si>
    <t>Өв.Богд ЗДТГ н.с</t>
  </si>
  <si>
    <t>Өв.Ху ОНЕрөнхий орлого</t>
  </si>
  <si>
    <t>Өв.Ху Хувь хүний ОАТ</t>
  </si>
  <si>
    <t>Өв.Ху Хувь хүнээс суут.ОАТ</t>
  </si>
  <si>
    <t>Өв.Ху Бичил үйл ажиллагааны ОАТ</t>
  </si>
  <si>
    <t>Өв.Ху Иргэний эрх борлуулсны орлого</t>
  </si>
  <si>
    <t>Өв.Ху Улсын тэмдэгтийн хураамж</t>
  </si>
  <si>
    <t>Өв.Ху Газрын төлбөр</t>
  </si>
  <si>
    <t>Өв.Ху Агнуурын нөөцийн төлбөр</t>
  </si>
  <si>
    <t>Өв.Ху Хог хаягдлын хураамж</t>
  </si>
  <si>
    <t>Өв.Ху Түгээмэл тархацтай АМНАТ</t>
  </si>
  <si>
    <t>Өв.Ху Татварын торгууль</t>
  </si>
  <si>
    <t>Өв.Ху Хадгаламжийн хүү орлого</t>
  </si>
  <si>
    <t>Өв.Ху.Хүү, торгуулийн орлого</t>
  </si>
  <si>
    <t>Өв.Хужирт 11 жилийн сургууль</t>
  </si>
  <si>
    <t>Өв.Хужирт 1-р цэцэрлэг</t>
  </si>
  <si>
    <t>Өв.Хужирт 2-р цэцэрлэг</t>
  </si>
  <si>
    <t>Өв.Хужирт хүн эмнэлэг</t>
  </si>
  <si>
    <t>Өв.Хужирт Соёлын төв</t>
  </si>
  <si>
    <t>Өв.Хужирт ОНХСан</t>
  </si>
  <si>
    <t>Өв.Хужирт ИТХ</t>
  </si>
  <si>
    <t>Өв.Хужирт ЗДТГ</t>
  </si>
  <si>
    <t>Өв.Хужирт Сум хөгжүүлэх сан</t>
  </si>
  <si>
    <t>Өв.Хужирт ЗДТГ н.с</t>
  </si>
  <si>
    <t>Өв.ХХ ОНЕрөнхий орлого</t>
  </si>
  <si>
    <t>Өв.ХХ Хувь хүний ОАТ</t>
  </si>
  <si>
    <t>Өв.ХХ Хувь хүнээс суут.ОАТ</t>
  </si>
  <si>
    <t>Өв.ХХ Татварын бус орлого</t>
  </si>
  <si>
    <t>Өв.ХХ Бичил үйл ажиллагааны ОАТ</t>
  </si>
  <si>
    <t>Өв.ХХ Иргэний эрх борлуулсны орлого</t>
  </si>
  <si>
    <t>Өв.ХХ Улсын тэмдэгтийн хураамж</t>
  </si>
  <si>
    <t>Өв.ХХ Газрын төлбөр</t>
  </si>
  <si>
    <t>Өв.ХХ Ойн нөөцийн төлбөр</t>
  </si>
  <si>
    <t>Өв.ХХ Хог хаягдлын хураамж</t>
  </si>
  <si>
    <t>Өв.ХХ Хадгаламжийн хүү орлого</t>
  </si>
  <si>
    <t>Өв.ХХ.Хүү, торгуулийн орлого</t>
  </si>
  <si>
    <t>Өв.Хархорин 11 жилийн 1-р сур</t>
  </si>
  <si>
    <t>Өв.Хархорин 11 жилийн 2-р сур</t>
  </si>
  <si>
    <t>Өв.Хархорин 11 жилийн 3-р сур</t>
  </si>
  <si>
    <t>Өв.Хархорин ШБЕБС</t>
  </si>
  <si>
    <t>Өв.Хархорин 1-р цэцэрлэг</t>
  </si>
  <si>
    <t>Өв.Хархорин 2-р цэцэрлэг</t>
  </si>
  <si>
    <t>Өв.Хархорин цогцолбор цэцэрлэг</t>
  </si>
  <si>
    <t>Өв.Хархорин 4-р цэцэрлэг</t>
  </si>
  <si>
    <t>Өв.Хархорин 5-р цэцэрлэг</t>
  </si>
  <si>
    <t>Өв.Хархорин 11 жил 3-р сур н.с</t>
  </si>
  <si>
    <t>Өв.Хархорин өрхийн эмнэлэг</t>
  </si>
  <si>
    <t>Өв.Хархорин Эрдэнэзуу музей</t>
  </si>
  <si>
    <t>Өв.Хархорин Соёлын төв</t>
  </si>
  <si>
    <t>Өв.Хархор Эрдэнэзуу музей н.с</t>
  </si>
  <si>
    <t>Өв.Хархорин Соёлын төв н.с</t>
  </si>
  <si>
    <t>Өв.Хархорин ОНХСан</t>
  </si>
  <si>
    <t>Өв.Хархорин ИТХ</t>
  </si>
  <si>
    <t>Өв.Хархорин ЗДТГ</t>
  </si>
  <si>
    <t>Өв.Хархорин Спортын ордон</t>
  </si>
  <si>
    <t>Өв.Хархорин Сум хөгжүүлэх сан</t>
  </si>
  <si>
    <t>Өв.Хархорин ЗДТГ н.с</t>
  </si>
  <si>
    <t>ОроАр ОНЕрөнхий орлого</t>
  </si>
  <si>
    <t>Өв.Ар Хувь хүний ОАТ</t>
  </si>
  <si>
    <t>Өв.Ар Хувь хүнээс суут.ОАТ</t>
  </si>
  <si>
    <t>Өв.Ар Бичил үйл ажиллагааны ОАТ</t>
  </si>
  <si>
    <t>Өв.Ар Иргэний эрх борлуулсны орлого</t>
  </si>
  <si>
    <t>Өв.Ар Галт зэвсэг албан татвар</t>
  </si>
  <si>
    <t>Өв.Ар Улсын тэмдэгтийн хураамж</t>
  </si>
  <si>
    <t>Өв.Ар Газрын төлбөр</t>
  </si>
  <si>
    <t>Өв.Ар Хог хаягдлын хураамж</t>
  </si>
  <si>
    <t>Өв.Ар Түгээмэл тархацтай АМНАТ</t>
  </si>
  <si>
    <t>Өв.Ар Татварын торгууль</t>
  </si>
  <si>
    <t>Өв.Ар.Татварын алданги</t>
  </si>
  <si>
    <t>Өв.Ар Иргэний ҮХХБАТ</t>
  </si>
  <si>
    <t>Өв.Ар Хадгаламжийн хүү орлого</t>
  </si>
  <si>
    <t>Өв.Ар.Хүү, торгуулийн орлого</t>
  </si>
  <si>
    <t>Өв.10 жилийн 1-р сургууль</t>
  </si>
  <si>
    <t>Өв.Соёмбо цогцолбор сургууль</t>
  </si>
  <si>
    <t>Өв.Арвайхээр 4 дүгээр сургууль</t>
  </si>
  <si>
    <t>Өв.Цэцэрлэг сургууль цогцолбор</t>
  </si>
  <si>
    <t>Өв.Арв 5-р сургууль</t>
  </si>
  <si>
    <t>Өв.Арвайхээрийн 1-р цэцэрлэг</t>
  </si>
  <si>
    <t>Өв.Арвайхээрийн 2-р цэцэрлэг</t>
  </si>
  <si>
    <t>Өв.Арвайхээрийн 3-р цэцэрлэг</t>
  </si>
  <si>
    <t>Өв.Арвайхээрийн 4-р цэцэрлэг</t>
  </si>
  <si>
    <t>Өв.Арвайхээрийн 5-р цэцэрлэг</t>
  </si>
  <si>
    <t>Өв.Арвайхээр 6-р цэцэрлэг</t>
  </si>
  <si>
    <t>Өв.Арвайхээр 7-р цэцэрлэг</t>
  </si>
  <si>
    <t>Өв.Арвайхээр 8-р цэцэрлэг</t>
  </si>
  <si>
    <t>Өв.Арвайхээр 9-р цэцэрлэг</t>
  </si>
  <si>
    <t>Өв.Арвайхээр Цэцэрлэг цогцолбо</t>
  </si>
  <si>
    <t>Өв.Арвайхээр 10-р цэцэрлэг</t>
  </si>
  <si>
    <t>Өв.Арвайхээр 11-р цэцэрлэг</t>
  </si>
  <si>
    <t xml:space="preserve">Өв.Арв 12-р цэцэрлэг </t>
  </si>
  <si>
    <t>Өв.Соёмбо цогцолбор сур н.с</t>
  </si>
  <si>
    <t>Өв. 4 дүгээр сургууль н.с</t>
  </si>
  <si>
    <t>Өв.Цэцэрлэг сургууль цогц н.с</t>
  </si>
  <si>
    <t>өв.Арвайхээр Хувийн цэцэрлэг</t>
  </si>
  <si>
    <t>Өв.Арвайхээр өрхийн эмнэлэг</t>
  </si>
  <si>
    <t>Өв.Арвайхээр ОНХСан</t>
  </si>
  <si>
    <t>Өв.Арвайхээр ИТХ</t>
  </si>
  <si>
    <t>Өв.Арвайхээр ЗДТГ</t>
  </si>
  <si>
    <t>Өв.Арвайхээр СХөгжүүлэх сан</t>
  </si>
  <si>
    <t>Өв.Арвайхээр ЗДТГ н.с</t>
  </si>
  <si>
    <t>Өв.БӨ Хувь хүнээс суут.ОАТ</t>
  </si>
  <si>
    <t>Өв.Бө.Хүү, торгуулийн орлого</t>
  </si>
  <si>
    <t>Өв.Баян-Өндөр сум сургууль</t>
  </si>
  <si>
    <t>Өв.Баян-Өндөр сум цэцэрлэг</t>
  </si>
  <si>
    <t>Өв.Баян-Өндөр хүн эмнэлэг</t>
  </si>
  <si>
    <t>Өв.Баян-Өндөр Соёлын төв</t>
  </si>
  <si>
    <t>Өв.Баян-Өндөр ОНХСан</t>
  </si>
  <si>
    <t>Өв.Баян-Өндөр ИТХ</t>
  </si>
  <si>
    <t>Өв.Баян-Өндөр ЗДТГ</t>
  </si>
  <si>
    <t>Өв.Баян-Өндөр СХөгжүүлэх сан</t>
  </si>
  <si>
    <t>Өв.Баян-Өндөр ЗДТГ н.с</t>
  </si>
  <si>
    <t>050</t>
  </si>
  <si>
    <t>Өм.Суутган-1</t>
  </si>
  <si>
    <t>Өм.Орон нутгийн ерөнхий орлого</t>
  </si>
  <si>
    <t>Өм.Зам ашигласны төлбөр</t>
  </si>
  <si>
    <t>Өм.ҮХЭХАТ</t>
  </si>
  <si>
    <t>Өм.Иргэний ҮХЭХАТ</t>
  </si>
  <si>
    <t>Өм.АТБӨЯХАТ</t>
  </si>
  <si>
    <t>Өм.Улсын тэмдэгтийн хураамж</t>
  </si>
  <si>
    <t>Өм.Газрын төлбөр</t>
  </si>
  <si>
    <t>Өм.Ус ашигласны төлбөр</t>
  </si>
  <si>
    <t>Өм.Татварын торгууль</t>
  </si>
  <si>
    <t>Өм.Түрээсийн орлого</t>
  </si>
  <si>
    <t>Өм.Бусад нэр заагдаагүй орлого</t>
  </si>
  <si>
    <t>Өм.ГТНАТ</t>
  </si>
  <si>
    <t>Өм.Хөрөнгө худалдсаны орлого</t>
  </si>
  <si>
    <t>Өм.МХГазар - орлого</t>
  </si>
  <si>
    <t>Өм.ЦХ-н хүү торгуулийн орлого</t>
  </si>
  <si>
    <t>Өм.Хүү, торгуулийн орлого</t>
  </si>
  <si>
    <t>Өм.БОАЖГазар</t>
  </si>
  <si>
    <t>Өм.БОАЖГазар н.с</t>
  </si>
  <si>
    <t>Өм.НТБТөв</t>
  </si>
  <si>
    <t>Өм.Ерөнхий боловсрол сургууль</t>
  </si>
  <si>
    <t>Өм.Хүүхдийн цэцэрлэг</t>
  </si>
  <si>
    <t>Өм.АБНТБТөв н.с</t>
  </si>
  <si>
    <t>Өм.Гэр бүл, ХЗХөгжлийн газар</t>
  </si>
  <si>
    <t>Өм. Буянт хотхон ОНӨУТГ</t>
  </si>
  <si>
    <t>Өм.Хүүхдийн ХХҮ-ний тусгай шил</t>
  </si>
  <si>
    <t>Өм. Буянт хотхон ОНӨУТГ н.с</t>
  </si>
  <si>
    <t>Өм.ЭМэндийн тусгай шилжүүлэг</t>
  </si>
  <si>
    <t>Өм.Өрхийн эмнэлэгүүд</t>
  </si>
  <si>
    <t>Өм.Газрын харилцаа, БХБГазар</t>
  </si>
  <si>
    <t>Өм.ГХКТЗориулалтын шилжүүлэг</t>
  </si>
  <si>
    <t>Өм.Биеийн тамир, СГазар</t>
  </si>
  <si>
    <t>Өм.ОН-ийн музей судлалын төв</t>
  </si>
  <si>
    <t>Өм.Номын сан</t>
  </si>
  <si>
    <t>Өм.ХЖ Театр</t>
  </si>
  <si>
    <t>Өм.Орон нутгийн музей СТөв н.с</t>
  </si>
  <si>
    <t>Өм.Хөгжимт жүжгийн театр н.с</t>
  </si>
  <si>
    <t>Өм.ИТХ</t>
  </si>
  <si>
    <t>Өм.ИТХ н.с</t>
  </si>
  <si>
    <t>Өм. Засаг дарга</t>
  </si>
  <si>
    <t>Өм.ЗДТГ</t>
  </si>
  <si>
    <t>Өм.СХяналт, аудитын алба</t>
  </si>
  <si>
    <t>Өм.Аудитын төлбөр</t>
  </si>
  <si>
    <t>Өм.Орон нутгийн өмчийн газар</t>
  </si>
  <si>
    <t>Өм.Төрийн үйлчилгээний алба</t>
  </si>
  <si>
    <t>Өм.Мал хамгаалах сан</t>
  </si>
  <si>
    <t>Өм.Авто замын сан</t>
  </si>
  <si>
    <t>Өм.Ойн анги</t>
  </si>
  <si>
    <t>Өм.ОНТ-с УТ-т ТШилжүүлэг</t>
  </si>
  <si>
    <t>Өм.Орон нутгийн ХО</t>
  </si>
  <si>
    <t>Өм.ХО-ын техник хяналт</t>
  </si>
  <si>
    <t>Өм.БОрчныг хамгаалах сан</t>
  </si>
  <si>
    <t>Өм.ХО-барьцаа</t>
  </si>
  <si>
    <t>Өм.ЗДТГ н.с</t>
  </si>
  <si>
    <t>Өм.ОНӨмчийн газар н.с</t>
  </si>
  <si>
    <t>Өм.ОНХөгжлийн сан</t>
  </si>
  <si>
    <t>Өм.Халамжийн сан</t>
  </si>
  <si>
    <t>Өм.БД ОНЕрөнхий орлого</t>
  </si>
  <si>
    <t>Өм.БД Хувь хүнээс суут.ОАТ</t>
  </si>
  <si>
    <t>Өм.БД Татварын бус орлого</t>
  </si>
  <si>
    <t>Өм.БД Бичил үйл ажиллагааны ОАТ</t>
  </si>
  <si>
    <t>Өм.БД Иргэний эрх борлуулсны орлого</t>
  </si>
  <si>
    <t>Өм.БД Улсын тэмдэгтийн хураамж</t>
  </si>
  <si>
    <t>Өм.БД Газрын төлбөр</t>
  </si>
  <si>
    <t>Өм.БД Ус, рашааны төлбөр</t>
  </si>
  <si>
    <t>Өм.БД Хадгаламжийн хүү орлого</t>
  </si>
  <si>
    <t>Өм.Баяндалай 11 жилийн сур</t>
  </si>
  <si>
    <t>Өм.Баяндалай цэцэрлэг</t>
  </si>
  <si>
    <t>Өм.Баяндалай хүн эмнэлэг</t>
  </si>
  <si>
    <t>Өм.Баяндалай Соёлын төв</t>
  </si>
  <si>
    <t>Өм.Баяндалай ОНХСан</t>
  </si>
  <si>
    <t>Өм.Баяндалай ИТХ</t>
  </si>
  <si>
    <t>Өм.Баяндалай ЗДТГ</t>
  </si>
  <si>
    <t>Өм.Баян Сум хөгжүүлэх сан</t>
  </si>
  <si>
    <t>Өм.Баяндалай ЗДТГ н.с</t>
  </si>
  <si>
    <t>Өм.Баяндалай Барьцаа</t>
  </si>
  <si>
    <t>Өм.БО ОНЕрөнхий орлого</t>
  </si>
  <si>
    <t>Өм.БО Хувь хүний ОАТ</t>
  </si>
  <si>
    <t>Өм.БО Хувь хүнээс суут.ОАТ</t>
  </si>
  <si>
    <t>Өм.БО Татварын бус орлого</t>
  </si>
  <si>
    <t>Өм.БО Бичил үйл ажиллагааны ОАТ</t>
  </si>
  <si>
    <t>Өм.БО Иргэний эрх борлуулсны орлого</t>
  </si>
  <si>
    <t>Өм.БО Улсын тэмдэгтийн хураамж</t>
  </si>
  <si>
    <t>Өм.БО Газрын төлбөр</t>
  </si>
  <si>
    <t>Өм.БО Ус, рашааны төлбөр</t>
  </si>
  <si>
    <t>Өм.БО Хог хаягдлын хураамж</t>
  </si>
  <si>
    <t>Өм.БО Хадгаламжийн хүү орлого</t>
  </si>
  <si>
    <t>Өм.БО.Хүү, торгуулийн орлого</t>
  </si>
  <si>
    <t>Өм.Баяновоо 12 жилийн сургууль</t>
  </si>
  <si>
    <t>Өм.Баяновоо цэцэрлэг</t>
  </si>
  <si>
    <t>Өм.Баяновоо хүн эмнэлэг</t>
  </si>
  <si>
    <t>Өм.Баян-Овоо Соёлын төв</t>
  </si>
  <si>
    <t>Өм.Баяновоо ОНХСан</t>
  </si>
  <si>
    <t>Өм.Баяновоо ИТХ</t>
  </si>
  <si>
    <t>Өм.Баяновоо ЗДТГ</t>
  </si>
  <si>
    <t>Өм.Баяновоо ЗДТГ н.с</t>
  </si>
  <si>
    <t>Өм.Баян-Овоо Сум хөгжүүлэх сан</t>
  </si>
  <si>
    <t>Өм.Баян-Овоо Барьцаа</t>
  </si>
  <si>
    <t>Өм.Бу ОНЕрөнхий орлого</t>
  </si>
  <si>
    <t>Өм.Бу Хувь хүний ОАТ</t>
  </si>
  <si>
    <t>Өм.Бу Хувь хүнээс суут.ОАТ</t>
  </si>
  <si>
    <t>Өм.Бу Татварын бус орлого</t>
  </si>
  <si>
    <t>Өм.Бу Бичил үйл ажиллагааны ОАТ</t>
  </si>
  <si>
    <t>Өм.Бу Иргэний эрх борлуулсны орлого</t>
  </si>
  <si>
    <t>Өм.Бу Галт зэвсэг албан татвар</t>
  </si>
  <si>
    <t>Өм.Бу Улсын тэмдэгтийн хураамж</t>
  </si>
  <si>
    <t>Өм.Бу Газрын төлбөр</t>
  </si>
  <si>
    <t>Өм.Бу Хог хаягдлын хураамж</t>
  </si>
  <si>
    <t>Өм.Бу Хадгаламжийн хүү орлого</t>
  </si>
  <si>
    <t>Өм.Бу.Хүү, торгуулийн орлого</t>
  </si>
  <si>
    <t>Өм.Булган 9 жилийн сургууль</t>
  </si>
  <si>
    <t>Өм.Булган цэцэрлэг</t>
  </si>
  <si>
    <t>Өм.Булган хүн эмнэлэг</t>
  </si>
  <si>
    <t>Өм.Булган Соёлын төв</t>
  </si>
  <si>
    <t>Өм.Булган ОНХСан</t>
  </si>
  <si>
    <t>Өм.Булган ИТХ</t>
  </si>
  <si>
    <t>Өм.Булган ЗДТГ</t>
  </si>
  <si>
    <t>Өм.Булган Сум хөгжүүлэх сан</t>
  </si>
  <si>
    <t>Өм.Булган ЗДТГ н.с</t>
  </si>
  <si>
    <t>Өм.Булган Барьцаа</t>
  </si>
  <si>
    <t>Өм.Гу ОНЕрөнхий орлого</t>
  </si>
  <si>
    <t>Өм.Гу Хувь хүний ОАТ</t>
  </si>
  <si>
    <t>Өм.Гу Хувь хүнээс суут.ОАТ</t>
  </si>
  <si>
    <t>Өм.Гу Татварын бус орлого</t>
  </si>
  <si>
    <t>Өм.Гу Бичил үйл ажиллагааны ОАТ</t>
  </si>
  <si>
    <t>Өм.Гу Иргэний эрх борлуулсны орлого</t>
  </si>
  <si>
    <t>Өм.Гу Галт зэвсэг албан татвар</t>
  </si>
  <si>
    <t>Өм.Гу Улсын тэмдэгтийн хураамж</t>
  </si>
  <si>
    <t>Өм.Гу Газрын төлбөр</t>
  </si>
  <si>
    <t>Өм.Гу Ус, рашааны төлбөр</t>
  </si>
  <si>
    <t>Өм.Гу Хог хаягдлын хураамж</t>
  </si>
  <si>
    <t>Өм.Гу Татварын торгууль</t>
  </si>
  <si>
    <t>Өм.Гу Иргэний ҮХХБАТ</t>
  </si>
  <si>
    <t>Өм.Гу Хадгаламжийн хүү орлого</t>
  </si>
  <si>
    <t>Өм.Гу.Хүү, торгуулийн орлого</t>
  </si>
  <si>
    <t>Өм.Гурвантэс Тусгай хамгаалалтын газар</t>
  </si>
  <si>
    <t>Өм.Гурвантэс Тусгай хамгаалалтын газар н.с</t>
  </si>
  <si>
    <t>Өм.Гурвантэс 9 жилийн сургууль</t>
  </si>
  <si>
    <t>Өм.Гурвантэс цэцэрлэг</t>
  </si>
  <si>
    <t>Өм.Гурвантэс 28-р цэцэрлэг</t>
  </si>
  <si>
    <t>Өм.Гурвантэс 9 жилийн сур н.с</t>
  </si>
  <si>
    <t>Өм.Гурвантэс хүн эмнэлэг</t>
  </si>
  <si>
    <t>Өм.Гурвантэс Соёлын төв</t>
  </si>
  <si>
    <t>Өм.Гурвантэс ОНХСан</t>
  </si>
  <si>
    <t>Өм.Гурвантэс ИТХ</t>
  </si>
  <si>
    <t>Өм.Гурвантэс ЗДТГ</t>
  </si>
  <si>
    <t>Өм.Гурвантэс Сум хөгжүүлэх сан</t>
  </si>
  <si>
    <t>Өм.Гурвантэс ЗДТГ н.с</t>
  </si>
  <si>
    <t>Өм.Гурвантэс Барьцаа</t>
  </si>
  <si>
    <t>Өм.МО ОНЕрөнхий орлого</t>
  </si>
  <si>
    <t>Өм.МО Хувь хүний ОАТ</t>
  </si>
  <si>
    <t>Өм.МО Хувь хүнээс суут.ОАТ</t>
  </si>
  <si>
    <t>Өм.МО Бичил үйл ажиллагааны ОАТ</t>
  </si>
  <si>
    <t>Өм.МО Иргэний эрх борлуулсны орлого</t>
  </si>
  <si>
    <t>Өм.МО Улсын тэмдэгтийн хураамж</t>
  </si>
  <si>
    <t>Өм.МО Газрын төлбөр</t>
  </si>
  <si>
    <t>Өм.МО Ус, рашааны төлбөр</t>
  </si>
  <si>
    <t>Өм.МО Хог хаягдлын хураамж</t>
  </si>
  <si>
    <t>Өм.МО Хадгаламжийн хүү орлого</t>
  </si>
  <si>
    <t>Өм.МО.Хүү, торгуулийн орлого</t>
  </si>
  <si>
    <t>Өм.Мандал-Овоо 9 жилийн сур</t>
  </si>
  <si>
    <t>Өм.Мандал-Овоо цэцэрлэг</t>
  </si>
  <si>
    <t>Өм.Мандал-Овоо хүн эмнэлэг</t>
  </si>
  <si>
    <t>Өм.Мандал-Овоо Соёлын төв</t>
  </si>
  <si>
    <t>Өм.Мандал-Овоо ОНХСан</t>
  </si>
  <si>
    <t>Өм.Мандал-Овоо ИТХ</t>
  </si>
  <si>
    <t>Өм.Мандал-Овоо ЗДТГ</t>
  </si>
  <si>
    <t>Өм.Мандал-Овоо СХөгжүүлэх сан</t>
  </si>
  <si>
    <t>Өм.Мандал-Овоо ЗДТГ н.с</t>
  </si>
  <si>
    <t>Өм.Мандал-Овоо Барьцаа</t>
  </si>
  <si>
    <t>Өм.Ма ОНЕрөнхий орлого</t>
  </si>
  <si>
    <t>Өм.Ма Хувь хүнээс суут.ОАТ</t>
  </si>
  <si>
    <t>Өм.Ма Татварын бус орлого</t>
  </si>
  <si>
    <t>Өм.Ма Бичил үйл ажиллагааны ОАТ</t>
  </si>
  <si>
    <t>Өм.Ма Иргэний эрх борлуулсны орлого</t>
  </si>
  <si>
    <t>Өм.Ма Галт зэвсэг албан татвар</t>
  </si>
  <si>
    <t>Өм.Ма Улсын тэмдэгтийн хураамж</t>
  </si>
  <si>
    <t>Өм.Ма Газрын төлбөр</t>
  </si>
  <si>
    <t>Өм.Ма Ус, рашааны төлбөр</t>
  </si>
  <si>
    <t>Өм.Ма Хог хаягдлын хураамж</t>
  </si>
  <si>
    <t>Өм.Ма Түгээмэл тархацтай АМНАТ</t>
  </si>
  <si>
    <t>Өм.Ма Иргэний ҮХХБАТ</t>
  </si>
  <si>
    <t>Өм.Ма Хадгаламжийн хүү орлого</t>
  </si>
  <si>
    <t>Өм.Ма.Хүү, торгуулийн орлого</t>
  </si>
  <si>
    <t>Өм.Манлай 12 жилийн сургууль</t>
  </si>
  <si>
    <t>Өм.Манлай цэцэрлэг</t>
  </si>
  <si>
    <t>Өм.Манлай 12жилийн сур н.с</t>
  </si>
  <si>
    <t>Өм.Манлай хүн эмнэлэг</t>
  </si>
  <si>
    <t>Өм.Манлай Соёлын төв</t>
  </si>
  <si>
    <t>Өм.Манлай ОНХСан</t>
  </si>
  <si>
    <t>Өм.Манлай ИТХ</t>
  </si>
  <si>
    <t>Өм.Манлай ЗДТГ</t>
  </si>
  <si>
    <t>Өм.Манлай ЗДТГ н.с</t>
  </si>
  <si>
    <t>Өм.Манлай Сум хөгжүүлэх сан</t>
  </si>
  <si>
    <t>Өм.Манлай Барьцаа</t>
  </si>
  <si>
    <t>Өм.Нм ОНЕрөнхий орлого</t>
  </si>
  <si>
    <t>Өм.Нм Хувь хүний ОАТ</t>
  </si>
  <si>
    <t>Өм.Нм Хувь хүнээс суут.ОАТ</t>
  </si>
  <si>
    <t>Өм.Нм Татварын бус орлого</t>
  </si>
  <si>
    <t>Өм.Нм Бичил үйл ажиллагааны ОАТ</t>
  </si>
  <si>
    <t>Өм.Нм Иргэний эрх борлуулсны орлого</t>
  </si>
  <si>
    <t>Өм.Нм Галт зэвсэг албан татвар</t>
  </si>
  <si>
    <t>Өм.Нм Улсын тэмдэгтийн хураамж</t>
  </si>
  <si>
    <t>Өм.Нм Газрын төлбөр</t>
  </si>
  <si>
    <t>Өм.Нм Хог хаягдлын хураамж</t>
  </si>
  <si>
    <t>Өм.Нм Хадгаламжийн хүү орлого</t>
  </si>
  <si>
    <t>Өм.Номгон 9 жилийн сургууль</t>
  </si>
  <si>
    <t>Өм.Номгон цэцэрлэг</t>
  </si>
  <si>
    <t>Өм.Номгон хүн эмнэлэг</t>
  </si>
  <si>
    <t>Өм.Номгон Соёлын төв</t>
  </si>
  <si>
    <t>Өм.Номгон Сум хөгжүүлэх сан</t>
  </si>
  <si>
    <t>Өм.Номгон ОНХСан</t>
  </si>
  <si>
    <t>Өм.Номгон ИТХ</t>
  </si>
  <si>
    <t>Өм.Номгон ЗДТГ</t>
  </si>
  <si>
    <t>Өм.Номгон ЗДТГ н.с</t>
  </si>
  <si>
    <t>Өм.Номгон Барьцаа</t>
  </si>
  <si>
    <t>Өм.Но ОНЕрөнхий орлого</t>
  </si>
  <si>
    <t>Өм.Но Хувь хүний ОАТ</t>
  </si>
  <si>
    <t>Өм.Но Хувь хүнээс суут.ОАТ</t>
  </si>
  <si>
    <t>Өм.Но Татварын бус орлого</t>
  </si>
  <si>
    <t>Өм.Но Бичил үйл ажиллагааны ОАТ</t>
  </si>
  <si>
    <t>Өм.Но Иргэний эрх борлуулсны орлого</t>
  </si>
  <si>
    <t>Өм.Но Галт зэвсэг албан татвар</t>
  </si>
  <si>
    <t>Өм.Но Улсын тэмдэгтийн хураамж</t>
  </si>
  <si>
    <t>Өм.Но Газрын төлбөр</t>
  </si>
  <si>
    <t>Өм.Но Хог хаягдлын хураамж</t>
  </si>
  <si>
    <t>Өм.Но Хадгаламжийн хүү орлого</t>
  </si>
  <si>
    <t>Өм.Но.Хүү, торгуулийн орлого</t>
  </si>
  <si>
    <t>Өм.Ноён 12 жилийн сургууль</t>
  </si>
  <si>
    <t>Өм.Ноён цэцэрлэг</t>
  </si>
  <si>
    <t>Өм.Ноён Соёлын төв</t>
  </si>
  <si>
    <t>Өм.Ноён ОНХСан</t>
  </si>
  <si>
    <t>Өм.Ноён ИТХ</t>
  </si>
  <si>
    <t>Өм.Ноён ЗДТГ</t>
  </si>
  <si>
    <t>Өм.Ноён Сум хөгжүүлэх сан</t>
  </si>
  <si>
    <t>Өм.Ноён ЗДТГ н.с</t>
  </si>
  <si>
    <t>Өм.Ноён Барьцаа</t>
  </si>
  <si>
    <t>Өм.Сэ ОНЕрөнхий орлого</t>
  </si>
  <si>
    <t>Өм.Сэ Хувь хүний ОАТ</t>
  </si>
  <si>
    <t>Өм.Сэ Хувь хүнээс суут.ОАТ</t>
  </si>
  <si>
    <t>Өм.Сэ Татварын бус орлого</t>
  </si>
  <si>
    <t>Өм.Сэ Бичил үйл ажиллагааны ОАТ</t>
  </si>
  <si>
    <t>Өм.Сэ Иргэний эрх борлуулсны орлого</t>
  </si>
  <si>
    <t>Өм.Сэ Улсын тэмдэгтийн хураамж</t>
  </si>
  <si>
    <t>Өм.Сэ Газрын төлбөр</t>
  </si>
  <si>
    <t>Өм.Сэ Иргэний ҮХХБАТ</t>
  </si>
  <si>
    <t>Өм.Сэ Хадгаламжийн хүү орлого</t>
  </si>
  <si>
    <t>Өм.Сэврэй 12 жилийн сургууль</t>
  </si>
  <si>
    <t>Өм.Сэврэй цэцэрлэг</t>
  </si>
  <si>
    <t>Өм.Сэврэй хүн эмнэлэг</t>
  </si>
  <si>
    <t>Өм.Сэврэй Соёлын төв</t>
  </si>
  <si>
    <t>Өм.Сэврэй ОНХСан</t>
  </si>
  <si>
    <t>Өм.Сэврэй ИТХ</t>
  </si>
  <si>
    <t>Өм.Сэврэй ЗДТГ</t>
  </si>
  <si>
    <t>Өм.Сэврэй Сум хөгжүүлэх сан</t>
  </si>
  <si>
    <t>Өм.Сэврэй ЗДТГ н.с</t>
  </si>
  <si>
    <t>Өм.ХБ ОНЕрөнхий орлого</t>
  </si>
  <si>
    <t>Өм.ХБ Хувь хүний ОАТ</t>
  </si>
  <si>
    <t>Өм.ХБ Хувь хүнээс суут.ОАТ</t>
  </si>
  <si>
    <t>Өм.ХБ Татварын бус орлого</t>
  </si>
  <si>
    <t>Өм.ХБ Бичил үйл ажиллагааны ОАТ</t>
  </si>
  <si>
    <t>Өм.ХБ Иргэний эрх борлуулсны орлого</t>
  </si>
  <si>
    <t>Өм.ХБ Галт зэвсэг албан татвар</t>
  </si>
  <si>
    <t>Өм.ХБ Улсын тэмдэгтийн хураамж</t>
  </si>
  <si>
    <t>Өм.ХБ Газрын төлбөр</t>
  </si>
  <si>
    <t>Өм.ХБ Ус, рашааны төлбөр</t>
  </si>
  <si>
    <t>Өм.ХБ Хог хаягдлын хураамж</t>
  </si>
  <si>
    <t>Өм.ХБ Түгээмэл тархацтай АМНАТ</t>
  </si>
  <si>
    <t>Өм.ХБ Татварын торгууль</t>
  </si>
  <si>
    <t>Өм.Хб.Шүүх тэмдэгтийн хураамж</t>
  </si>
  <si>
    <t>Өм.ХБ.Татварын алданги</t>
  </si>
  <si>
    <t>Өм.ХБ Иргэний ҮХХБАТ</t>
  </si>
  <si>
    <t>Өм.ХБ Хадгаламжийн хүү орлого</t>
  </si>
  <si>
    <t>Өм.ХБ.Хүү, торгуулийн орлого</t>
  </si>
  <si>
    <t>Өм.Ханбогд 12 жилийн сургууль</t>
  </si>
  <si>
    <t>Өм.Ханбогд 2-р сургууль</t>
  </si>
  <si>
    <t>Өм.Ханбогд цэцэрлэг</t>
  </si>
  <si>
    <t>Өм.Ханбогд 22-р цэцэрлэг</t>
  </si>
  <si>
    <t>Өм.Ханбогд 29-р цэцэрлэг</t>
  </si>
  <si>
    <t>Өм.Ханбогд Соёлын төв</t>
  </si>
  <si>
    <t>Өм.Ханбогд ОНХСан</t>
  </si>
  <si>
    <t>Өм.Ханбогд ИТХ</t>
  </si>
  <si>
    <t>Өм.Ханбогд ЗДТГ</t>
  </si>
  <si>
    <t>Өм.Ханбогд ЗДТГ  н.с</t>
  </si>
  <si>
    <t>Өм.Ханбогд Сум хөгжүүлэх сан</t>
  </si>
  <si>
    <t>Өм.Ханбогд Барьцаа</t>
  </si>
  <si>
    <t>Өм.Ха ОНЕрөнхий орлого</t>
  </si>
  <si>
    <t>Өм.Ха Хувь хүний ОАТ</t>
  </si>
  <si>
    <t>Өм.Ха Хувь хүнээс суут.ОАТ</t>
  </si>
  <si>
    <t>Өм.Ха Татварын бус орлого</t>
  </si>
  <si>
    <t>Өм.Ха Бичил үйл ажиллагааны ОАТ</t>
  </si>
  <si>
    <t>Өм.Ха Иргэний эрх борлуулсны орлого</t>
  </si>
  <si>
    <t>Өм.Ха Улсын тэмдэгтийн хураамж</t>
  </si>
  <si>
    <t>Өм.Ха Газрын төлбөр</t>
  </si>
  <si>
    <t>Өм.Ха Хог хаягдлын хураамж</t>
  </si>
  <si>
    <t>Өм.Ха Татварын торгууль</t>
  </si>
  <si>
    <t>Өм.Ха Иргэний ҮХХБАТ</t>
  </si>
  <si>
    <t>Өм.Ха Хадгаламжийн хүү орлого</t>
  </si>
  <si>
    <t>Өм.Ха.Хүү, торгуулийн орлого</t>
  </si>
  <si>
    <t>Өм.Ханхонгор 11 жилийн сур</t>
  </si>
  <si>
    <t>Өм.Ханхонгор цэцэрлэг</t>
  </si>
  <si>
    <t>Өм.Ханхонгор хүн эмнэлэг</t>
  </si>
  <si>
    <t>Өм.Ханхонгор хүн эмнэлэг н.с</t>
  </si>
  <si>
    <t>Өм.Ханхонгор Соёлын төв</t>
  </si>
  <si>
    <t>Өм.Ханхонгор Соёлын төв н.с</t>
  </si>
  <si>
    <t>Өм.Ханхонгор ОНХСан</t>
  </si>
  <si>
    <t>Өм.Ханхонгор ИТХ</t>
  </si>
  <si>
    <t>Өм.Ханхонгор ЗДТГ</t>
  </si>
  <si>
    <t>Өм.Ханхонгор Сум хөгжүүлэх сан</t>
  </si>
  <si>
    <t>Өм.Ханхонгор ЗДТГ н.с</t>
  </si>
  <si>
    <t>Өм.Ханхонгор Барьцаа</t>
  </si>
  <si>
    <t>Өм.Хү ОНЕрөнхий орлого</t>
  </si>
  <si>
    <t>Өм.Хү Хувь хүний ОАТ</t>
  </si>
  <si>
    <t>Өм.Хү Хувь хүнээс суут.ОАТ</t>
  </si>
  <si>
    <t>Өм.Хү Татварын бус орлого</t>
  </si>
  <si>
    <t>Өм.Хү Бичил үйл ажиллагааны ОАТ</t>
  </si>
  <si>
    <t>Өм.Хү Иргэний эрх борлуулсны орлого</t>
  </si>
  <si>
    <t>Өм.Хү Улсын тэмдэгтийн хураамж</t>
  </si>
  <si>
    <t>Өм.Хү Газрын төлбөр</t>
  </si>
  <si>
    <t>Өм.Хү Хог хаягдлын хураамж</t>
  </si>
  <si>
    <t>Өм.Хү Хадгаламжийн хүү орлого</t>
  </si>
  <si>
    <t>Өм.Хүрмэн 9 жилийн сургууль</t>
  </si>
  <si>
    <t>Өм.Хүрмэн цэцэрлэг</t>
  </si>
  <si>
    <t>Өм.Хүрмэн хүн эмнэлэг</t>
  </si>
  <si>
    <t>Өм.Хүрмэн Соёлын төв</t>
  </si>
  <si>
    <t>Өм.Хүрмэн ОНХСан</t>
  </si>
  <si>
    <t>Өм.Хүрмэн ИТХ</t>
  </si>
  <si>
    <t>Өм.Хүрмэн ЗДТГ</t>
  </si>
  <si>
    <t>Өм.Хүрмэн Сум хөгжүүлэх сан</t>
  </si>
  <si>
    <t>Өм.Хүрмэн ЗДТГ н.с</t>
  </si>
  <si>
    <t>Өм.Хүрмэн Барьцаа</t>
  </si>
  <si>
    <t>Өм.ЦО ОНЕрөнхий орлого</t>
  </si>
  <si>
    <t>Өм.ЦО Хувь хүний ОАТ</t>
  </si>
  <si>
    <t>Өм.ЦО Хувь хүнээс суут.ОАТ</t>
  </si>
  <si>
    <t>Өм.ЦО Татварын бус орлого</t>
  </si>
  <si>
    <t>Өм.ЦО Бичил үйл ажиллагааны ОАТ</t>
  </si>
  <si>
    <t>Өм.ЦО Иргэний эрх борлуулсны орлого</t>
  </si>
  <si>
    <t>Өм.ЦО Галт зэвсэг албан татвар</t>
  </si>
  <si>
    <t>Өм.ЦО Улсын тэмдэгтийн хураамж</t>
  </si>
  <si>
    <t>Өм.ЦО Газрын төлбөр</t>
  </si>
  <si>
    <t>Өм.ЦО Хог хаягдлын хураамж</t>
  </si>
  <si>
    <t>Өм.ЦО Иргэний ҮХХБАТ</t>
  </si>
  <si>
    <t>Өм.ЦО Хадгаламжийн хүү орлого</t>
  </si>
  <si>
    <t>Өм.ЦО.Хүү, торгуулийн орлого</t>
  </si>
  <si>
    <t>Өм.Цогтовоо 12 жилийн сургууль</t>
  </si>
  <si>
    <t>Өм.Цогтовоо цэцэрлэг</t>
  </si>
  <si>
    <t>Өм.Цогтовоо хүн эмнэлэг</t>
  </si>
  <si>
    <t>Өм.Цогтовоо Соёлын төв</t>
  </si>
  <si>
    <t>Өм.Цогтовоо ОНХСан</t>
  </si>
  <si>
    <t>Өм.Цогтовоо ИТХ</t>
  </si>
  <si>
    <t>Өм.Цогтовоо ЗДТГ</t>
  </si>
  <si>
    <t>Өм.Цогт-Овоо СХөгжүүлэх сан</t>
  </si>
  <si>
    <t>Өм.Цогтовоо ЗДТГ н.с</t>
  </si>
  <si>
    <t>Өм.Цогт-Овоо Барьцаа</t>
  </si>
  <si>
    <t>Өм.ЦЦ ОНЕрөнхий орлого</t>
  </si>
  <si>
    <t>Өм.ЦЦ Хувь хүний ОАТ</t>
  </si>
  <si>
    <t>Өм.ЦЦ Хувь хүнээс суут.ОАТ</t>
  </si>
  <si>
    <t>Өм.ЦЦ Татварын бус орлого</t>
  </si>
  <si>
    <t>Өм.ЦЦ Бичил үйл ажиллагааны ОАТ</t>
  </si>
  <si>
    <t>Өм.ЦЦ Иргэний эрх борлуулсны орлого</t>
  </si>
  <si>
    <t>Өм.ЦЦ Улсын тэмдэгтийн хураамж</t>
  </si>
  <si>
    <t>Өм.ЦЦ Газрын төлбөр</t>
  </si>
  <si>
    <t>Өм.ЦЦ Ус, рашааны төлбөр</t>
  </si>
  <si>
    <t>Өм.ЦЦ Хог хаягдлын хураамж</t>
  </si>
  <si>
    <t>Өм.ЦЦ Иргэний ҮХХБАТ</t>
  </si>
  <si>
    <t>Өм.ЦЦ Хадгаламжийн хүү орлого</t>
  </si>
  <si>
    <t>Өм.ЦЦ.Хүү, торгуулийн орлого</t>
  </si>
  <si>
    <t>Өм.Цогтцэций 12жилийн сургууль</t>
  </si>
  <si>
    <t>Өм.Цогт 6-р сургууль</t>
  </si>
  <si>
    <t>Өм.Цогтцэций цэцэрлэг</t>
  </si>
  <si>
    <t>Өм.Цогтцэций 7-р цэцэрлэг</t>
  </si>
  <si>
    <t>Өм.Цогтцэций 27 цэцэрлэг</t>
  </si>
  <si>
    <t>Өм.Цогт 6-р сургууль н.с</t>
  </si>
  <si>
    <t>Өм.Цогтцэций 12жилийн сур н.с</t>
  </si>
  <si>
    <t>Өм.Цогтцэций Соёлын төв</t>
  </si>
  <si>
    <t>Өм.Цогтцэций ОНХСан</t>
  </si>
  <si>
    <t>Өм.Цогтцэций ИТХ</t>
  </si>
  <si>
    <t>Өм.Цогтцэций ЗДТГ</t>
  </si>
  <si>
    <t>Өм.Цогтцэций Сум хөгжүүлэх сан</t>
  </si>
  <si>
    <t>Өм.Цогтцэций ЗДТГ н.с</t>
  </si>
  <si>
    <t>Өм.Цогтцэций Барьцаа</t>
  </si>
  <si>
    <t>Өм.Да ОНЕрөнхий орлого</t>
  </si>
  <si>
    <t>Өм.Да Хувь хүний ОАТ</t>
  </si>
  <si>
    <t>Өм.Да Хувь хүнээс суут.ОАТ</t>
  </si>
  <si>
    <t>Өм.Да Татварын бус орлого</t>
  </si>
  <si>
    <t>Өм.Да Бичил үйл ажиллагааны ОАТ</t>
  </si>
  <si>
    <t>Өм.Да Иргэний эрх борлуулсны орлого</t>
  </si>
  <si>
    <t>Өм.Да Галт зэвсэг албан татвар</t>
  </si>
  <si>
    <t>Өм.Да Улсын тэмдэгтийн хураамж</t>
  </si>
  <si>
    <t>Өм.Да Газрын төлбөр</t>
  </si>
  <si>
    <t>Өм.Да Хог хаягдлын хураамж</t>
  </si>
  <si>
    <t>Өм.Да Татварын торгууль</t>
  </si>
  <si>
    <t>Өм.Да.Татварын алданги</t>
  </si>
  <si>
    <t>Өм.Да Иргэний ҮХХБАТ</t>
  </si>
  <si>
    <t>Өм.Да Хадгаламжийн хүү орлого</t>
  </si>
  <si>
    <t>Өм.Да.Хүү, торгуулийн орлого</t>
  </si>
  <si>
    <t>Өм.Даланзадгад 11жил 1-р сур</t>
  </si>
  <si>
    <t>Өм.Даланзадгад 2-р сургууль</t>
  </si>
  <si>
    <t>Өм.Даланзадгад 3 сургууль</t>
  </si>
  <si>
    <t>Өм.Даланзадгад 4 сургууль</t>
  </si>
  <si>
    <t>Өм.Даланзадгад 7 сургууль</t>
  </si>
  <si>
    <t>Өм.Даланзадгад 5 сургууль</t>
  </si>
  <si>
    <t>Өм.Даланзадгад 2 цэцэрлэг</t>
  </si>
  <si>
    <t>Өм.Даланзадгад 9-р цэцэрлэг</t>
  </si>
  <si>
    <t>Өм.Даланзадгад 11-р цэцэрлэг</t>
  </si>
  <si>
    <t>Өм.Даланзадгад 24-р цэцэрлэг</t>
  </si>
  <si>
    <t>Өм.Даланзадгад 4-р цэцэрлэг</t>
  </si>
  <si>
    <t>Өм.Даланзадгад 8-р цэцэрлэг</t>
  </si>
  <si>
    <t>Өм.1-р цэцэрлэг</t>
  </si>
  <si>
    <t>Өм.23 дугаар цэцэрлэг</t>
  </si>
  <si>
    <t>Өм.Даланзадгад 25 цэцэрлэг</t>
  </si>
  <si>
    <t>Өм.Даланзадгад 26 цэцэрлэг</t>
  </si>
  <si>
    <t>Өм.Даланзадгад 11жил 1 сур н.с</t>
  </si>
  <si>
    <t>Өм.Даланзадгад 2 сургууль н.с</t>
  </si>
  <si>
    <t>Өм.Даланзадгад 3 сургууль н.с</t>
  </si>
  <si>
    <t>Өм.Даланзадгад 4 сургууль н.с</t>
  </si>
  <si>
    <t>Өм.23-р цэцэрлэг н.с</t>
  </si>
  <si>
    <t>Өм.Даланзадгад 5 сургууль н.с</t>
  </si>
  <si>
    <t>Өм.Даланзадгад ОНХСан</t>
  </si>
  <si>
    <t>Өм.Даланзадгад ИТХ</t>
  </si>
  <si>
    <t>Өм.Даланзадгад ЗДТГ</t>
  </si>
  <si>
    <t>Өм.Даланзадгад Хотын ЗААлба</t>
  </si>
  <si>
    <t>Өм.Даланзадгад СХөгжүүлэх сан</t>
  </si>
  <si>
    <t>Өм.Даланзадгад ЗДТГ н.с</t>
  </si>
  <si>
    <t>Өм.Даланзадгад Барьцаа</t>
  </si>
  <si>
    <t>051</t>
  </si>
  <si>
    <t>Сү.Хөрөнгө оруулалтын барьцаа</t>
  </si>
  <si>
    <t>Сү.Суутган-1</t>
  </si>
  <si>
    <t>Сү.Орон нутгийн ерөнхий орлого</t>
  </si>
  <si>
    <t>Сү.Зам ашигласны төлбөр</t>
  </si>
  <si>
    <t>Сү.ҮХЭХАТ</t>
  </si>
  <si>
    <t>Сү.Иргэний ҮХЭХАТ</t>
  </si>
  <si>
    <t>Сү.АТБӨЯХАТ</t>
  </si>
  <si>
    <t>Сү.Улсын тэмдэгтийн хураамж</t>
  </si>
  <si>
    <t>Сү.Газрын төлбөр</t>
  </si>
  <si>
    <t>Сү.Ус ашигласны төлбөр</t>
  </si>
  <si>
    <t>Сү.Татварын торгууль</t>
  </si>
  <si>
    <t>Сү.Бусад нэр заагдаагүй орлого</t>
  </si>
  <si>
    <t>Сү.Шүүх тэмдэгтийн хураамж</t>
  </si>
  <si>
    <t>Сү.Санхүүгийн дэмжлэг</t>
  </si>
  <si>
    <t>Сү.МХГазар - орлого</t>
  </si>
  <si>
    <t>Сү.Цэргийн дүйцүүлэх алба</t>
  </si>
  <si>
    <t>Сү.Хүү, торгуулийн орлого</t>
  </si>
  <si>
    <t>Сү.БОАЖГазар</t>
  </si>
  <si>
    <t>Сү.НТБТөв</t>
  </si>
  <si>
    <t>Сү.Ерөнхий боловсрол сургууль</t>
  </si>
  <si>
    <t>Сү.Хүүхдийн цэцэрлэг</t>
  </si>
  <si>
    <t>Сү.Гэр бүл, ХЗХөгжлийн газар</t>
  </si>
  <si>
    <t>Сү.Хүүхдийн ХХҮ-ний тусгай шил</t>
  </si>
  <si>
    <t>Сү.ЭМэндийн тусгай шилжүүлэг</t>
  </si>
  <si>
    <t>Сү.Өрхийн эмнэлэг</t>
  </si>
  <si>
    <t>Сү.Газрын харилцаа, БХБГазар</t>
  </si>
  <si>
    <t>Сү.ГХБХБГазар орлого</t>
  </si>
  <si>
    <t>Сү.ГХКТЗориулалтын шилжүүлэг</t>
  </si>
  <si>
    <t>Сү.БТСГазар</t>
  </si>
  <si>
    <t>Сү.Музей</t>
  </si>
  <si>
    <t>Сү.Номын сан</t>
  </si>
  <si>
    <t>Сү.Хөгжимт жүжгийн театр</t>
  </si>
  <si>
    <t>Сү.Хөгжимт жүжгийн театр н.с</t>
  </si>
  <si>
    <t>Сү.ИТХ</t>
  </si>
  <si>
    <t>Сү.ИТХ н.с</t>
  </si>
  <si>
    <t>Сү. Засаг дарга</t>
  </si>
  <si>
    <t>Сү.ЗДТГ</t>
  </si>
  <si>
    <t>Сү.СХяналт, аудитын алба</t>
  </si>
  <si>
    <t>Сү.Орон нутгийн өмчийн газар</t>
  </si>
  <si>
    <t>Сү.Сүхбаатар-Ойжуулалт ОНөүГ</t>
  </si>
  <si>
    <t>Сү.Замын сан</t>
  </si>
  <si>
    <t>Сү.ЗДТГ н.с</t>
  </si>
  <si>
    <t>2015 н.с татан тєвлєрїїлэлт</t>
  </si>
  <si>
    <t>Сү.ОНХөгжлийн сан</t>
  </si>
  <si>
    <t>Сү.Халамжийн сан</t>
  </si>
  <si>
    <t>Сү.Ас ОНЕрөнхий орлого</t>
  </si>
  <si>
    <t>Сү.Ас Хувь хүний ОАТ</t>
  </si>
  <si>
    <t>Сү.Ас Хувь хүнээс суут.ОАТ</t>
  </si>
  <si>
    <t>Сү.Ас Бичил үйл ажиллагааны ОАТ</t>
  </si>
  <si>
    <t>Сү.Ас Иргэний эрх борлуулсны орлого</t>
  </si>
  <si>
    <t>Сү.Ас Галт зэвсэг албан татвар</t>
  </si>
  <si>
    <t>Сү.Ас Улсын тэмдэгтийн хураамж</t>
  </si>
  <si>
    <t>Сү.Ас Газрын төлбөр</t>
  </si>
  <si>
    <t>Сү.Ас Татварын торгууль</t>
  </si>
  <si>
    <t>Сү.Ас.Татварын алданги</t>
  </si>
  <si>
    <t>Сү.Ас Хадгаламжийн хүү орлого</t>
  </si>
  <si>
    <t>Сү.Ас.Хүү, торгуулийн орлого</t>
  </si>
  <si>
    <t>Сү.Асгат 11 жилийн сургууль</t>
  </si>
  <si>
    <t>Сү.Асгат цэцэрлэг</t>
  </si>
  <si>
    <t>Сү.Асгат 11жилийн сургууль н.с</t>
  </si>
  <si>
    <t>Сү.Асгат хүн эмнэлэг</t>
  </si>
  <si>
    <t>Сү.Асгат Соёлын төв</t>
  </si>
  <si>
    <t>Сү.Асгат ОНХСан</t>
  </si>
  <si>
    <t>Сү.Асгат ИТХ</t>
  </si>
  <si>
    <t>Сү.Асгат ЗДТГ</t>
  </si>
  <si>
    <t>Сү.Асгат Сум хөгжүүлэх сан</t>
  </si>
  <si>
    <t>Сү.Асгат ЗДТГ н.с</t>
  </si>
  <si>
    <t>Сү.БД ОНЕрөнхий орлого</t>
  </si>
  <si>
    <t>Сү.БД Хувь хүнээс суут.ОАТ</t>
  </si>
  <si>
    <t>Сү.БД Бичил үйл ажиллагааны ОАТ</t>
  </si>
  <si>
    <t>Сү.БД Иргэний эрх борлуулсны орлого</t>
  </si>
  <si>
    <t>Сү.БД Улсын тэмдэгтийн хураамж</t>
  </si>
  <si>
    <t>Сү.БД Газрын төлбөр</t>
  </si>
  <si>
    <t>Сү.БД Татварын торгууль</t>
  </si>
  <si>
    <t>Сү.БД Хадгаламжийн хүү орлого</t>
  </si>
  <si>
    <t>Сү.БД.Хүү, торгуулийн орлого</t>
  </si>
  <si>
    <t>Сү.Баяндэлгэр 9жилийн сургууль</t>
  </si>
  <si>
    <t>Сү.Баяндэлгэр цэцэрлэг</t>
  </si>
  <si>
    <t>Сү.Баяндэлгэр 9жилийн сур н.с</t>
  </si>
  <si>
    <t>Сү.Баяндэлгэр хүн эмнэлэг</t>
  </si>
  <si>
    <t>Сү.Баяндэлгэр Соёлын төв</t>
  </si>
  <si>
    <t>Сү.Баяндэлгэр Соёлын төв н.с</t>
  </si>
  <si>
    <t>Сү.Баяндэлгэр ОНХСан</t>
  </si>
  <si>
    <t>Сү.Баяндэлгэр ИТХ</t>
  </si>
  <si>
    <t>Сү.Баяндэлгэр ЗДТГ</t>
  </si>
  <si>
    <t>Сү.Баяндэлгэр СХөгжүүлэх сан</t>
  </si>
  <si>
    <t>Сү.Баяндэлгэр ЗДТГ н.с</t>
  </si>
  <si>
    <t>Сү.Да ОНЕрөнхий орлого</t>
  </si>
  <si>
    <t>Сү.Да Хувь хүний ОАТ</t>
  </si>
  <si>
    <t>Сү.Да Хувь хүнээс суут.ОАТ</t>
  </si>
  <si>
    <t>Сү.Да Бичил үйл ажиллагааны ОАТ</t>
  </si>
  <si>
    <t>Сү.Да Иргэний эрх борлуулсны орлого</t>
  </si>
  <si>
    <t>Сү.Да Галт зэвсэг албан татвар</t>
  </si>
  <si>
    <t>Сү.Да Улсын тэмдэгтийн хураамж</t>
  </si>
  <si>
    <t>Сү.Да Газрын төлбөр</t>
  </si>
  <si>
    <t>Сү.Да Хог хаягдлын хураамж</t>
  </si>
  <si>
    <t>Сү.Да Татварын торгууль</t>
  </si>
  <si>
    <t>Сү.Да Иргэний ҮХХБАТ</t>
  </si>
  <si>
    <t>Сү.Да Хадгаламжийн хүү орлого</t>
  </si>
  <si>
    <t>Сү.Дарьганга 11 жилийн сур</t>
  </si>
  <si>
    <t>Сү.Дарьганга цэцэрлэг</t>
  </si>
  <si>
    <t>Сү.Дарьганга хүн эмнэлэг</t>
  </si>
  <si>
    <t>Сү.Дарьганга Соёлын төв</t>
  </si>
  <si>
    <t>Сү.Дарьганга ОНХСан</t>
  </si>
  <si>
    <t>Сү.Дарьганга ИТХ</t>
  </si>
  <si>
    <t>Сү.Дарьганга ЗДТГ</t>
  </si>
  <si>
    <t>Сү.Дарьганга СХөгжүүлэх сан</t>
  </si>
  <si>
    <t>Сү.Дарьганга ЗДТГ н.с</t>
  </si>
  <si>
    <t>Сү.Мө ОНЕрөнхий орлого</t>
  </si>
  <si>
    <t>Сү.Мө Хувь хүнээс суут.ОАТ</t>
  </si>
  <si>
    <t>Сү.Мө Бичил үйл ажиллагааны ОАТ</t>
  </si>
  <si>
    <t>Сү.Мө Иргэний эрх борлуулсны орлого</t>
  </si>
  <si>
    <t>Сү.Мө Улсын тэмдэгтийн хураамж</t>
  </si>
  <si>
    <t>Сү.Мө Газрын төлбөр</t>
  </si>
  <si>
    <t>Сү.Мө Татварын торгууль</t>
  </si>
  <si>
    <t>Сү.Мө Хадгаламжийн хүү орлого</t>
  </si>
  <si>
    <t>Сү.Мө.Хүү, торгуулийн орлого</t>
  </si>
  <si>
    <t>Сү.Мөнххаан 9 жилийн сургууль</t>
  </si>
  <si>
    <t>Сү.Мөнххаан хүүхдийн цэцэрлэг</t>
  </si>
  <si>
    <t>Сү.Мөнххаан 9 жил сур н.с</t>
  </si>
  <si>
    <t>Сү.Мөнххаан хүн эмнэлэг</t>
  </si>
  <si>
    <t>Сү.Мөнххаан Соёлын төв</t>
  </si>
  <si>
    <t>Сү.Мөнххаан ОНХСан</t>
  </si>
  <si>
    <t>Сү.Мөнххаан ИТХ</t>
  </si>
  <si>
    <t>Сү.Мөнххаан ЗДТГ</t>
  </si>
  <si>
    <t>Сү.Мөнххаан сум хөгжүүлэх сан</t>
  </si>
  <si>
    <t>Сү.Мөнххаан ЗДТГ н.с</t>
  </si>
  <si>
    <t>Сү.На ОНЕрөнхий орлого</t>
  </si>
  <si>
    <t>Сү.На Бичил үйл ажиллагааны ОАТ</t>
  </si>
  <si>
    <t>Сү.На Иргэний эрх борлуулсны орлого</t>
  </si>
  <si>
    <t>Сү.На Улсын тэмдэгтийн хураамж</t>
  </si>
  <si>
    <t>Сү.На Газрын төлбөр</t>
  </si>
  <si>
    <t>Сү.На Татварын торгууль</t>
  </si>
  <si>
    <t>Сү.На Хадгаламжийн хүү орлого</t>
  </si>
  <si>
    <t>Сү.Наран сум сургууль</t>
  </si>
  <si>
    <t>Сү.Наран сум цэцэрлэг</t>
  </si>
  <si>
    <t>Сү.Наран хүн эмнэлэг</t>
  </si>
  <si>
    <t>Сү.Наран Соёлын төв</t>
  </si>
  <si>
    <t>Сү.Наран ОНХСан</t>
  </si>
  <si>
    <t>Сү.Наран ИТХ</t>
  </si>
  <si>
    <t>Сү.Наран ЗДТГ</t>
  </si>
  <si>
    <t>Сү.Наран Сум хөгжүүлэх сан</t>
  </si>
  <si>
    <t>Сү.Наран ЗДТГ н.с</t>
  </si>
  <si>
    <t>Сү.Он ОНЕрөнхий орлого</t>
  </si>
  <si>
    <t>Сү.Он Хувь хүний ОАТ</t>
  </si>
  <si>
    <t>Сү.Он Хувь хүнээс суут.ОАТ</t>
  </si>
  <si>
    <t>Сү.Он Бичил үйл ажиллагааны ОАТ</t>
  </si>
  <si>
    <t>Сү.Он Иргэний эрх борлуулсны орлого</t>
  </si>
  <si>
    <t>Сү.Он Улсын тэмдэгтийн хураамж</t>
  </si>
  <si>
    <t>Сү.Он Газрын төлбөр</t>
  </si>
  <si>
    <t>Сү.Он Татварын торгууль</t>
  </si>
  <si>
    <t>Сү.Он Хадгаламжийн хүү орлого</t>
  </si>
  <si>
    <t>Сү.Он.Хүү, торгуулийн орлого</t>
  </si>
  <si>
    <t>Сү.Онгон 11 жилийн сургууль</t>
  </si>
  <si>
    <t>Сү.Онгон цэцэрлэг</t>
  </si>
  <si>
    <t>Сү.Онгон 11 жилийн сур н.с</t>
  </si>
  <si>
    <t>Сү.Онгон Соёлын төв</t>
  </si>
  <si>
    <t>Сү.Онгон ОНХСан</t>
  </si>
  <si>
    <t>Сү.Онгон ИТХ</t>
  </si>
  <si>
    <t>Сү.Онгон ЗДТГ</t>
  </si>
  <si>
    <t>Сү.Онгон Сум хөгжүүлэх сан</t>
  </si>
  <si>
    <t>Сү.Онгон ЗДТГ н.с</t>
  </si>
  <si>
    <t>Сү.Сү ОНЕрөнхий орлого</t>
  </si>
  <si>
    <t>Сү.Сү Хувь хүний ОАТ</t>
  </si>
  <si>
    <t>Сү.Сү Хувь хүнээс суут.ОАТ</t>
  </si>
  <si>
    <t>Сү.Сү Бичил үйл ажиллагааны ОАТ</t>
  </si>
  <si>
    <t>Сү.Сү Иргэний эрх борлуулсны орлого</t>
  </si>
  <si>
    <t>Сү.Сү Улсын тэмдэгтийн хураамж</t>
  </si>
  <si>
    <t>Сү.Сү Газрын төлбөр</t>
  </si>
  <si>
    <t>Сү.Сү Татварын торгууль</t>
  </si>
  <si>
    <t>Сү.Сү Хадгаламжийн хүү орлого</t>
  </si>
  <si>
    <t>Сү.Сү.Хүү, торгуулийн орлого</t>
  </si>
  <si>
    <t>Сү.Сүхбаатар 11 жилийн сур</t>
  </si>
  <si>
    <t>Сү.Сүхбаатар цэцэрлэг</t>
  </si>
  <si>
    <t>Сү.Сүхбаатар хүн эмнэлэг</t>
  </si>
  <si>
    <t>Сү.Сүхбаатар Соёлын төв</t>
  </si>
  <si>
    <t>Сү.Сүхбаатар Соёлын төв н.с</t>
  </si>
  <si>
    <t>Сү.Сүхбаатар ОНХСан</t>
  </si>
  <si>
    <t>Сү.Сүхбаатар ИТХ</t>
  </si>
  <si>
    <t>Сү.Сүхбаатар ЗДТГ</t>
  </si>
  <si>
    <t>Сү.Сүхбаатар Сум хөгжүүлэх сан</t>
  </si>
  <si>
    <t>Сү.СБ Боловсрол соёлын сан</t>
  </si>
  <si>
    <t>Сү.Сүхбаатар ЗДТГ н.с</t>
  </si>
  <si>
    <t>Сү.Тү ОНЕрөнхий орлого</t>
  </si>
  <si>
    <t>Сү.Тү Хувь хүний ОАТ</t>
  </si>
  <si>
    <t>Сү.Тү Хувь хүнээс суут.ОАТ</t>
  </si>
  <si>
    <t>Сү.Тү Бичил үйл ажиллагааны ОАТ</t>
  </si>
  <si>
    <t>Сү.Тү Иргэний эрх борлуулсны орлого</t>
  </si>
  <si>
    <t>Сү.Тү Улсын тэмдэгтийн хураамж</t>
  </si>
  <si>
    <t>Сү.Тү Газрын төлбөр</t>
  </si>
  <si>
    <t>Сү.Тү Хадгаламжийн хүү орлого</t>
  </si>
  <si>
    <t>Сү.Тү.Хүү, торгуулийн орлого</t>
  </si>
  <si>
    <t>Сү.Түвшинширээ 11 жилийн сур</t>
  </si>
  <si>
    <t>Сү.Түвшинширээ  цэцэрлэг</t>
  </si>
  <si>
    <t>Сү.Түвшинширээ хүн эмнэлэг</t>
  </si>
  <si>
    <t>Сү.Түвшинширээ Соёлын төв</t>
  </si>
  <si>
    <t>Сү.Түвшинширээ ОНХСан</t>
  </si>
  <si>
    <t>Сү.Түвшинширээ ИТХ</t>
  </si>
  <si>
    <t>Сү.Түвшинширээ ЗДТГ</t>
  </si>
  <si>
    <t>Сү.Түвшинширээ СХөгжүүлэх сан</t>
  </si>
  <si>
    <t>Сү.Түвшинширээ ЗДТГ н.с</t>
  </si>
  <si>
    <t>Сү.ТЦ ОНЕрөнхий орлого</t>
  </si>
  <si>
    <t>Сү.ТЦ Хувь хүний ОАТ</t>
  </si>
  <si>
    <t>Сү.ТЦ Хувь хүнээс суут.ОАТ</t>
  </si>
  <si>
    <t>Сү.ТЦ Бичил үйл ажиллагааны ОАТ</t>
  </si>
  <si>
    <t>Сү.ТЦ Иргэний эрх борлуулсны орлого</t>
  </si>
  <si>
    <t>Сү.ТЦ Галт зэвсэг албан татвар</t>
  </si>
  <si>
    <t>Сү.ТЦ Улсын тэмдэгтийн хураамж</t>
  </si>
  <si>
    <t>Сү.ТЦ Газрын төлбөр</t>
  </si>
  <si>
    <t>Сү.ТЦ Хог хаягдлын хураамж</t>
  </si>
  <si>
    <t>Сү.ТЦ Татварын торгууль</t>
  </si>
  <si>
    <t>Сү.ТЦ.Хүү, торгуулийн орлого</t>
  </si>
  <si>
    <t>Сү.Түмэнцогт 11жилийн сургууль</t>
  </si>
  <si>
    <t>Сү.Түмэнцогт хүүхдийн цэцэрлэг</t>
  </si>
  <si>
    <t>Сү.Түмэнцогт хүн эмнэлэг</t>
  </si>
  <si>
    <t>Сү.Түмэнцогт Соёлын төв</t>
  </si>
  <si>
    <t>Сү.Түмэнцогт ОНХСан</t>
  </si>
  <si>
    <t>Сү.Түмэнцогт ИТХ</t>
  </si>
  <si>
    <t>Сү.Түмэнцогт ЗДТГ</t>
  </si>
  <si>
    <t>Сү.Түмэнцогт Сум хөгжүүлэх сан</t>
  </si>
  <si>
    <t>Сү.Түмэнцогт ЗДТГ н.с</t>
  </si>
  <si>
    <t>Сү.Уу ОНЕрөнхий орлого</t>
  </si>
  <si>
    <t>Сү.Уу Хувь хүнээс суут.ОАТ</t>
  </si>
  <si>
    <t>Сү.Уу Бичил үйл ажиллагааны ОАТ</t>
  </si>
  <si>
    <t>Сү.Уу Иргэний эрх борлуулсны орлого</t>
  </si>
  <si>
    <t>Сү.Уу Газрын төлбөр</t>
  </si>
  <si>
    <t>Сү.Уу Татварын торгууль</t>
  </si>
  <si>
    <t>Сү.Уу Хадгаламжийн хүү орлого</t>
  </si>
  <si>
    <t>Сү.Уулбаян 11 жилийн сургууль</t>
  </si>
  <si>
    <t>Сү.Уулбаян цэцэрлэг</t>
  </si>
  <si>
    <t>Сү.Уулбаян 11жил сургууль н.с</t>
  </si>
  <si>
    <t>Сү.Уулбаян хүн эмнэлэг</t>
  </si>
  <si>
    <t>Сү.Уулбаян Соёлын төв</t>
  </si>
  <si>
    <t>Сү.Уулбаян Соёлын төв н.с</t>
  </si>
  <si>
    <t>Сү.Уулбаян ОНХСан</t>
  </si>
  <si>
    <t>Сү.Уулбаян ИТХ</t>
  </si>
  <si>
    <t>Сү.Уулбаян ЗДТГ</t>
  </si>
  <si>
    <t>Сү.Уулбаян Сум хөгжүүлэх сан</t>
  </si>
  <si>
    <t>Сү.Уулбаян ЗДТГ н.с</t>
  </si>
  <si>
    <t>Сү.Ха ОНЕрөнхий орлого</t>
  </si>
  <si>
    <t>Сү.Ха Хувь хүнээс суут.ОАТ</t>
  </si>
  <si>
    <t>Сү.Ха Бичил үйл ажиллагааны ОАТ</t>
  </si>
  <si>
    <t>Сү.Ха Иргэний эрх борлуулсны орлого</t>
  </si>
  <si>
    <t>Сү.Ха Галт зэвсэг албан татвар</t>
  </si>
  <si>
    <t>Сү.Ха Улсын тэмдэгтийн хураамж</t>
  </si>
  <si>
    <t>Сү.Ха Газрын төлбөр</t>
  </si>
  <si>
    <t>Сү.Ха Татварын торгууль</t>
  </si>
  <si>
    <t>Сү.Ха Иргэний ҮХХБАТ</t>
  </si>
  <si>
    <t>Сү.Халзан 11 жилийн сургууль</t>
  </si>
  <si>
    <t>Сү.Халзан цэцэрлэг</t>
  </si>
  <si>
    <t>Сү.Халзан хүн эмнэлэг</t>
  </si>
  <si>
    <t>Сү.Халзан Соёлын төв</t>
  </si>
  <si>
    <t>Сү.Халзан ОНХСан</t>
  </si>
  <si>
    <t>Сү.Халзан ИТХ</t>
  </si>
  <si>
    <t>Сү.Халзан ЗДТГ</t>
  </si>
  <si>
    <t>Сү.Халзан Сум хөгжүүлэх сан</t>
  </si>
  <si>
    <t>Сү.Халзан ЗДТГ н.с</t>
  </si>
  <si>
    <t>Сү.Эр ОНЕрөнхий орлого</t>
  </si>
  <si>
    <t>Сү.Эр Хувь хүний ОАТ</t>
  </si>
  <si>
    <t>Сү.Эр Хувь хүнээс суут.ОАТ</t>
  </si>
  <si>
    <t>Сү.Эр Бичил үйл ажиллагааны ОАТ</t>
  </si>
  <si>
    <t>Сү.Эр Иргэний эрх борлуулсны орлого</t>
  </si>
  <si>
    <t>Сү.Эр Галт зэвсэг албан татвар</t>
  </si>
  <si>
    <t>Сү.Эр Улсын тэмдэгтийн хураамж</t>
  </si>
  <si>
    <t>Сү.Эр Газрын төлбөр</t>
  </si>
  <si>
    <t>Сү.Эр Татварын торгууль</t>
  </si>
  <si>
    <t>Сү.Эр Хадгаламжийн хүү орлого</t>
  </si>
  <si>
    <t>Сү.Эр.Хүү, торгуулийн орлого</t>
  </si>
  <si>
    <t>Сү.Эрдэнэцагаан сум сургууль</t>
  </si>
  <si>
    <t>Сү.Эрдэнэцагаан 1-р цэцэрлэг</t>
  </si>
  <si>
    <t>Сү.Эрдэнэцагаан 2-р цэцэрлэг</t>
  </si>
  <si>
    <t>Сү.Эрдэнэцагаан Сургууль н.с</t>
  </si>
  <si>
    <t>Сү.Эрдэнэцагаан хүн эмнэлэг</t>
  </si>
  <si>
    <t>Сү.Эрдэнэцагаан Соёлын төв</t>
  </si>
  <si>
    <t>Сү.Эрдэнэцагаан ОНХСан</t>
  </si>
  <si>
    <t>Сү.Эрдэнэцагаан ИТХ</t>
  </si>
  <si>
    <t>Сү.Эрдэнэцагаан ЗДТГ</t>
  </si>
  <si>
    <t>Сү.Эрдэнэцагаан СХөгжүүлэх сан</t>
  </si>
  <si>
    <t>Сү.Эрдэнэцагаан ЗДТГ н.с</t>
  </si>
  <si>
    <t>Сү.Ба ОНЕрөнхий орлого</t>
  </si>
  <si>
    <t>Сү.Ба Хувь хүний ОАТ</t>
  </si>
  <si>
    <t>Сү.Ба Хувь хүнээс суут.ОАТ</t>
  </si>
  <si>
    <t>Сү.Ба Бичил үйл ажиллагааны ОАТ</t>
  </si>
  <si>
    <t>Сү.Ба Иргэний эрх борлуулсны орлого</t>
  </si>
  <si>
    <t>Сү.Ба Галт зэвсэг албан татвар</t>
  </si>
  <si>
    <t>Сү.Ба Улсын тэмдэгтийн хураамж</t>
  </si>
  <si>
    <t>Сү.Ба Газрын төлбөр</t>
  </si>
  <si>
    <t>Сү.Ба Татварын торгууль</t>
  </si>
  <si>
    <t>Сү.Ба Бусад орлого</t>
  </si>
  <si>
    <t>Сү.Ба Хадгаламжийн хүү орлого</t>
  </si>
  <si>
    <t>Сү.Ба.Хүү, торгуулийн орлого</t>
  </si>
  <si>
    <t>Сү.Баруун-Урт 2-р сургууль</t>
  </si>
  <si>
    <t>Сү.Баруун-Урт 1-р сургууль</t>
  </si>
  <si>
    <t>Сү.Баруун-Урт 3-р сургууль</t>
  </si>
  <si>
    <t>Сү.Баруун-Урт 4-р сургууль</t>
  </si>
  <si>
    <t>Сү.Б-Урт Боловсрол-өргөө</t>
  </si>
  <si>
    <t>Сү.Нэгдсэн цэцэрлэг</t>
  </si>
  <si>
    <t>Сү.2-р цэцэрлэг</t>
  </si>
  <si>
    <t>Сү.3-р цэцэрлэг</t>
  </si>
  <si>
    <t>Сү.4-р цэцэрлэг</t>
  </si>
  <si>
    <t>Сү.5-р цэцэрлэг</t>
  </si>
  <si>
    <t>Сү.6-р цэцэрлэг</t>
  </si>
  <si>
    <t>Сү.7-р цэцэрлэг</t>
  </si>
  <si>
    <t>Сү.8-р цэцэрлэг</t>
  </si>
  <si>
    <t>Сү.9-р цэцэрлэг</t>
  </si>
  <si>
    <t>Сү.10-р цэцэрлэг</t>
  </si>
  <si>
    <t>Сү.11-р цэцэрлэг</t>
  </si>
  <si>
    <t>Сү.Баруун-Урт 3-р сургууль н.с</t>
  </si>
  <si>
    <t>Сү.Баруун-Урт 4-р сургууль н.с</t>
  </si>
  <si>
    <t>Сү.Баруун-Урт ОНХСан</t>
  </si>
  <si>
    <t>Сү.Баруун-Урт ИТХ</t>
  </si>
  <si>
    <t>Сү.Баруун-Урт ЗДТГ</t>
  </si>
  <si>
    <t>Сү.Бар-Урт Тохижилт үйлч ОНөүГ</t>
  </si>
  <si>
    <t>Сү.Баруун-Урт СХөгжүүлэх сан</t>
  </si>
  <si>
    <t>Сү.Баруун-Урт ЗДТГ н.с</t>
  </si>
  <si>
    <t>052</t>
  </si>
  <si>
    <t>Сэ.Суутган-1</t>
  </si>
  <si>
    <t>Сэ.Орон нутгийн ерөнхий орлого</t>
  </si>
  <si>
    <t>Сэ.Зам ашигласны төлбөр</t>
  </si>
  <si>
    <t>Сэ.ҮХЭХАТ</t>
  </si>
  <si>
    <t>Сэ.Иргэний ҮХЭХАТ</t>
  </si>
  <si>
    <t>Сэ.АТБӨЯХАТ</t>
  </si>
  <si>
    <t>Сэ.Улсын тэмдэгтийн хураамж</t>
  </si>
  <si>
    <t>Сэ.Газрын төлбөр</t>
  </si>
  <si>
    <t>Сэ.Ус ашигласны төлбөр</t>
  </si>
  <si>
    <t>Сэ.Татварын торгууль</t>
  </si>
  <si>
    <t>Сэ.Бусад нэр заагдаагүй орлого</t>
  </si>
  <si>
    <t>Сэ.Хөрөнгө худалдсаны орлого</t>
  </si>
  <si>
    <t>Сэ.Санхүүгийн дэмжлэг</t>
  </si>
  <si>
    <t>Сэ.Цэргийн дүйцүүлэх алба</t>
  </si>
  <si>
    <t>Сэ.БОАЖГазар</t>
  </si>
  <si>
    <t>Сэ.БОАЖГазар н.с</t>
  </si>
  <si>
    <t>Сэ.Ерөнхий боловсрол сургууль</t>
  </si>
  <si>
    <t>Сэ.Хүүхдийн цэцэрлэг</t>
  </si>
  <si>
    <t>Сэ.Гэр бүл, ХЗХөгжлийн газар</t>
  </si>
  <si>
    <t>Сэ.Хүүхдийн ХХҮ-ний тусгай шил</t>
  </si>
  <si>
    <t>Сэ.ЭМэндийн тусгай шилжүүлэг</t>
  </si>
  <si>
    <t>Сэ.Газрын харилцаа, БХБГазар</t>
  </si>
  <si>
    <t>Сэ.ГХБХБГазар Орлого</t>
  </si>
  <si>
    <t>Сэ.ГХКТЗориулалтын шилжүүлэг</t>
  </si>
  <si>
    <t>Сэ.ГХБХБГазар н.с</t>
  </si>
  <si>
    <t>Сэ.БТСГазар</t>
  </si>
  <si>
    <t>Сэ.Орон нутгийг судлах музей</t>
  </si>
  <si>
    <t>Сэ.Нийтийн номын сан</t>
  </si>
  <si>
    <t>Сэ.Сэлэнгийн долгио чуулга</t>
  </si>
  <si>
    <t>Сэ.Биеийн тамир, СГазар н.с</t>
  </si>
  <si>
    <t>Сэ.ОНСМузей н.с</t>
  </si>
  <si>
    <t>Сэ.Нийтийн номын сан н.с</t>
  </si>
  <si>
    <t>Сэ.Сэлэнгийн долгио чуулга н.с</t>
  </si>
  <si>
    <t>Сэ.ИТХ</t>
  </si>
  <si>
    <t>Сэ.ИТХ н.с</t>
  </si>
  <si>
    <t>Сэ. Засаг дарга</t>
  </si>
  <si>
    <t>Сэ.СХяналт, аудитын алба</t>
  </si>
  <si>
    <t>Сэ.Орон нутгийн өмчийн газар</t>
  </si>
  <si>
    <t>Сэ.ЗДТГазар</t>
  </si>
  <si>
    <t>Сэ.Орон нутгийн ХО</t>
  </si>
  <si>
    <t>Сэ.ХО-ын барьцаа</t>
  </si>
  <si>
    <t>Сэ.ЗДТГ н.с</t>
  </si>
  <si>
    <t>Сэ.ОНХөгжлийн сан</t>
  </si>
  <si>
    <t>Сэ.Халамжийн сан</t>
  </si>
  <si>
    <t>Сэ.Ал ОНЕрөнхий орлого</t>
  </si>
  <si>
    <t>Сэ.Ал Хувь хүний ОАТ</t>
  </si>
  <si>
    <t>Сэ.Ал Бичил үйл ажиллагааны ОАТ</t>
  </si>
  <si>
    <t>Сэ.Ал Иргэний эрх борлуулсны орлого</t>
  </si>
  <si>
    <t>Сэ.Ал Улсын тэмдэгтийн хураамж</t>
  </si>
  <si>
    <t>Сэ.Ал Газрын төлбөр</t>
  </si>
  <si>
    <t>Сэ.Ал Ойн нөөцийн төлбөр</t>
  </si>
  <si>
    <t>Сэ.Ал Хог хаягдлын хураамж</t>
  </si>
  <si>
    <t>Сэ.Ал.ЗЦ-н хүү торгуулийн орлого</t>
  </si>
  <si>
    <t>Сэ.Ал.Хүү, торгуулийн орлого</t>
  </si>
  <si>
    <t>Сэ.Алтанбулаг 11 жилийн сур</t>
  </si>
  <si>
    <t>Сэ.Алтанбулаг 11 жил сур н.с</t>
  </si>
  <si>
    <t>Сэ.Алтанбулаг хүн эмнэлэг</t>
  </si>
  <si>
    <t>Сэ.Алтанбулаг хүн эмнэлэг н.с</t>
  </si>
  <si>
    <t>Сэ.Алтанбулаг ОНХСан</t>
  </si>
  <si>
    <t>Сэ.Алтанбулаг ЗДТГ</t>
  </si>
  <si>
    <t>Сэ.АлтанбулагСум хөгжүүлэх сан</t>
  </si>
  <si>
    <t>Сэ.Алтанбулаг ЗДТГ н.с</t>
  </si>
  <si>
    <t>Сэ.Ер ОНЕрөнхий орлого</t>
  </si>
  <si>
    <t>Сэ.Ер Хувь хүний ОАТ</t>
  </si>
  <si>
    <t>Сэ.Ер Татварын бус орлого</t>
  </si>
  <si>
    <t>Сэ.Ер Бичил үйл ажиллагааны ОАТ</t>
  </si>
  <si>
    <t>Сэ.Ер Иргэний эрх борлуулсны орлого</t>
  </si>
  <si>
    <t>Сэ.Ер Галт зэвсэг албан татвар</t>
  </si>
  <si>
    <t>Сэ.Ер Улсын тэмдэгтийн хураамж</t>
  </si>
  <si>
    <t>Сэ.Ер Газрын төлбөр</t>
  </si>
  <si>
    <t>Сэ.Ер Ойн нөөцийн төлбөр</t>
  </si>
  <si>
    <t>Сэ.Ер Хог хаягдлын хураамж</t>
  </si>
  <si>
    <t>Сэ.Ер Татварын торгууль</t>
  </si>
  <si>
    <t>Сэ.Ер.Хүү, торгуулийн орлого</t>
  </si>
  <si>
    <t>Сэ.Ерөө СД ойн анги</t>
  </si>
  <si>
    <t>Сэ.Ерөө СД ойн анги н.с</t>
  </si>
  <si>
    <t>Сэ.Ерөө 10 жилийн сургууль</t>
  </si>
  <si>
    <t>Сэ.Ерөө хүүхдийн цэцэрлэг</t>
  </si>
  <si>
    <t>Сэ.Ерөө 10 жилийн сургууль н.с</t>
  </si>
  <si>
    <t>Ерөө сумын эмнэлэг</t>
  </si>
  <si>
    <t>Сэ.Ерөө сум хүн эмнэлэг н.с</t>
  </si>
  <si>
    <t>Сэ.Ерөө спорт цогцолбор н.с</t>
  </si>
  <si>
    <t>Сэ.Ерөө Соёлын төв н.с</t>
  </si>
  <si>
    <t>Сэ.Ерөө ОНХСан</t>
  </si>
  <si>
    <t>Сэ.Ерөө ИТХ</t>
  </si>
  <si>
    <t>Сэ.Ерөө ЗДТГазар</t>
  </si>
  <si>
    <t>Сэ.Ерөө БХНС барьцаа</t>
  </si>
  <si>
    <t>Сэ.Ерөө Сум хөгжүүлэх сан</t>
  </si>
  <si>
    <t>Сэ.Ерөө ЗДТГазар н.с</t>
  </si>
  <si>
    <t>Сэ.Зү ОНЕрөнхий орлого</t>
  </si>
  <si>
    <t>Сэ.Зү Хувь хүний ОАТ</t>
  </si>
  <si>
    <t>Сэ.Зү Хувь хүнээс суут.ОАТ</t>
  </si>
  <si>
    <t>Сэ.Зү Бичил үйл ажиллагааны ОАТ</t>
  </si>
  <si>
    <t>Сэ.Зү Иргэний эрх борлуулсны орлого</t>
  </si>
  <si>
    <t>Сэ.Зү Галт зэвсэг албан татвар</t>
  </si>
  <si>
    <t>Сэ.Зү Улсын тэмдэгтийн хураамж</t>
  </si>
  <si>
    <t>Сэ.Зү Газрын төлбөр</t>
  </si>
  <si>
    <t>Сэ.Зү Хог хаягдлын хураамж</t>
  </si>
  <si>
    <t>Сэ.Зү.Хүү, торгуулийн орлого</t>
  </si>
  <si>
    <t>Сэ.Зүүнбүрэн 11жилийн сургууль</t>
  </si>
  <si>
    <t>Сэ.Зүүнбүрэн 11 жилийн сур н.с</t>
  </si>
  <si>
    <t>Сэ.Зүүнбүрэн хүн эмнэлэг</t>
  </si>
  <si>
    <t>Сэ.Зүүнбүрэн Соёлын төв</t>
  </si>
  <si>
    <t>Сэ.Зүүнбүрэн ОНХСан</t>
  </si>
  <si>
    <t>Сэ.Зүүнбүрэн ИТХ</t>
  </si>
  <si>
    <t>Сэ.Зүүнбүрэн ЗДТГ</t>
  </si>
  <si>
    <t>Сэ.Зүүнбүрэн Сум хөгжүүлэх сан</t>
  </si>
  <si>
    <t>Сэ.Зүүнбүрэн ЗДТГ н.с</t>
  </si>
  <si>
    <t>Сэ.Ма ОНЕрөнхий орлого</t>
  </si>
  <si>
    <t>Сэ.Ма Хувь хүний ОАТ</t>
  </si>
  <si>
    <t>Сэ.Ма Хувь хүнээс суут.ОАТ</t>
  </si>
  <si>
    <t>Сэ.Ма Бичил үйл ажиллагааны ОАТ</t>
  </si>
  <si>
    <t>Сэ.Ма Иргэний эрх борлуулсны орлого</t>
  </si>
  <si>
    <t>Сэ.Ма Галт зэвсэг албан татвар</t>
  </si>
  <si>
    <t>Сэ.Ма Улсын тэмдэгтийн хураамж</t>
  </si>
  <si>
    <t>Сэ.Ма Газрын төлбөр</t>
  </si>
  <si>
    <t>Сэ.Ма Ус, рашааны төлбөр</t>
  </si>
  <si>
    <t>Сэ.Ма Ойн нөөцийн төлбөр</t>
  </si>
  <si>
    <t>Сэ.Ма Татварын торгууль</t>
  </si>
  <si>
    <t>Сэ.Ма.Шүүх тэмдэгтийн хураамж</t>
  </si>
  <si>
    <t>Сэ.Ма Бусад орлого</t>
  </si>
  <si>
    <t>Сэ.Ма Хадгаламжийн хүү орлого</t>
  </si>
  <si>
    <t>Сэ.Ма.Хүү, торгуулийн орлого</t>
  </si>
  <si>
    <t>Сэ.Мандал Ойн анги</t>
  </si>
  <si>
    <t>Сэ.Мандал СД ойн анги н.с</t>
  </si>
  <si>
    <t>Сэ.Мандал 1-р 11 жил сургууль</t>
  </si>
  <si>
    <t>Сэ.Мандал 2-р 11 жил сургууль</t>
  </si>
  <si>
    <t>Сэ.Мандал 3-р 11 жил сургууль</t>
  </si>
  <si>
    <t>Сэ.Мандал 4-р сургууль</t>
  </si>
  <si>
    <t>Сэ.Мандал сум Үнэгтийн сур</t>
  </si>
  <si>
    <t>Сэ.Мандал Нархан цэцэрлэг</t>
  </si>
  <si>
    <t>Сэ.Мандал 1-р сургууль н.с</t>
  </si>
  <si>
    <t>Сэ.Мандал Хувийн сургууль</t>
  </si>
  <si>
    <t>Сэ.Мандал өрхийн эмнэлэг</t>
  </si>
  <si>
    <t>Сэ.Мандал Хөгжимт чуулга</t>
  </si>
  <si>
    <t>Сэ.Мандал Спорт сургалт цо н.с</t>
  </si>
  <si>
    <t>Сэ.Мандал Хөгжимт чуулга н.с</t>
  </si>
  <si>
    <t>Сэ.Мандал ОНХСан</t>
  </si>
  <si>
    <t>Сэ.Мандал ЗДТГазар</t>
  </si>
  <si>
    <t>Сэ.Мандал БХНС барьцаа</t>
  </si>
  <si>
    <t>Сэ.Мандал Сум хөгжүүлэх сан</t>
  </si>
  <si>
    <t>Сэ.Мандал ЗДТГазар н.с</t>
  </si>
  <si>
    <t>Сэ.Хот тохижуулах газар н.с</t>
  </si>
  <si>
    <t>Сэ.Ор ОНЕрөнхий орлого</t>
  </si>
  <si>
    <t>Сэ.Ор Хувь хүний ОАТ</t>
  </si>
  <si>
    <t>Сэ.Ор Татварын бус орлого</t>
  </si>
  <si>
    <t>Сэ.Ор Бичил үйл ажиллагааны ОАТ</t>
  </si>
  <si>
    <t>Сэ.Ор Иргэний эрх борлуулсны орлого</t>
  </si>
  <si>
    <t>Сэ.Ор Галт зэвсэг албан татвар</t>
  </si>
  <si>
    <t>Сэ.Ор Улсын тэмдэгтийн хураамж</t>
  </si>
  <si>
    <t>Сэ.Ор Ургамал ашигласны төлбөр</t>
  </si>
  <si>
    <t>Сэ.Ор Газрын төлбөр</t>
  </si>
  <si>
    <t>Сэ.Ор Татварын торгууль</t>
  </si>
  <si>
    <t>Сэ.Ор.Хүү, торгуулийн орлого</t>
  </si>
  <si>
    <t>Сэ.Орхон 11 жилийн сургууль</t>
  </si>
  <si>
    <t>Сэ.Орхон цэцэрлэг</t>
  </si>
  <si>
    <t>Сэ.Орхон хүн эмнэлэг</t>
  </si>
  <si>
    <t>Сэ.Орхон Хүн эмнэлэг н.с</t>
  </si>
  <si>
    <t>Сэ.Орхон ОНХСан</t>
  </si>
  <si>
    <t>Сэ.Орхон ЗДТГ</t>
  </si>
  <si>
    <t>Сэ.Орхон Сум хөгжүүлэх сан</t>
  </si>
  <si>
    <t>Сэ.Орхон ЗДТГ н.с</t>
  </si>
  <si>
    <t>Сэ.Ст ОНЕрөнхий орлого</t>
  </si>
  <si>
    <t>Сэ.Ст Хувь хүний ОАТ</t>
  </si>
  <si>
    <t>Сэ.Ст Бичил үйл ажиллагааны ОАТ</t>
  </si>
  <si>
    <t>Сэ.Ст Иргэний эрх борлуулсны орлого</t>
  </si>
  <si>
    <t>Сэ.Ст Галт зэвсэг албан татвар</t>
  </si>
  <si>
    <t>Сэ.Ст Улсын тэмдэгтийн хураамж</t>
  </si>
  <si>
    <t>Сэ.Ст Газрын төлбөр</t>
  </si>
  <si>
    <t>Сэ.Ст Хог хаягдлын хураамж</t>
  </si>
  <si>
    <t>Сэ.Ст Түгээмэл тархацтай АМНАТ</t>
  </si>
  <si>
    <t>Сэ.Сант 11 жилийн сургууль</t>
  </si>
  <si>
    <t>Сэ.Сант хүн эмнэлэг</t>
  </si>
  <si>
    <t>Сэ.Сант хүн эмнэлэг н.с</t>
  </si>
  <si>
    <t>Сэ.Сант ОНХСан</t>
  </si>
  <si>
    <t>Сэ.Сант Сум хөгжүүлэх сан</t>
  </si>
  <si>
    <t>Сэ.Сант ЗДТГ н.с</t>
  </si>
  <si>
    <t>Сэ.Ца ОНЕрөнхий орлого</t>
  </si>
  <si>
    <t>Сэ.Ца Хувь хүний ОАТ</t>
  </si>
  <si>
    <t>Сэ.Ца Татварын бус орлого</t>
  </si>
  <si>
    <t>Сэ.Ца Бичил үйл ажиллагааны ОАТ</t>
  </si>
  <si>
    <t>Сэ.Ца Иргэний эрх борлуулсны орлого</t>
  </si>
  <si>
    <t>Сэ.Ца Улсын тэмдэгтийн хураамж</t>
  </si>
  <si>
    <t>Сэ.Ца Газрын төлбөр</t>
  </si>
  <si>
    <t>Сэ.Ца.Хүү, торгуулийн орлого</t>
  </si>
  <si>
    <t>Сэ.Сэлэнгэ бүсийн СД ойн анги</t>
  </si>
  <si>
    <t>Сэ.Сэлэнгэ бүсийн СД ойн анги н.с</t>
  </si>
  <si>
    <t>Сэ.Цагааннуур 11 жилийн сур</t>
  </si>
  <si>
    <t>Сэ.Цагааннуур цэцэрлэг</t>
  </si>
  <si>
    <t>Сэ.Цагааннуур 11 жил сур н.с</t>
  </si>
  <si>
    <t>Сэ.Цагааннуур хүн эмнэлэг</t>
  </si>
  <si>
    <t>Сэ.Цагааннуур хүн эмнэлэг н.с</t>
  </si>
  <si>
    <t>Сэ.Цагааннуур Спорт цогцолбор</t>
  </si>
  <si>
    <t>Сэ.Цагааннуур Соёлын төв</t>
  </si>
  <si>
    <t>Сэ.Цагааннуур ОНХСан</t>
  </si>
  <si>
    <t>Сэ.Цагааннуур ЗДТГ</t>
  </si>
  <si>
    <t>Сэ.ЦагааннуурСум хөгжүүлэх сан</t>
  </si>
  <si>
    <t>Сэ.Цагааннуур ЗДТГ н.с</t>
  </si>
  <si>
    <t>Сэ.Ба ОНЕрөнхий орлого</t>
  </si>
  <si>
    <t>Сэ.Ба Хувь хүний ОАТ</t>
  </si>
  <si>
    <t>Сэ.Ба Бичил үйл ажиллагааны ОАТ</t>
  </si>
  <si>
    <t>Сэ.Ба Иргэний эрх борлуулсны орлого</t>
  </si>
  <si>
    <t>Сэ.Ба Галт зэвсэг албан татвар</t>
  </si>
  <si>
    <t>Сэ.Ба Улсын тэмдэгтийн хураамж</t>
  </si>
  <si>
    <t>Сэ.Ба Ургамал ашигласны төлбөр</t>
  </si>
  <si>
    <t>Сэ.Ба Газрын төлбөр</t>
  </si>
  <si>
    <t>Сэ.Ба Хог хаягдлын хураамж</t>
  </si>
  <si>
    <t>Сэ.Ба Татварын торгууль</t>
  </si>
  <si>
    <t>Сэ.Ба.Хүү, торгуулийн орлого</t>
  </si>
  <si>
    <t>Сэ.Баянгол 11 жилийн сургууль</t>
  </si>
  <si>
    <t>Сэ.Баянгол цэцэрлэг</t>
  </si>
  <si>
    <t>Сэ.Баянгол 11жил сур н.с</t>
  </si>
  <si>
    <t>Сэ.Баянгол хүн эмнэлэг</t>
  </si>
  <si>
    <t>Сэ.Баянгол хүн эмнэлэг н.с</t>
  </si>
  <si>
    <t>Сэ.Баянгол спорт цогцолбор</t>
  </si>
  <si>
    <t>Сэ.Баянгол Соёлын төв</t>
  </si>
  <si>
    <t>Сэ.Баянгол ОНХСан</t>
  </si>
  <si>
    <t>Сэ.Баянгол спорт цогцолбор н.с</t>
  </si>
  <si>
    <t>Сэ.Баянгол ИТХ</t>
  </si>
  <si>
    <t>Сэ.Баянгол ЗДТГ</t>
  </si>
  <si>
    <t>Сэ.Баянгол БХНС барьцаа</t>
  </si>
  <si>
    <t>Сэ.Баянгол Сум хөгжүүлэх сан</t>
  </si>
  <si>
    <t>Сэ.Баянгол ЗДТГ н.с</t>
  </si>
  <si>
    <t>Сэ.Са ОНЕрөнхий орлого</t>
  </si>
  <si>
    <t>Сэ.Са Хувь хүний ОАТ</t>
  </si>
  <si>
    <t>Сэ.Са Хувь хүнээс суут.ОАТ</t>
  </si>
  <si>
    <t>Сэ.Са Бичил үйл ажиллагааны ОАТ</t>
  </si>
  <si>
    <t>Сэ.Са Иргэний эрх борлуулсны орлого</t>
  </si>
  <si>
    <t>Сэ.Са Улсын тэмдэгтийн хураамж</t>
  </si>
  <si>
    <t>Сэ.Са Газрын төлбөр</t>
  </si>
  <si>
    <t>Сэ.Са Хог хаягдлын хураамж</t>
  </si>
  <si>
    <t>Сэ.Са Татварын торгууль</t>
  </si>
  <si>
    <t>Сэ.Са Бусад орлого</t>
  </si>
  <si>
    <t>Сэ.Са Хадгаламжийн хүү орлого</t>
  </si>
  <si>
    <t>Сэ.Са.Хүү, торгуулийн орлого</t>
  </si>
  <si>
    <t>Сэ.Хөтөл 11 жилийн сургууль</t>
  </si>
  <si>
    <t>Сэ.Хөтөл 2-р сургууль</t>
  </si>
  <si>
    <t>Сэ.Хөтөл 20-р цэцэрлэг</t>
  </si>
  <si>
    <t>Сэ.Хөтөл 11 сургууль н.с</t>
  </si>
  <si>
    <t>Сэ.Хөтөл ОНХСан</t>
  </si>
  <si>
    <t>Сэ.Сайхан ЗДТГазар</t>
  </si>
  <si>
    <t>Сэ.Сайхан БХНС барьцаа</t>
  </si>
  <si>
    <t>Сэ.Сайхан Бүтээл сан</t>
  </si>
  <si>
    <t>Сэ.Сайхан ЗДТГазар н.с</t>
  </si>
  <si>
    <t>Сэ.ОР.Хүү, торгуулийн орлого</t>
  </si>
  <si>
    <t>Сэ.Орхонтуул 11жилийн сургууль</t>
  </si>
  <si>
    <t>Сэ.Орхонтуул 9 жилийн сургууль</t>
  </si>
  <si>
    <t>Сэ.Орхонтуул хүн эмнэлэг</t>
  </si>
  <si>
    <t>Сэ.Орхонтуул шар усны эмнэлэг</t>
  </si>
  <si>
    <t>Сэ.Орхонтуул хүн эмнэлэг н.с</t>
  </si>
  <si>
    <t>Сэ.Орхонтуул БХНС барьцаа</t>
  </si>
  <si>
    <t>Сэ.Орхонтуул ОНХСан</t>
  </si>
  <si>
    <t>Сэ.Орхонтуул Сум хөгжүүлэх сан</t>
  </si>
  <si>
    <t>Сэ.Орхонтуул ЗДТГ н.с</t>
  </si>
  <si>
    <t>Сэ.ББ ОНЕрөнхий орлого</t>
  </si>
  <si>
    <t>Сэ.ББ Хувь хүний ОАТ</t>
  </si>
  <si>
    <t>Сэ.ББ Хувь хүнээс суут.ОАТ</t>
  </si>
  <si>
    <t>Сэ.ББ Бичил үйл ажиллагааны ОАТ</t>
  </si>
  <si>
    <t>Сэ.ББ Иргэний эрх борлуулсны орлого</t>
  </si>
  <si>
    <t>Сэ.ББ Улсын тэмдэгтийн хураамж</t>
  </si>
  <si>
    <t>Сэ.ББ Ургамал ашигласны төлбөр</t>
  </si>
  <si>
    <t>Сэ.ББ Газрын төлбөр</t>
  </si>
  <si>
    <t>Сэ.ББ Ойн нөөцийн төлбөр</t>
  </si>
  <si>
    <t>Сэ.ББ Татварын торгууль</t>
  </si>
  <si>
    <t>Сэ.ББ.Хүү, торгуулийн орлого</t>
  </si>
  <si>
    <t>Сэ.Баруунбүрэн СД ойн анги</t>
  </si>
  <si>
    <t>Сэ.Баруунбүрэн СД ойн анги н.с</t>
  </si>
  <si>
    <t>Сэ.Баруунбүрэн 11 жилийн сур</t>
  </si>
  <si>
    <t>Сэ.Баруунбүрэн 11 жил сур н.с</t>
  </si>
  <si>
    <t>Сэ.Баруунбүрэн Спорт цогц н.с</t>
  </si>
  <si>
    <t>Сэ.Баруунбүрэн хүн эмнэлэг</t>
  </si>
  <si>
    <t>Сэ.Баруунбүрэн хүн эмнэлэг н.с</t>
  </si>
  <si>
    <t>Сэ.Баруунбүрэн ОНХСан</t>
  </si>
  <si>
    <t>Сэ.Баруунбүрэн СХөгжүүлэх сан</t>
  </si>
  <si>
    <t>Сэ.Баруунбүрэн ЗДТГ н.с</t>
  </si>
  <si>
    <t>Сэ.Ша ОНЕрөнхий орлого</t>
  </si>
  <si>
    <t>Сэ.Ша Хувь хүний ОАТ</t>
  </si>
  <si>
    <t>Сэ.Ша Бичил үйл ажиллагааны ОАТ</t>
  </si>
  <si>
    <t>Сэ.Ша Иргэний эрх борлуулсны орлого</t>
  </si>
  <si>
    <t>Сэ.Ша Улсын тэмдэгтийн хураамж</t>
  </si>
  <si>
    <t>Сэ.Ша Газрын төлбөр</t>
  </si>
  <si>
    <t>Сэ.Ша Татварын торгууль</t>
  </si>
  <si>
    <t>Сэ.Ша.Хүү, торгуулийн орлого</t>
  </si>
  <si>
    <t>Сэ.Шаамар 11 жилийн сургууль</t>
  </si>
  <si>
    <t>Сэ.Шаамар цэцэрлэг</t>
  </si>
  <si>
    <t>Сэ.Шаамар 2-р цэцэрлэг</t>
  </si>
  <si>
    <t>Сэ.Шаамар 11жил-н сургууль н.с</t>
  </si>
  <si>
    <t>Сэ.Шаамар хүн эмнэлэг</t>
  </si>
  <si>
    <t>Сэ.Шаамар хүн эмнэлэг н.с</t>
  </si>
  <si>
    <t>Сэ.Шаамар Соёлын төв</t>
  </si>
  <si>
    <t>Сэ.Шаамар ОНХСан</t>
  </si>
  <si>
    <t>Сэ.Шаамар ИТХ</t>
  </si>
  <si>
    <t>Сэ.Шаамар ЗДТГ</t>
  </si>
  <si>
    <t>Сэ.Шаамар Сум хөгжүүлэх сан</t>
  </si>
  <si>
    <t>Сэ.Шаамар ЗДТГ н.с</t>
  </si>
  <si>
    <t>Сэ.Хү ОНЕрөнхий орлого</t>
  </si>
  <si>
    <t>Сэ.Хү Хувь хүний ОАТ</t>
  </si>
  <si>
    <t>Сэ.Хү Хувь хүнээс суут.ОАТ</t>
  </si>
  <si>
    <t>Сэ.Хү Бичил үйл ажиллагааны ОАТ</t>
  </si>
  <si>
    <t>Сэ.Хү Иргэний эрх борлуулсны орлого</t>
  </si>
  <si>
    <t>Сэ.Хү Улсын тэмдэгтийн хураамж</t>
  </si>
  <si>
    <t>Сэ.Хү Газрын төлбөр</t>
  </si>
  <si>
    <t>Сэ.Хү Ус, рашааны төлбөр</t>
  </si>
  <si>
    <t>Сэ.Хү Ойн нөөцийн төлбөр</t>
  </si>
  <si>
    <t>Сэ.Хү Татварын торгууль</t>
  </si>
  <si>
    <t>Сэ.Хү.Хүү, торгуулийн орлого</t>
  </si>
  <si>
    <t>Сэ.Хүдэр 11 жилийн сургууль</t>
  </si>
  <si>
    <t>Сэ.Хүдэр хүн эмнэлэг</t>
  </si>
  <si>
    <t>Сэ.Хүдэр хүн эмнэлэг н.с</t>
  </si>
  <si>
    <t>Сэ.Хүдэр Соёлын төв н.с</t>
  </si>
  <si>
    <t>Сэ.Хүдэр  ОНХСан</t>
  </si>
  <si>
    <t>Сэ.Хүдэр Сум хөгжүүлэх сан</t>
  </si>
  <si>
    <t>Сэ.Хүдэр ЗДТГ н.с</t>
  </si>
  <si>
    <t>Сэ.Сү ОНЕрөнхий орлого</t>
  </si>
  <si>
    <t>Сэ.Сү Хувь хүний ОАТ</t>
  </si>
  <si>
    <t>Сэ.Сү Хувь хүнээс суут.ОАТ</t>
  </si>
  <si>
    <t>Сэ.Сү Татварын бус орлого</t>
  </si>
  <si>
    <t>Сэ.Сү Бичил үйл ажиллагааны ОАТ</t>
  </si>
  <si>
    <t>Сэ.Сү Иргэний эрх борлуулсны орлого</t>
  </si>
  <si>
    <t>Сэ.Сү Галт зэвсэг албан татвар</t>
  </si>
  <si>
    <t>Сэ.Сү Улсын тэмдэгтийн хураамж</t>
  </si>
  <si>
    <t>Сэ.Сү Газрын төлбөр</t>
  </si>
  <si>
    <t>Сэ.Сү Ус, рашааны төлбөр</t>
  </si>
  <si>
    <t>Сэ.Сү Агнуурын нөөцийн төлбөр</t>
  </si>
  <si>
    <t>Сэ.Сү Хог хаягдлын хураамж</t>
  </si>
  <si>
    <t>Сэ.Сү Татварын торгууль</t>
  </si>
  <si>
    <t>Сэ.Сү.Татварын алданги</t>
  </si>
  <si>
    <t>Сэ.Сү Хадгаламжийн хүү орлого</t>
  </si>
  <si>
    <t>Сэ.Сү.Хүү, торгуулийн орлого</t>
  </si>
  <si>
    <t>Сэ.Сүхбаатар Ойн анги</t>
  </si>
  <si>
    <t>Сэ.Сүхбаатар Ойн анги н.с</t>
  </si>
  <si>
    <t>Сэ.Сүх 1-р сургууль</t>
  </si>
  <si>
    <t>Сэ.Сүх 2-р сургууль</t>
  </si>
  <si>
    <t>Сэ.Сүх 3-р сургууль</t>
  </si>
  <si>
    <t>Сэ.Сүх 4-р сургууль</t>
  </si>
  <si>
    <t>Сэ.Сүх 9 жил 5-р сургууль</t>
  </si>
  <si>
    <t>Сэ.Сүх 6-р сургууль</t>
  </si>
  <si>
    <t>Сэ.Сүх Спортын гүнзгийрүүлсэн сургалттай сургууль</t>
  </si>
  <si>
    <t>Сэ.Сүх 2-р цэцэрлэг</t>
  </si>
  <si>
    <t>Сэ.Сүх 1-р сургууль н.с</t>
  </si>
  <si>
    <t>Сэ.Сүх 2-р сургууль н.с</t>
  </si>
  <si>
    <t>Сэ.Сүх 3-р сургууль н.с</t>
  </si>
  <si>
    <t>Сэ.Сүх 4-р сургууль н.с</t>
  </si>
  <si>
    <t>Сэ.Сүх 9 жил  5-р сургууль н.с</t>
  </si>
  <si>
    <t>Сэ.Сүх 6-р сургууль н.с</t>
  </si>
  <si>
    <t>Сэ.Сүхбаатар өрхийн эмнэлэг</t>
  </si>
  <si>
    <t>Сэ.Сүх ОНХСан</t>
  </si>
  <si>
    <t>Сэ.Сүх ИТХ</t>
  </si>
  <si>
    <t>Сэ.Сүх ЗДТГ</t>
  </si>
  <si>
    <t>Сэ.Сүхбаатар Сум хөгжүүлэх сан</t>
  </si>
  <si>
    <t>Сэ.Сүх ЗДТГ н.с</t>
  </si>
  <si>
    <t>Сэ.Жа ОНЕрөнхий орлого</t>
  </si>
  <si>
    <t>Сэ.Жа Хувь хүний ОАТ</t>
  </si>
  <si>
    <t>Сэ.Жа Бичил үйл ажиллагааны ОАТ</t>
  </si>
  <si>
    <t>Сэ.Жа Иргэний эрх борлуулсны орлого</t>
  </si>
  <si>
    <t>Сэ.Жа Галт зэвсэг албан татвар</t>
  </si>
  <si>
    <t>Сэ.Жа Улсын тэмдэгтийн хураамж</t>
  </si>
  <si>
    <t>Сэ.Жа Газрын төлбөр</t>
  </si>
  <si>
    <t>Сэ.Жа Хог хаягдлын хураамж</t>
  </si>
  <si>
    <t>Сэ.Жа.Хүү, торгуулийн орлого</t>
  </si>
  <si>
    <t>Сэ.Жавхлант 9 жилийн сургууль</t>
  </si>
  <si>
    <t>Сэ.Жавхлант хүн эмнэлэг</t>
  </si>
  <si>
    <t>Сэ.Жавхлант хүн эмнэлэг н.с</t>
  </si>
  <si>
    <t>Сэ.Жавхлант ОНХСан</t>
  </si>
  <si>
    <t>Сэ.Жавхлант Сум хөгжүүлэх сан</t>
  </si>
  <si>
    <t>Сэ.Жавхлант ЗДТГ н.с</t>
  </si>
  <si>
    <t>Сэ.Тү ОНЕрөнхий орлого</t>
  </si>
  <si>
    <t>Сэ.Тү Хувь хүний ОАТ</t>
  </si>
  <si>
    <t>Сэ.Тү Татварын бус орлого</t>
  </si>
  <si>
    <t>Сэ.Тү Бичил үйл ажиллагааны ОАТ</t>
  </si>
  <si>
    <t>Сэ.Тү Иргэний эрх борлуулсны орлого</t>
  </si>
  <si>
    <t>Сэ.Тү Улсын тэмдэгтийн хураамж</t>
  </si>
  <si>
    <t>Сэ.Тү Газрын төлбөр</t>
  </si>
  <si>
    <t>Сэ.Тү Ус, рашааны төлбөр</t>
  </si>
  <si>
    <t>Сэ.Тү Ойн нөөцийн төлбөр</t>
  </si>
  <si>
    <t>Сэ.Тү Агнуурын нөөцийн төлбөр</t>
  </si>
  <si>
    <t>Сэ.Тү Татварын торгууль</t>
  </si>
  <si>
    <t>Сэ.Тү.Хүү, торгуулийн орлого</t>
  </si>
  <si>
    <t>Сэ.Түшиг 11 жилийн сургууль</t>
  </si>
  <si>
    <t>Сэ.Түшиг 11жилийн сур н.с</t>
  </si>
  <si>
    <t>Сэ.Түшиг хүн эмнэлэг</t>
  </si>
  <si>
    <t>Сэ.Түшиг хүн эмнэлэг н.с</t>
  </si>
  <si>
    <t>Сэ.Түшиг ОНХСан</t>
  </si>
  <si>
    <t>Сэ.Түшиг БХНС барьцаа</t>
  </si>
  <si>
    <t>Сэ.Түшиг Сум хөгжүүлэх сан</t>
  </si>
  <si>
    <t>Сэ.Түшиг ЗДТГ н.с</t>
  </si>
  <si>
    <t>Сэ.Ху ОНЕрөнхий орлого</t>
  </si>
  <si>
    <t>Сэ.Ху Хувь хүний ОАТ</t>
  </si>
  <si>
    <t>Сэ.Ху Татварын бус орлого</t>
  </si>
  <si>
    <t>Сэ.Ху Бичил үйл ажиллагааны ОАТ</t>
  </si>
  <si>
    <t>Сэ.Ху Иргэний эрх борлуулсны орлого</t>
  </si>
  <si>
    <t>Сэ.Ху Улсын тэмдэгтийн хураамж</t>
  </si>
  <si>
    <t>Сэ.Ху Газрын төлбөр</t>
  </si>
  <si>
    <t>Сэ.Ху Ойн нөөцийн төлбөр</t>
  </si>
  <si>
    <t>Сэ.Ху Хог хаягдлын хураамж</t>
  </si>
  <si>
    <t>Сэ.Хушаат 11 жилийн сургууль</t>
  </si>
  <si>
    <t>Сэ.Хушаат 11жилийн сур н.с</t>
  </si>
  <si>
    <t>Сэ.Хушаат хүн эмнэлэг</t>
  </si>
  <si>
    <t>Сэ.Хушаат хүн эмнэлэг н.с</t>
  </si>
  <si>
    <t>Сэ.Хушаат Сум хөгжүүлэх сан</t>
  </si>
  <si>
    <t>Сэ.Хушаат ОНХСан</t>
  </si>
  <si>
    <t>Сэ.Хушаат ЗДТГ н.с</t>
  </si>
  <si>
    <t>Сэ.Бугант 12 жилийн сургууль</t>
  </si>
  <si>
    <t>Сэ.Бугант 12жилийн сур н.с</t>
  </si>
  <si>
    <t>Сэ.Бугант хүн эмнэлэг</t>
  </si>
  <si>
    <t>Сэ.Бугант хүн эмнэлэг н.с</t>
  </si>
  <si>
    <t>Сэ.Бугант тосгоны ЗАлба н.с</t>
  </si>
  <si>
    <t>Сэ.Дулаанхан 12жилийн сургууль</t>
  </si>
  <si>
    <t>Сэ.Дулаанхан цэцэрлэг</t>
  </si>
  <si>
    <t>Сэ.Дулаанхан 12жилийн сур н.с</t>
  </si>
  <si>
    <t>Сэ.Дулаанхан хүн эмнэлэг</t>
  </si>
  <si>
    <t>Сэ.Дулаанхан хүн эмнэлэг н.с</t>
  </si>
  <si>
    <t>Сэ.Дулаанхан Соёлын төв</t>
  </si>
  <si>
    <t>Сэ.Дулаанхан Соёлын төв н.с</t>
  </si>
  <si>
    <t>Сэ.Дулаанхан спорт цогцолбор</t>
  </si>
  <si>
    <t>Сэ.Дулаанхан тосгон ЗААлба</t>
  </si>
  <si>
    <t>Сэ.Номгон 12жилийн сургууль</t>
  </si>
  <si>
    <t>Сэ.Номгон 12жилийн сур н.с</t>
  </si>
  <si>
    <t>Сэ.Номгон хүн эмнэлэг</t>
  </si>
  <si>
    <t>Сэ.Номгон хүн эмнэлэг н.с</t>
  </si>
  <si>
    <t>Сэ.Номгон тосгоны ЗАлба н.с</t>
  </si>
  <si>
    <t>Сэ.Түнхэл 12жилийн сургууль</t>
  </si>
  <si>
    <t>Сэ.Түнхэл хүн эмнэлэг</t>
  </si>
  <si>
    <t>Сэ.Түнхэл хүн эмнэлэг н.с</t>
  </si>
  <si>
    <t>Сэ.Түнхэл Соёлын төв н.с</t>
  </si>
  <si>
    <t>Сэ.Хэрх 12жилийн сургууль</t>
  </si>
  <si>
    <t>Сэ.Хэрх хүн эмнэлэг</t>
  </si>
  <si>
    <t>Сэ.Хэрх Соёлын төв н.с</t>
  </si>
  <si>
    <t>053</t>
  </si>
  <si>
    <t>Тө.Суутган-1</t>
  </si>
  <si>
    <t>Тө.Орон нутгийн ерөнхий орлого</t>
  </si>
  <si>
    <t>Тө.Зам ашигласны төлбөр</t>
  </si>
  <si>
    <t>Тө.ҮХЭХАТ</t>
  </si>
  <si>
    <t>Тө.Иргэний ҮХЭХАТ</t>
  </si>
  <si>
    <t>Тө.Газрын ҮХЭХАТ</t>
  </si>
  <si>
    <t>Тө.АТБӨЯХАТ</t>
  </si>
  <si>
    <t>Тө.Улсын тэмдэгтийн хураамж</t>
  </si>
  <si>
    <t>Тө.Газрын төлбөр</t>
  </si>
  <si>
    <t>Тө.Ус ашигласны төлбөр</t>
  </si>
  <si>
    <t>Тө.Татварын торгууль</t>
  </si>
  <si>
    <t>Тө.Түрээсийн орлого</t>
  </si>
  <si>
    <t>Тө.Бусад нэр заагдаагүй орлого</t>
  </si>
  <si>
    <t>Тө.Хөрөнгө худалдсаны орлого</t>
  </si>
  <si>
    <t>Тө.Санхүүгийн дэмжлэг</t>
  </si>
  <si>
    <t>Тө.МХГазар - орлого</t>
  </si>
  <si>
    <t>Тө.Цэргийн дүйцүүлэх алба</t>
  </si>
  <si>
    <t>Тө.ЦХ-н хүү торгуулийн орлого</t>
  </si>
  <si>
    <t>Тө.Хүү, торгуулийн орлого</t>
  </si>
  <si>
    <t>Тө.БОАЖГазар</t>
  </si>
  <si>
    <t>Тө.БОАЖГазар н.с</t>
  </si>
  <si>
    <t>Тө.НТБТөв</t>
  </si>
  <si>
    <t>Тө.Ерөнхий боловсрол сургууль</t>
  </si>
  <si>
    <t>Тө.Хүүхдийн цэцэрлэг</t>
  </si>
  <si>
    <t>Тө.Гэр бүл, ХЗХөгжлийн газар</t>
  </si>
  <si>
    <t>Тө.Хүүхдийн ХХҮ-ний тусгай шил</t>
  </si>
  <si>
    <t>Тө.Гэр бүл, ХЗХГазар н.с</t>
  </si>
  <si>
    <t>Тө.ЭМэндийн тусгай шилжүүлэг</t>
  </si>
  <si>
    <t>Тө.Өрхийн эмнэлэг</t>
  </si>
  <si>
    <t>Тө.Газрын харилцаа, БХБГазар</t>
  </si>
  <si>
    <t>Тө.ГХБХБГазар орлого</t>
  </si>
  <si>
    <t>Тө.ГХКТЗориулалтын шилжүүлэг</t>
  </si>
  <si>
    <t>Тө.ГХБХБГазар н.с</t>
  </si>
  <si>
    <t>Тө.Музей</t>
  </si>
  <si>
    <t>Тө.Номын сан</t>
  </si>
  <si>
    <t>Тө.Монгол туургатан театр</t>
  </si>
  <si>
    <t>Тө.БТСГазар</t>
  </si>
  <si>
    <t>Тө.Музей н.с</t>
  </si>
  <si>
    <t>Тө.Номын сан н.с</t>
  </si>
  <si>
    <t>Тө.ИТХ</t>
  </si>
  <si>
    <t>Тө.ИТХ н.с</t>
  </si>
  <si>
    <t>Төв. Засаг дарга</t>
  </si>
  <si>
    <t>Тө.ЗДТГ</t>
  </si>
  <si>
    <t>Тө.СХяналт, аудитын алба</t>
  </si>
  <si>
    <t>Тө.Орон нутгийн өмчийн газар</t>
  </si>
  <si>
    <t>Тө.Орон нутгийн ХО</t>
  </si>
  <si>
    <t>Тө.ХО барьцаа</t>
  </si>
  <si>
    <t>Тө.Барьцаа ХО</t>
  </si>
  <si>
    <t>Тө.Техник хяналт</t>
  </si>
  <si>
    <t>Тө.Аймаг хөгжүүлэх сан</t>
  </si>
  <si>
    <t>Тө.Мал хамгаалах сан</t>
  </si>
  <si>
    <t>Тө.ЗДТГ н.с</t>
  </si>
  <si>
    <t>Тө.ОНХөгжлийн сан</t>
  </si>
  <si>
    <t>Тө.Халамжийн сан</t>
  </si>
  <si>
    <t>Тө.Ба ОНЕрөнхий орлого</t>
  </si>
  <si>
    <t>Тө.БЧ Хувь хүний ОАТ</t>
  </si>
  <si>
    <t>Тө.БЧ Хувь хүнээс суут.ОАТ</t>
  </si>
  <si>
    <t>Тө.БЧ Татварын бус орлого</t>
  </si>
  <si>
    <t>Тө.БЧ Бичил үйл ажиллагааны ОАТ</t>
  </si>
  <si>
    <t>Тө.БЧ Иргэний эрх борлуулсны орлого</t>
  </si>
  <si>
    <t>Тө.БЧ Галт зэвсэг албан татвар</t>
  </si>
  <si>
    <t>Тө.БЧ Улсын тэмдэгтийн хураамж</t>
  </si>
  <si>
    <t>Тө.БЧ Газрын төлбөр</t>
  </si>
  <si>
    <t>Тө.БЧ Ус, рашааны төлбөр</t>
  </si>
  <si>
    <t>Тө.БЧ Ойн нөөцийн төлбөр</t>
  </si>
  <si>
    <t>Тө.БЧ Хог хаягдлын хураамж</t>
  </si>
  <si>
    <t>Тө.БЧ Татварын торгууль</t>
  </si>
  <si>
    <t>Тө.БЧ Иргэний ҮХХБАТ</t>
  </si>
  <si>
    <t>Тө.Ба Хадгаламжийн хүү орлого</t>
  </si>
  <si>
    <t>Тө.БЧ.Хүү, торгуулийн орлого</t>
  </si>
  <si>
    <t>Тө.Баянчандмань 11 жилийн су</t>
  </si>
  <si>
    <t>Тө.Баянчандмань цэцэрлэг</t>
  </si>
  <si>
    <t>Тө.Баянчандмань 11 жил сур н.с</t>
  </si>
  <si>
    <t>Тө.Баянчандмань цэцэрлэг н.с</t>
  </si>
  <si>
    <t>Тө.Баянчандмань хүн эмнэлэг</t>
  </si>
  <si>
    <t>Тө.Баянчандмань Соёлын төв</t>
  </si>
  <si>
    <t>Тө.Баянчандмань ОНХСан</t>
  </si>
  <si>
    <t>Тө.Баянчандмань ИТХ</t>
  </si>
  <si>
    <t>Тө.Баянчандмань ЗДТГ</t>
  </si>
  <si>
    <t>Тө.БаянчандманьСХөгжүүлэх сан</t>
  </si>
  <si>
    <t>Тө.Баянчанд БОНСэр барь сан</t>
  </si>
  <si>
    <t>Тө.Баянчандмань ЗДТГ н.с</t>
  </si>
  <si>
    <t>Тө.БС ОНЕрөнхий орлого</t>
  </si>
  <si>
    <t>Тө.БС Хувь хүний ОАТ</t>
  </si>
  <si>
    <t>Тө.БС Хувь хүнээс суут.ОАТ</t>
  </si>
  <si>
    <t>Тө.БС Татварын бус орлого</t>
  </si>
  <si>
    <t>Тө.БС Бичил үйл ажиллагааны ОАТ</t>
  </si>
  <si>
    <t>Тө.БС Иргэний эрх борлуулсны орлого</t>
  </si>
  <si>
    <t>Тө.БС Галт зэвсэг албан татвар</t>
  </si>
  <si>
    <t>Тө.БС Улсын тэмдэгтийн хураамж</t>
  </si>
  <si>
    <t>Тө.БС Газрын төлбөр</t>
  </si>
  <si>
    <t>Тө.БС Ойн нөөцийн төлбөр</t>
  </si>
  <si>
    <t>Тө.БС Хог хаягдлын хураамж</t>
  </si>
  <si>
    <t>Тө.БС Татварын торгууль</t>
  </si>
  <si>
    <t>Тө.БС Иргэний ҮХХБАТ</t>
  </si>
  <si>
    <t>Тө.БС Хадгаламжийн хүү орлого</t>
  </si>
  <si>
    <t>Тө.БС.Хүү, торгуулийн орлого</t>
  </si>
  <si>
    <t>Тө.Батсүмбэр 11жилийн сургууль</t>
  </si>
  <si>
    <t>Тө.Батсүмбэр цэцэрлэг</t>
  </si>
  <si>
    <t>Тө.Батсүмбэр 11жил сур н.с</t>
  </si>
  <si>
    <t>Тө.Батсүмбэр цэцэрлэг н.с</t>
  </si>
  <si>
    <t>Тө.Батсүмбэр Хувийн цэцэрлэг</t>
  </si>
  <si>
    <t>Тө.Батсүмбэр хүн эмнэлэг</t>
  </si>
  <si>
    <t>Тө.Батсүмбэр Соёлын төв</t>
  </si>
  <si>
    <t>Тө.Батсүмбэр Соёлын төв н.с</t>
  </si>
  <si>
    <t>Тө.Батсүмбэр ОНХСан</t>
  </si>
  <si>
    <t>Тө.Батсүмбэр ИТХ</t>
  </si>
  <si>
    <t>Тө.Батсүмбэр ЗДТГ</t>
  </si>
  <si>
    <t>Тө.Батсүмбэр Ойн анги</t>
  </si>
  <si>
    <t>Тө.Батсүмбэр СХөгжүүлэх сан</t>
  </si>
  <si>
    <t>Тө.Батсүмбэр ЗДТГ н.с</t>
  </si>
  <si>
    <t>Тө.Ба Хувь хүний ОАТ</t>
  </si>
  <si>
    <t>Тө.Ба Хувь хүнээс суут.ОАТ</t>
  </si>
  <si>
    <t>Тө.Ба Бичил үйл ажиллагааны ОАТ</t>
  </si>
  <si>
    <t>Тө.Ба Иргэний эрх борлуулсны орлого</t>
  </si>
  <si>
    <t>Тө.Ба Галт зэвсэг албан татвар</t>
  </si>
  <si>
    <t>Тө.Ба Улсын тэмдэгтийн хураамж</t>
  </si>
  <si>
    <t>Тө.Ба Газрын төлбөр</t>
  </si>
  <si>
    <t>Тө.Ба Хог хаягдлын хураамж</t>
  </si>
  <si>
    <t>Тө.Ба Татварын торгууль</t>
  </si>
  <si>
    <t>Тө.Ба.Хүү, торгуулийн орлого</t>
  </si>
  <si>
    <t>Тө.Баян 11 жилийн сургууль</t>
  </si>
  <si>
    <t>Тө.Баян цэцэрлэг</t>
  </si>
  <si>
    <t>Тө.Баян 11жилийн сур н.с</t>
  </si>
  <si>
    <t>Тө.Баян хүн эмнэлэг</t>
  </si>
  <si>
    <t>Тө.Баян Соёлын төв</t>
  </si>
  <si>
    <t>Тө.Баян ОНХСан</t>
  </si>
  <si>
    <t>Тө.Баян ИТХ</t>
  </si>
  <si>
    <t>Тө.Баян ЗДТГ</t>
  </si>
  <si>
    <t>Тө.Баян Сум хөгжүүлэх сан</t>
  </si>
  <si>
    <t>Тө.Баян Нөхөн сэргээлт барьцаа</t>
  </si>
  <si>
    <t>Тө.Баян ЗДТГ н.с</t>
  </si>
  <si>
    <t>Тө.БӨ ОНЕрөнхий орлого</t>
  </si>
  <si>
    <t>Тө.БӨ Хувь хүнээс суут.ОАТ</t>
  </si>
  <si>
    <t>Тө.БӨ Татварын бус орлого</t>
  </si>
  <si>
    <t>Тө.БӨ Бичил үйл ажиллагааны ОАТ</t>
  </si>
  <si>
    <t>Тө.БӨ Иргэний эрх борлуулсны орлого</t>
  </si>
  <si>
    <t>Тө.БӨ Улсын тэмдэгтийн хураамж</t>
  </si>
  <si>
    <t>Тө.БӨ Ургамал ашигласны төлбөр</t>
  </si>
  <si>
    <t>Тө.БӨ Газрын төлбөр</t>
  </si>
  <si>
    <t>Тө.БӨ Хог хаягдлын хураамж</t>
  </si>
  <si>
    <t>Тө.БӨ Хадгаламжийн хүү орлого</t>
  </si>
  <si>
    <t>Тө.БӨ.Хүү, торгуулийн орлого</t>
  </si>
  <si>
    <t>Тө.Баян-Өнжүүл 11 жилийн сур</t>
  </si>
  <si>
    <t>Тө.Баян-Өнжүүл цэцэрлэг</t>
  </si>
  <si>
    <t>Тө.Баян-Өнжүүл цэцэрлэг н.с</t>
  </si>
  <si>
    <t>Тө.Баян-Өнжүүл хүн эмнэлэг</t>
  </si>
  <si>
    <t>Тө.Баян-Өнжүүл Соёлын төв</t>
  </si>
  <si>
    <t>Тө.Баян-Өнжүүл  ОНХСан</t>
  </si>
  <si>
    <t>Тө.Баян-Өнжүүл ИТХ</t>
  </si>
  <si>
    <t>Тө.Баян-Өнжүүл ЗДТГ</t>
  </si>
  <si>
    <t>Тө.Баян-Өнжүүл СХөгжүүлэх сан</t>
  </si>
  <si>
    <t>Тө.Баян-Өнжүүл БОНСэр сан</t>
  </si>
  <si>
    <t>Тө.Баян-Өнжүүл ЗДТГ н.с</t>
  </si>
  <si>
    <t>Тө.БД ОНЕрөнхий орлого</t>
  </si>
  <si>
    <t>Тө.БД Хувь хүний ОАТ</t>
  </si>
  <si>
    <t>Тө.БД Татварын бус орлого</t>
  </si>
  <si>
    <t>Тө.БД Бичил үйл ажиллагааны ОАТ</t>
  </si>
  <si>
    <t>Тө.БД Иргэний эрх борлуулсны орлого</t>
  </si>
  <si>
    <t>Тө.БД Галт зэвсэг албан татвар</t>
  </si>
  <si>
    <t>Тө.БД Улсын тэмдэгтийн хураамж</t>
  </si>
  <si>
    <t>Тө.БД Газрын төлбөр</t>
  </si>
  <si>
    <t>Тө.БД Ойн нөөцийн төлбөр</t>
  </si>
  <si>
    <t>Тө.БД Агнуурын нөөцийн төлбөр</t>
  </si>
  <si>
    <t>Тө.БД Хог хаягдлын хураамж</t>
  </si>
  <si>
    <t>Тө.БД Татварын торгууль</t>
  </si>
  <si>
    <t>Тө.БД Хадгаламжийн хүү орлого</t>
  </si>
  <si>
    <t>Тө.БД.Хүү, торгуулийн орлого</t>
  </si>
  <si>
    <t>Тө.Баяндэлгэр 11 жилийн сур</t>
  </si>
  <si>
    <t>Тө.Баяндэлгэр цэцэрлэг</t>
  </si>
  <si>
    <t>Тө.Баяндэлгэр 11жил сур н.с</t>
  </si>
  <si>
    <t>Тө.Баяндэлгэр хүн эмнэлэг</t>
  </si>
  <si>
    <t>Тө.Баяндэлгэр Соёлын төв</t>
  </si>
  <si>
    <t>Тө.Баяндэлгэр Соёлын төв н.с</t>
  </si>
  <si>
    <t>Тө.Баяндэлгэр ОНХСан</t>
  </si>
  <si>
    <t>Тө.Баяндэлгэр ИТХ</t>
  </si>
  <si>
    <t>Тө.Баяндэлгэр ЗДТГ</t>
  </si>
  <si>
    <t>Тө.Баяндэлгэр СХөгжүүлэх сан</t>
  </si>
  <si>
    <t>Тө.Баяндэлгэр БОНСэр сан</t>
  </si>
  <si>
    <t>Тө.Баяндэлгэр ЗДТГ н.с</t>
  </si>
  <si>
    <t>Тө.БЖ ОНЕрөнхий орлого</t>
  </si>
  <si>
    <t>Тө.БЖ Хувь хүний ОАТ</t>
  </si>
  <si>
    <t>Тө.БЖ Хувь хүнээс суут.ОАТ</t>
  </si>
  <si>
    <t>Тө.БЖ Татварын бус орлого</t>
  </si>
  <si>
    <t>Тө.БЖ Бичил үйл ажиллагааны ОАТ</t>
  </si>
  <si>
    <t>Тө.БЖ Иргэний эрх борлуулсны орлого</t>
  </si>
  <si>
    <t>Тө.БЖ Галт зэвсэг албан татвар</t>
  </si>
  <si>
    <t>Тө.БЖ Улсын тэмдэгтийн хураамж</t>
  </si>
  <si>
    <t>Тө.БЖ Газрын төлбөр</t>
  </si>
  <si>
    <t>Тө.БЖ Хог хаягдлын хураамж</t>
  </si>
  <si>
    <t>Тө.БЖ Татварын торгууль</t>
  </si>
  <si>
    <t>Тө.БЖ Хадгаламжийн хүү орлого</t>
  </si>
  <si>
    <t>Тө.Баянжаргалан 11 жилийн сур</t>
  </si>
  <si>
    <t>Тө.Баянжаргалан цэцэрлэг</t>
  </si>
  <si>
    <t>Тө.Баянжаргалан 11жил сур н.с</t>
  </si>
  <si>
    <t>Тө.Баянжаргалан хүн эмнэлэг</t>
  </si>
  <si>
    <t>Тө.Баянжаргалан Соёлын төв</t>
  </si>
  <si>
    <t>Тө.Баянжаргалан ОНХСан</t>
  </si>
  <si>
    <t>Тө.Баянжаргалан ИТХ</t>
  </si>
  <si>
    <t>Тө.Баянжаргалан ЗДТГ</t>
  </si>
  <si>
    <t>Тө.Баянжаргалан СХөгжүүлэх сан</t>
  </si>
  <si>
    <t>Тө.Баянжаргалан БОНСэр сан</t>
  </si>
  <si>
    <t>Тө.Баянжаргалан ЗДТГ н.с</t>
  </si>
  <si>
    <t>Тө.БЦ ОНЕрөнхий орлого</t>
  </si>
  <si>
    <t>Тө.БЦ Хувь хүний ОАТ</t>
  </si>
  <si>
    <t>Тө.БЦ Хувь хүнээс суут.ОАТ</t>
  </si>
  <si>
    <t>Тө.БЦ Бичил үйл ажиллагааны ОАТ</t>
  </si>
  <si>
    <t>Тө.БЦ Иргэний эрх борлуулсны орлого</t>
  </si>
  <si>
    <t>Тө.БЦ Улсын тэмдэгтийн хураамж</t>
  </si>
  <si>
    <t>Тө.БЦ Газрын төлбөр</t>
  </si>
  <si>
    <t>Тө.БЦ Хог хаягдлын хураамж</t>
  </si>
  <si>
    <t>Тө.БЦ Хадгаламжийн хүү орлого</t>
  </si>
  <si>
    <t>Тө.Баянцагаан 11 жилийн сур</t>
  </si>
  <si>
    <t>Тө.Баянцагаан цэцэрлэг</t>
  </si>
  <si>
    <t>Тө.Баянцагаан хүн эмнэлэг</t>
  </si>
  <si>
    <t>Тө.Баянцагаан Соёлын төв</t>
  </si>
  <si>
    <t>Тө.Баянцагаан Соёлын төв н.с</t>
  </si>
  <si>
    <t>Тө.Баянцагаан ОНХСан</t>
  </si>
  <si>
    <t>Тө.Баянцагаан ИТХ</t>
  </si>
  <si>
    <t>Тө.Баянцагаан ЗДТГ</t>
  </si>
  <si>
    <t>Тө.Баянцагаан СХөгжүүлэх сан</t>
  </si>
  <si>
    <t>Тө.Баянцагаан БОНСэр сан</t>
  </si>
  <si>
    <t>Тө.Баянцагаан ЗДТГ н.с</t>
  </si>
  <si>
    <t>Тө.Бт ОНЕрөнхий орлого</t>
  </si>
  <si>
    <t>Тө.Бт Хувь хүний ОАТ</t>
  </si>
  <si>
    <t>Тө.Бт Хувь хүнээс суут.ОАТ</t>
  </si>
  <si>
    <t>Тө.Бт Татварын бус орлого</t>
  </si>
  <si>
    <t>Тө.Бт Бичил үйл ажиллагааны ОАТ</t>
  </si>
  <si>
    <t>Тө.Бт Иргэний эрх борлуулсны орлого</t>
  </si>
  <si>
    <t>Тө.Бт Улсын тэмдэгтийн хураамж</t>
  </si>
  <si>
    <t>Тө.Бт Газрын төлбөр</t>
  </si>
  <si>
    <t>Тө.Бт Хог хаягдлын хураамж</t>
  </si>
  <si>
    <t>Тө.Бт Татварын торгууль</t>
  </si>
  <si>
    <t>Тө.Бт Хадгаламжийн хүү орлого</t>
  </si>
  <si>
    <t>Тө.Бт.Хүү, торгуулийн орлого</t>
  </si>
  <si>
    <t>Тө.Баянцогт 11 жилийн сургууль</t>
  </si>
  <si>
    <t>Тө.Баянцогт цэцэрлэг</t>
  </si>
  <si>
    <t>Тө.Баянцогт цэцэрлэг н.с</t>
  </si>
  <si>
    <t>Тө.Баянцогт хүн эмнэлэг</t>
  </si>
  <si>
    <t>Тө.Баянцогт Соёлын төв</t>
  </si>
  <si>
    <t>Тө.Баянцогт ОНХСан</t>
  </si>
  <si>
    <t>Тө.Баянцогт ИТХ</t>
  </si>
  <si>
    <t>Тө.Баянцогт ЗДТГ</t>
  </si>
  <si>
    <t>Тө.Баянцогт Сум хөгжүүлэх сан</t>
  </si>
  <si>
    <t>Тө.Баянцогт БОНСэр барь сан</t>
  </si>
  <si>
    <t>Тө.Баянцогт ЗДТГ н.с</t>
  </si>
  <si>
    <t>Тө.Бо ОНЕрөнхий орлого</t>
  </si>
  <si>
    <t>Тө.Бо Хувь хүний ОАТ</t>
  </si>
  <si>
    <t>Тө.Бо Татварын бус орлого</t>
  </si>
  <si>
    <t>Тө.Бо Бичил үйл ажиллагааны ОАТ</t>
  </si>
  <si>
    <t>Тө.Бо Иргэний эрх борлуулсны орлого</t>
  </si>
  <si>
    <t>Тө.Бо Улсын тэмдэгтийн хураамж</t>
  </si>
  <si>
    <t>Тө.Бо Ургамал ашигласны төлбөр</t>
  </si>
  <si>
    <t>Тө.Бо Газрын төлбөр</t>
  </si>
  <si>
    <t>Тө.Бо Ус, рашааны төлбөр</t>
  </si>
  <si>
    <t>Тө.Бо Ойн нөөцийн төлбөр</t>
  </si>
  <si>
    <t>Тө.Бо Хог хаягдлын хураамж</t>
  </si>
  <si>
    <t>Тө.Бо Татварын торгууль</t>
  </si>
  <si>
    <t>Тө.Бо.Татварын алданги</t>
  </si>
  <si>
    <t>Тө.Бо Иргэний ҮХХБАТ</t>
  </si>
  <si>
    <t>Тө.Бо Хадгаламжийн хүү орлого</t>
  </si>
  <si>
    <t>Тө.Бо.Хүү, торгуулийн орлого</t>
  </si>
  <si>
    <t>Тө.Борнуур 11 жилийн сургууль</t>
  </si>
  <si>
    <t>Тө.Борнуур цэцэрлэг</t>
  </si>
  <si>
    <t>Тө.Борнуур 11жил сур н.с</t>
  </si>
  <si>
    <t>Тө.Борнуур хүн эмнэлэг</t>
  </si>
  <si>
    <t>Тө.Борнуур Соёлын төв</t>
  </si>
  <si>
    <t>Тө.Борнуур Соёлын төв н.с</t>
  </si>
  <si>
    <t>Тө.Борнуур ОНХСан</t>
  </si>
  <si>
    <t>Тө.Борнуур ИТХ</t>
  </si>
  <si>
    <t>Тө.Борнуур ЗДТГ</t>
  </si>
  <si>
    <t>Тө.Борнуур Сум хөгжүүлэх сан</t>
  </si>
  <si>
    <t>Тө.Борнуур БОНСэргээлт сан</t>
  </si>
  <si>
    <t>Тө.Борнуур ЗДТГ н.с</t>
  </si>
  <si>
    <t>Тө.Ал ОНЕрөнхий орлого</t>
  </si>
  <si>
    <t>Тө.Ал Хувь хүний ОАТ</t>
  </si>
  <si>
    <t>Тө.Ал Хувь хүнээс суут.ОАТ</t>
  </si>
  <si>
    <t>Тө.Ал Татварын бус орлого</t>
  </si>
  <si>
    <t>Тө.Ал Бичил үйл ажиллагааны ОАТ</t>
  </si>
  <si>
    <t>Тө.Ал Иргэний эрх борлуулсны орлого</t>
  </si>
  <si>
    <t>Тө.Ал Улсын тэмдэгтийн хураамж</t>
  </si>
  <si>
    <t>Тө.Ал Газрын төлбөр</t>
  </si>
  <si>
    <t>Тө.Ал Ойн нөөцийн төлбөр</t>
  </si>
  <si>
    <t>Тө.Ал Түгээмэл тархацтай АМНАТ</t>
  </si>
  <si>
    <t>Тө.Ал Татварын торгууль</t>
  </si>
  <si>
    <t>Тө.Ал.Татварын алданги</t>
  </si>
  <si>
    <t>Тө.Ал Иргэний ҮХХБАТ</t>
  </si>
  <si>
    <t>Тө.Ал Хадгаламжийн хүү орлого</t>
  </si>
  <si>
    <t>Тө.Алтанбулаг 11 жилийн сур</t>
  </si>
  <si>
    <t>Тө.Алтанбулаг цэцэрлэг</t>
  </si>
  <si>
    <t>Тө.Алтанбулаг 11жил сур н.с</t>
  </si>
  <si>
    <t>Тө.Алтанбулаг цэцэрлэг н.с</t>
  </si>
  <si>
    <t>Тө.Алтанбулаг хүн эмнэлэг</t>
  </si>
  <si>
    <t>Тө.Алтанбулаг Соёлын төв</t>
  </si>
  <si>
    <t>Тө.Алтанбулаг ОНХСан</t>
  </si>
  <si>
    <t>Тө.Алтанбулаг ИТХ</t>
  </si>
  <si>
    <t>Тө.Алтанбулаг ЗДТГ</t>
  </si>
  <si>
    <t>Тө.Алтанбулаг СХөгжүүлэх сан</t>
  </si>
  <si>
    <t>Тө.Алтанбулаг БОНСэр сан</t>
  </si>
  <si>
    <t>Тө.Алтанбулаг ЗДТГ н.с</t>
  </si>
  <si>
    <t>Тө.Дэ ОНЕрөнхий орлого</t>
  </si>
  <si>
    <t>Тө.Дэ Хувь хүний ОАТ</t>
  </si>
  <si>
    <t>Тө.Дэ Татварын бус орлого</t>
  </si>
  <si>
    <t>Тө.Дэ Бичил үйл ажиллагааны ОАТ</t>
  </si>
  <si>
    <t>Тө.Дэ Иргэний эрх борлуулсны орлого</t>
  </si>
  <si>
    <t>Тө.Дэ Улсын тэмдэгтийн хураамж</t>
  </si>
  <si>
    <t>Тө.Дэ Газрын төлбөр</t>
  </si>
  <si>
    <t>Тө.Дэ Хог хаягдлын хураамж</t>
  </si>
  <si>
    <t>Тө.Дэ Хадгаламжийн хүү орлого</t>
  </si>
  <si>
    <t>Тө.Дэлгэрхаан 11 жилийн сур</t>
  </si>
  <si>
    <t>Тө.Дэлгэрхаан цэцэрлэг</t>
  </si>
  <si>
    <t>Тө.Дэлгэрхаан 11жил сур н.с</t>
  </si>
  <si>
    <t>Тө.Дэлгэрхаан хүн эмнэлэг</t>
  </si>
  <si>
    <t>Тө.Дэлгэрхаан Соёлын төв</t>
  </si>
  <si>
    <t>Тө.Дэлгэрхаан ОНХСан</t>
  </si>
  <si>
    <t>Тө.Дэлгэрхаан ИТХ</t>
  </si>
  <si>
    <t>Тө.Дэлгэрхаан ЗДТГ</t>
  </si>
  <si>
    <t>Тө.Дэлгэрхаан СХөгжүүлэх сан</t>
  </si>
  <si>
    <t>Тө.Дэлгэрхаан БОНСэр барь са</t>
  </si>
  <si>
    <t>Тө.Дэлгэрхаан ЗДТГ н.с</t>
  </si>
  <si>
    <t>Тө.Жа ОНЕрөнхий орлого</t>
  </si>
  <si>
    <t>Тө.Жа Хувь хүний ОАТ</t>
  </si>
  <si>
    <t>Тө.Жа Хувь хүнээс суут.ОАТ</t>
  </si>
  <si>
    <t>Тө.Жа Татварын бус орлого</t>
  </si>
  <si>
    <t>Тө.Жа Бичил үйл ажиллагааны ОАТ</t>
  </si>
  <si>
    <t>Тө.Жа Иргэний эрх борлуулсны орлого</t>
  </si>
  <si>
    <t>Тө.Жа Улсын тэмдэгтийн хураамж</t>
  </si>
  <si>
    <t>Тө.Жа Газрын төлбөр</t>
  </si>
  <si>
    <t>Тө.Жа Ойн нөөцийн төлбөр</t>
  </si>
  <si>
    <t>Тө.Жа Хог хаягдлын хураамж</t>
  </si>
  <si>
    <t>Тө.Жа Татварын торгууль</t>
  </si>
  <si>
    <t>Тө.Жа Иргэний ҮХХБАТ</t>
  </si>
  <si>
    <t>Тө.Жа Хадгаламжийн хүү орлого</t>
  </si>
  <si>
    <t>Тө.Жа.Хүү, торгуулийн орлого</t>
  </si>
  <si>
    <t>Тө.Жаргалант 11 жилийн сур</t>
  </si>
  <si>
    <t>Тө.Жаргалант цэцэрлэг</t>
  </si>
  <si>
    <t>Тө.Жаргалант 11жил сур н.с</t>
  </si>
  <si>
    <t>Тө.Жаргалант цэцэрлэг н.с</t>
  </si>
  <si>
    <t>Тө.Жаргалант хүн эмнэлэг</t>
  </si>
  <si>
    <t>Тө.Жаргалант Соёлын төв</t>
  </si>
  <si>
    <t>Тө.Жаргалант Соёлын төв н.с</t>
  </si>
  <si>
    <t>Тө.Жаргалант ОНХСан</t>
  </si>
  <si>
    <t>Тө.Жаргалант ИТХ</t>
  </si>
  <si>
    <t>Тө.Жаргалант ЗДТГ</t>
  </si>
  <si>
    <t>Тө.Жаргалант СХөгжүүлэх сан</t>
  </si>
  <si>
    <t>Тө.Жаргалант БОНСэр барьц са</t>
  </si>
  <si>
    <t>Тө.Жаргалант ЗДТГ н.с</t>
  </si>
  <si>
    <t>Тө.За ОНЕрөнхий орлого</t>
  </si>
  <si>
    <t>Тө.За Хувь хүний ОАТ</t>
  </si>
  <si>
    <t>Тө.За Хувь хүнээс суут.ОАТ</t>
  </si>
  <si>
    <t>Тө.За Татварын бус орлого</t>
  </si>
  <si>
    <t>Тө.За Бичил үйл ажиллагааны ОАТ</t>
  </si>
  <si>
    <t>Тө.За Иргэний эрх борлуулсны орлого</t>
  </si>
  <si>
    <t>Тө.За Галт зэвсэг албан татвар</t>
  </si>
  <si>
    <t>Тө.За Улсын тэмдэгтийн хураамж</t>
  </si>
  <si>
    <t>Тө.За Газрын төлбөр</t>
  </si>
  <si>
    <t>Тө.За Татварын торгууль</t>
  </si>
  <si>
    <t>Тө.За Иргэний ҮХХБАТ</t>
  </si>
  <si>
    <t>Тө.За Хадгаламжийн хүү орлого</t>
  </si>
  <si>
    <t>Тө.За.Хүү, торгуулийн орлого</t>
  </si>
  <si>
    <t>Тө.Заамар 11 жилийн сургууль</t>
  </si>
  <si>
    <t>Тө.Заамар 9 жилийн сургууль</t>
  </si>
  <si>
    <t>Тө.Заамар төвийн цэцэрлэг</t>
  </si>
  <si>
    <t>Тө.Заамар Шаамар цэцэрлэг</t>
  </si>
  <si>
    <t>Тө.Заамар 11 жилийн сур н.с</t>
  </si>
  <si>
    <t>Тө.Заамар Хувийн цэцэрлэг</t>
  </si>
  <si>
    <t>Тө.Заамар хүн эмнэлэг</t>
  </si>
  <si>
    <t>Тө.Заамар Соёлын төв</t>
  </si>
  <si>
    <t>Тө.Заамар Соёлын төв н.с</t>
  </si>
  <si>
    <t>Тө.Заамар ОНХСан</t>
  </si>
  <si>
    <t>Тө.Заамар ИТХ</t>
  </si>
  <si>
    <t>Тө.Заамар ЗДТГ</t>
  </si>
  <si>
    <t>Тө.Заамар Сум хөгжүүлэх сан</t>
  </si>
  <si>
    <t>Тө.Заамар БХамгаалах сан</t>
  </si>
  <si>
    <t>Тө.Заамар ЗДТГ н.с</t>
  </si>
  <si>
    <t>Тө.Лү ОНЕрөнхий орлого</t>
  </si>
  <si>
    <t>Тө.Лү Хувь хүний ОАТ</t>
  </si>
  <si>
    <t>Тө.Лү Хувь хүнээс суут.ОАТ</t>
  </si>
  <si>
    <t>Тө.Лү Татварын бус орлого</t>
  </si>
  <si>
    <t>Тө.Лү Бичил үйл ажиллагааны ОАТ</t>
  </si>
  <si>
    <t>Тө.Лү Иргэний эрх борлуулсны орлого</t>
  </si>
  <si>
    <t>Тө.Лү Улсын тэмдэгтийн хураамж</t>
  </si>
  <si>
    <t>Тө.Лү Газрын төлбөр</t>
  </si>
  <si>
    <t>Тө.Лү Ус, рашааны төлбөр</t>
  </si>
  <si>
    <t>Тө.Лү Хог хаягдлын хураамж</t>
  </si>
  <si>
    <t>Тө.Лү Хадгаламжийн хүү орлого</t>
  </si>
  <si>
    <t>Тө.Лү.Хүү, торгуулийн орлого</t>
  </si>
  <si>
    <t>Тө.Лүн Сум дундын ойн анги</t>
  </si>
  <si>
    <t>Тө.Лүн Сум дундын ойн анги н.с</t>
  </si>
  <si>
    <t>Тө.Лүн 11 жилийн сургууль</t>
  </si>
  <si>
    <t>Тө.Лүн цэцэрлэг</t>
  </si>
  <si>
    <t>Тө.Лүн хүн эмнэлэг</t>
  </si>
  <si>
    <t>Тө.Лүн Соёлын төв</t>
  </si>
  <si>
    <t>Тө.Лүн ОНХСан</t>
  </si>
  <si>
    <t>Тө.Лүн ИТХ</t>
  </si>
  <si>
    <t>Тө.Лүн ЗДТГ</t>
  </si>
  <si>
    <t>Тө.Лүн Сум хөгжүүлэх сан</t>
  </si>
  <si>
    <t>Тө.Лүн БОНСэр барьц сан</t>
  </si>
  <si>
    <t>Тө.Лүн ЗДТГ н.с</t>
  </si>
  <si>
    <t>Тө.Мө ОНЕрөнхий орлого</t>
  </si>
  <si>
    <t>Тө.Мө Татварын бус орлого</t>
  </si>
  <si>
    <t>Тө.Мө Бичил үйл ажиллагааны ОАТ</t>
  </si>
  <si>
    <t>Тө.Мө Иргэний эрх борлуулсны орлого</t>
  </si>
  <si>
    <t>Тө.Мө Улсын тэмдэгтийн хураамж</t>
  </si>
  <si>
    <t>Тө.Мө Газрын төлбөр</t>
  </si>
  <si>
    <t>Тө.Мө Ойн нөөцийн төлбөр</t>
  </si>
  <si>
    <t>Тө.Мө Хог хаягдлын хураамж</t>
  </si>
  <si>
    <t>Тө.Мө Татварын торгууль</t>
  </si>
  <si>
    <t>Тө.Мө Хадгаламжийн хүү орлого</t>
  </si>
  <si>
    <t>Тө.Мөнгөнморьт 9 жилийн сур</t>
  </si>
  <si>
    <t>Тө.Мөнгөнморьт цэцэрлэг</t>
  </si>
  <si>
    <t>Тө.Мөнгөнморьт 9 жил сур н.с</t>
  </si>
  <si>
    <t>Тө.Мөнгөнморьт хүн эмнэлэг</t>
  </si>
  <si>
    <t>Тө.Мөнгөнморьт Соёлын төв</t>
  </si>
  <si>
    <t>Тө.Мөнгөнморьт ОНХСан</t>
  </si>
  <si>
    <t>Тө.Мөнгөнморьт ИТХ</t>
  </si>
  <si>
    <t>Тө.Мөнгөнморьт ЗДТГ</t>
  </si>
  <si>
    <t>Тө.Мөнгөнморьт Ойн анги</t>
  </si>
  <si>
    <t>Тө.Мөнгөнморьт СХөгжүүлэх сан</t>
  </si>
  <si>
    <t>Тө.Мөнгөнморьт ЗДТГ н.с</t>
  </si>
  <si>
    <t>Тө.Өн ОНЕрөнхий орлого</t>
  </si>
  <si>
    <t>Тө.Өн Хувь хүний ОАТ</t>
  </si>
  <si>
    <t>Тө.Өн Татварын бус орлого</t>
  </si>
  <si>
    <t>Тө.Өн Бичил үйл ажиллагааны ОАТ</t>
  </si>
  <si>
    <t>Тө.Өн Иргэний эрх борлуулсны орлого</t>
  </si>
  <si>
    <t>Тө.Өн Улсын тэмдэгтийн хураамж</t>
  </si>
  <si>
    <t>Тө.Өн Газрын төлбөр</t>
  </si>
  <si>
    <t>Тө.Өн Татварын торгууль</t>
  </si>
  <si>
    <t>Тө.Өн Иргэний ҮХХБАТ</t>
  </si>
  <si>
    <t>Тө.Өн Хадгаламжийн хүү орлого</t>
  </si>
  <si>
    <t>Тө.Өн.Хүү, торгуулийн орлого</t>
  </si>
  <si>
    <t>Тө.Өндөрширээт 9 жилийн сур</t>
  </si>
  <si>
    <t>Тө.Өндөрширээт цэцэрлэг</t>
  </si>
  <si>
    <t>Тө.Өндөрширээт хүн эмнэлэг</t>
  </si>
  <si>
    <t>Тө.Өндөрширээт Соёлын төв</t>
  </si>
  <si>
    <t>Тө.Өндөрширээт ОНХСан</t>
  </si>
  <si>
    <t>Тө.Өндөрширээт ИТХ</t>
  </si>
  <si>
    <t>Тө.Өндөрширээт ЗДТГ</t>
  </si>
  <si>
    <t>Тө.Өндөрширээт СХөгжүүлэх сан</t>
  </si>
  <si>
    <t>Тө.Өндөрширээт БОНСэр сан</t>
  </si>
  <si>
    <t>Тө.Өндөрширээт ЗДТГ н.с</t>
  </si>
  <si>
    <t>Тө.Сэ ОНЕрөнхий орлого</t>
  </si>
  <si>
    <t>Тө.Сэ Хувь хүний ОАТ</t>
  </si>
  <si>
    <t>Тө.Сэ Хувь хүнээс суут.ОАТ</t>
  </si>
  <si>
    <t>Тө.Сэ Татварын бус орлого</t>
  </si>
  <si>
    <t>Тө.Сэ Бичил үйл ажиллагааны ОАТ</t>
  </si>
  <si>
    <t>Тө.Сэ Иргэний эрх борлуулсны орлого</t>
  </si>
  <si>
    <t>Тө.Сэ Галт зэвсэг албан татвар</t>
  </si>
  <si>
    <t>Тө.Сэ Улсын тэмдэгтийн хураамж</t>
  </si>
  <si>
    <t>Тө.Сэ Газрын төлбөр</t>
  </si>
  <si>
    <t>Тө.Сэ Татварын торгууль</t>
  </si>
  <si>
    <t>Тө.Сэ Хадгаламжийн хүү орлого</t>
  </si>
  <si>
    <t>Тө.Сэ.Хүү, торгуулийн орлого</t>
  </si>
  <si>
    <t>Тө.Сэргэлэн сумын сургууль</t>
  </si>
  <si>
    <t>Тө.Сэргэлэн сумын цэцэрлэг</t>
  </si>
  <si>
    <t>Тө.Сэргэлэн сумын эмнэлэг</t>
  </si>
  <si>
    <t>Тө.Сэргэлэн сумын Соёлын төв</t>
  </si>
  <si>
    <t>Тө.Сэргэлэн ИТХ</t>
  </si>
  <si>
    <t>Тө.Сэргэлэн ЗДТГ</t>
  </si>
  <si>
    <t>Тө.Сэргэлэн сумын ЗДТГ н.с</t>
  </si>
  <si>
    <t>Тө.Сэргэлэн ОНХСан</t>
  </si>
  <si>
    <t>Тө.Сэргэлэн Сум хөгжүүлэх сан</t>
  </si>
  <si>
    <t>Тө.Сэргэлэн БОНСэр барьц сан</t>
  </si>
  <si>
    <t>Тө.Уг ОНЕрөнхий орлого</t>
  </si>
  <si>
    <t>Тө.Уг Хувь хүний ОАТ</t>
  </si>
  <si>
    <t>Тө.Уг Хувь хүнээс суут.ОАТ</t>
  </si>
  <si>
    <t>Тө.Уг Татварын бус орлого</t>
  </si>
  <si>
    <t>Тө.Уг Бичил үйл ажиллагааны ОАТ</t>
  </si>
  <si>
    <t>Тө.Уг Иргэний эрх борлуулсны орлого</t>
  </si>
  <si>
    <t>Тө.Уг Улсын тэмдэгтийн хураамж</t>
  </si>
  <si>
    <t>Тө.Уг Газрын төлбөр</t>
  </si>
  <si>
    <t>Тө.Уг Ойн нөөцийн төлбөр</t>
  </si>
  <si>
    <t>Тө.Уг Хадгаламжийн хүү орлого</t>
  </si>
  <si>
    <t>Тө.Уг.Хүү, торгуулийн орлого</t>
  </si>
  <si>
    <t>Тө.Угтаал 11 жилийн сургууль</t>
  </si>
  <si>
    <t>Тө.Угтаал цэцэрлэг</t>
  </si>
  <si>
    <t>Тө.Угтаал 11жилийн сур н.с</t>
  </si>
  <si>
    <t>Тө.Угтаал хүн эмнэлэг</t>
  </si>
  <si>
    <t>Тө.Угтаал Соёлын төв</t>
  </si>
  <si>
    <t>Тө.Угтаал Соёлын төв н.с</t>
  </si>
  <si>
    <t>Тө.Угтаал ОНХСан</t>
  </si>
  <si>
    <t>Тө.Угтаал ИТХ</t>
  </si>
  <si>
    <t>Тө.Угтаал ЗДТГ</t>
  </si>
  <si>
    <t>Тө.Угтаал Сум хөгжүүлэх сан</t>
  </si>
  <si>
    <t>Төв. Угтаал Мал хам сан</t>
  </si>
  <si>
    <t>Тө.Угтаал БОНСэр барьц сан</t>
  </si>
  <si>
    <t>Тө.Угтаал ЗДТГ н.с</t>
  </si>
  <si>
    <t>Тө.Эр ОНЕрөнхий орлого</t>
  </si>
  <si>
    <t>Тө.Эр Хувь хүний ОАТ</t>
  </si>
  <si>
    <t>Тө.Эр Хувь хүнээс суут.ОАТ</t>
  </si>
  <si>
    <t>Тө.Эр Татварын бус орлого</t>
  </si>
  <si>
    <t>Тө.Эр Бичил үйл ажиллагааны ОАТ</t>
  </si>
  <si>
    <t>Тө.Эр Иргэний эрх борлуулсны орлого</t>
  </si>
  <si>
    <t>Тө.Эр Улсын тэмдэгтийн хураамж</t>
  </si>
  <si>
    <t>Тө.Эр Газрын төлбөр</t>
  </si>
  <si>
    <t>Тө.Эр Ойн нөөцийн төлбөр</t>
  </si>
  <si>
    <t>Тө.Эр Хог хаягдлын хураамж</t>
  </si>
  <si>
    <t>Тө.Эр Татварын торгууль</t>
  </si>
  <si>
    <t>Тө.Эр Иргэний ҮХХБАТ</t>
  </si>
  <si>
    <t>Тө.Эр Хадгаламжийн хүү орлого</t>
  </si>
  <si>
    <t>Тө.Эр.Хүү, торгуулийн орлого</t>
  </si>
  <si>
    <t>Тө.Эрдэнэ 11 жилийн сургууль</t>
  </si>
  <si>
    <t>Тө.Эрдэнэ цэцэрлэг</t>
  </si>
  <si>
    <t>Тө.Эрдэнэ 11жилийн сур н.с</t>
  </si>
  <si>
    <t>Тө.Эрдэнэ цэцэрлэг н.с</t>
  </si>
  <si>
    <t>Тө.Эрдэнэ Хувийн цэцэрлэг</t>
  </si>
  <si>
    <t>Тө.Эрдэнэ хүн эмнэлэг</t>
  </si>
  <si>
    <t>Тө.Эрдэнэ Соёлын төв</t>
  </si>
  <si>
    <t>Тө.Эрдэнэ Соёлын төв н.с</t>
  </si>
  <si>
    <t>Тө.Эрдэнэ ОНХСан</t>
  </si>
  <si>
    <t>Тө.Эрдэнэ ИТХ</t>
  </si>
  <si>
    <t>Тө.Эрдэнэ ЗДТГ</t>
  </si>
  <si>
    <t>Тө.Эрдэнэ Сум хөгжүүлэх сан</t>
  </si>
  <si>
    <t>Тө.Эрдэнэ ЗДТГ н.с</t>
  </si>
  <si>
    <t>Тө.ЭС ОНЕрөнхий орлого</t>
  </si>
  <si>
    <t>Тө.ЭС Хувь хүний ОАТ</t>
  </si>
  <si>
    <t>Тө.ЭС Хувь хүнээс суут.ОАТ</t>
  </si>
  <si>
    <t>Тө.ЭС Бичил үйл ажиллагааны ОАТ</t>
  </si>
  <si>
    <t>Тө.ЭС Иргэний эрх борлуулсны орлого</t>
  </si>
  <si>
    <t>Тө.ЭС Галт зэвсэг албан татвар</t>
  </si>
  <si>
    <t>Тө.ЭС Улсын тэмдэгтийн хураамж</t>
  </si>
  <si>
    <t>Тө.ЭС Газрын төлбөр</t>
  </si>
  <si>
    <t>Тө.ЭС Хог хаягдлын хураамж</t>
  </si>
  <si>
    <t>Тө.ЭС Татварын торгууль</t>
  </si>
  <si>
    <t>Тө.ЭС Хадгаламжийн хүү орлого</t>
  </si>
  <si>
    <t>Тө.ЭС.Хүү, торгуулийн орлого</t>
  </si>
  <si>
    <t>Тө.Эрдэнэсант 11жилийн сур</t>
  </si>
  <si>
    <t>Тө.Эрдэнэсант цэцэрлэг</t>
  </si>
  <si>
    <t>Тө.Эрдэнэсант 11 жил сур н.с</t>
  </si>
  <si>
    <t>Тө.Эрдэнэсант хүн эмнэлэг</t>
  </si>
  <si>
    <t>Тө.Эрдэнэсант Соёлын төв</t>
  </si>
  <si>
    <t>Тө.Эрдэнэсант ОНХСан</t>
  </si>
  <si>
    <t>Тө.Эрдэнэсант ИТХ</t>
  </si>
  <si>
    <t>Тө.Эрдэнэсант ЗДТГ</t>
  </si>
  <si>
    <t>Тө.Эрдэнэсант СХөгжүүлэх сан</t>
  </si>
  <si>
    <t>Төв. Эрдэнэсант Мал хам сан</t>
  </si>
  <si>
    <t>Тө.Эрдэнэсант ЗДТГ н.с</t>
  </si>
  <si>
    <t>Тө.Зу ОНЕрөнхий орлого</t>
  </si>
  <si>
    <t>Тө.Зу Хувь хүний ОАТ</t>
  </si>
  <si>
    <t>Тө.Зу Хувь хүнээс суут.ОАТ</t>
  </si>
  <si>
    <t>Тө.Зу Татварын бус орлого</t>
  </si>
  <si>
    <t>Тө.Зу Бичил үйл ажиллагааны ОАТ</t>
  </si>
  <si>
    <t>Тө.Зу Иргэний эрх борлуулсны орлого</t>
  </si>
  <si>
    <t>Тө.Зу Галт зэвсэг албан татвар</t>
  </si>
  <si>
    <t>Тө.Зу Улсын тэмдэгтийн хураамж</t>
  </si>
  <si>
    <t>Тө.Зу Газрын төлбөр</t>
  </si>
  <si>
    <t>Тө.Зу Хог хаягдлын хураамж</t>
  </si>
  <si>
    <t>Тө.Зу Татварын торгууль</t>
  </si>
  <si>
    <t>Тө.Зу.Татварын алданги</t>
  </si>
  <si>
    <t>Тө.Зу Иргэний ҮХХБАТ</t>
  </si>
  <si>
    <t>Тө.Зу Хадгаламжийн хүү орлого</t>
  </si>
  <si>
    <t>Тө.Зу.Хүү, торгуулийн орлого</t>
  </si>
  <si>
    <t>Тө.Хүмүүн цогцолбор</t>
  </si>
  <si>
    <t>Тө.Зуунмод 4-р сургууль</t>
  </si>
  <si>
    <t>Тө.Зуунмод 5-р сургууль</t>
  </si>
  <si>
    <t>Тө.Ирээдүй цэцэрлэг</t>
  </si>
  <si>
    <t>Тө.Дэгдээхий цэцэрлэг</t>
  </si>
  <si>
    <t>Тө.Бүжинхэн</t>
  </si>
  <si>
    <t>Тө.Хүмүүн цэцэрлэг</t>
  </si>
  <si>
    <t>Тө.Бумбардай цэцэрлэг</t>
  </si>
  <si>
    <t>Тө.Унагалдайн андууд цэцэрлэг</t>
  </si>
  <si>
    <t>Тө.Хүмүүн цогцолбор н.с</t>
  </si>
  <si>
    <t>Тө.5-р сургууль н.с</t>
  </si>
  <si>
    <t>Тө.Хүмүүн цэцэрлэг н.с</t>
  </si>
  <si>
    <t>Тө.Зуунмод Хувийн сургууль</t>
  </si>
  <si>
    <t>Тө.Хувийн цэцэрлэгүүд</t>
  </si>
  <si>
    <t>Төв хот тохижуулах</t>
  </si>
  <si>
    <t>Тө.Зуунмод ААТБайгууллага</t>
  </si>
  <si>
    <t>Тө.Зуунмод ОНХСан</t>
  </si>
  <si>
    <t>Тө.Зуунмод ИТХ</t>
  </si>
  <si>
    <t>Тө.Зуунмод ЗДТГ</t>
  </si>
  <si>
    <t>Тө.Зуунмод Сум хөгжүүлэх сан</t>
  </si>
  <si>
    <t>Тө.Зуунмод ЗДТГ н.с</t>
  </si>
  <si>
    <t>Тө.Сү ОНЕрөнхий орлого</t>
  </si>
  <si>
    <t>Тө.Сү Хувь хүний ОАТ</t>
  </si>
  <si>
    <t>Тө.Сү Хувь хүнээс суут.ОАТ</t>
  </si>
  <si>
    <t>Тө.Сү Татварын бус орлого</t>
  </si>
  <si>
    <t>Тө.Сү Бичил үйл ажиллагааны ОАТ</t>
  </si>
  <si>
    <t>Тө.Сү Иргэний эрх борлуулсны орлого</t>
  </si>
  <si>
    <t>Тө.Сү Улсын тэмдэгтийн хураамж</t>
  </si>
  <si>
    <t>Тө.Сү Газрын төлбөр</t>
  </si>
  <si>
    <t>Тө.Сү Хог хаягдлын хураамж</t>
  </si>
  <si>
    <t>Тө.Сү Татварын торгууль</t>
  </si>
  <si>
    <t>Тө.Сү Хадгаламжийн хүү орлого</t>
  </si>
  <si>
    <t>Тө.Сү.Хүү, торгуулийн орлого</t>
  </si>
  <si>
    <t>Тө.Сүмбэр 11 жилийн сургууль</t>
  </si>
  <si>
    <t>Тө.Сүмбэр Од цэцэрлэг</t>
  </si>
  <si>
    <t>Тө.Сүмбэр 11жилийн сур н.с</t>
  </si>
  <si>
    <t>Тө.Сүмбэр Од цэцэрлэг н.с</t>
  </si>
  <si>
    <t>Тө.Сүмбэр хүн эмнэлэг</t>
  </si>
  <si>
    <t>Тө.Сүмбэр Соёлын төв</t>
  </si>
  <si>
    <t>Тө.Сүмбэр ОНХСан</t>
  </si>
  <si>
    <t>Тө.Сүмбэр ИТХ</t>
  </si>
  <si>
    <t>Тө.Сүмбэр ЗДТГ</t>
  </si>
  <si>
    <t>Тө.Сүмбэр Сум хөгжүүлэх сан</t>
  </si>
  <si>
    <t>Тө.Сүмбэр ЗДТГ н.с</t>
  </si>
  <si>
    <t>Тө.Цэ ОНЕрөнхий орлого</t>
  </si>
  <si>
    <t>Тө.Цэ Хувь хүний ОАТ</t>
  </si>
  <si>
    <t>Тө.Цэ Хувь хүнээс суут.ОАТ</t>
  </si>
  <si>
    <t>Тө.Цэ Татварын бус орлого</t>
  </si>
  <si>
    <t>Тө.Цэ Бичил үйл ажиллагааны ОАТ</t>
  </si>
  <si>
    <t>Тө.Цэ Иргэний эрх борлуулсны орлого</t>
  </si>
  <si>
    <t>Тө.Цэ Галт зэвсэг албан татвар</t>
  </si>
  <si>
    <t>Тө.Цэ Улсын тэмдэгтийн хураамж</t>
  </si>
  <si>
    <t>Тө.Цэ Газрын төлбөр</t>
  </si>
  <si>
    <t>Тө.Цэ Хог хаягдлын хураамж</t>
  </si>
  <si>
    <t>Тө.Цэ Түгээмэл тархацтай АМНАТ</t>
  </si>
  <si>
    <t>Тө.Цэ Татварын торгууль</t>
  </si>
  <si>
    <t>Тө.Цэ Хадгаламжийн хүү орлого</t>
  </si>
  <si>
    <t>Тө.Цээл 11 жилийн сургууль</t>
  </si>
  <si>
    <t>Тө.Цээл цэцэрлэг</t>
  </si>
  <si>
    <t>Тө.Цээл 11жилийн сур н.с</t>
  </si>
  <si>
    <t>Тө.Цээл хүн эмнэлэг</t>
  </si>
  <si>
    <t>Тө.Цээл Соёлын төв</t>
  </si>
  <si>
    <t>Тө.Цээл ОНХСан</t>
  </si>
  <si>
    <t>Тө.Цээл ИТХ</t>
  </si>
  <si>
    <t>Тө.Цээл ЗДТГ</t>
  </si>
  <si>
    <t>Тө.Цээл Сум хөгжүүлэх сан</t>
  </si>
  <si>
    <t>Тө.Цээл ЗДТГ н.с</t>
  </si>
  <si>
    <t>Тө.АХ ОНЕрөнхий орлого</t>
  </si>
  <si>
    <t>Тө.АХ Хувь хүний ОАТ</t>
  </si>
  <si>
    <t>Тө.АХ Хувь хүнээс суут.ОАТ</t>
  </si>
  <si>
    <t>Тө.АХ Бичил үйл ажиллагааны ОАТ</t>
  </si>
  <si>
    <t>Тө.АХ Иргэний эрх борлуулсны орлого</t>
  </si>
  <si>
    <t>Тө.АХ Улсын тэмдэгтийн хураамж</t>
  </si>
  <si>
    <t>Тө.АХ Газрын төлбөр</t>
  </si>
  <si>
    <t>Тө.АХ Хог хаягдлын хураамж</t>
  </si>
  <si>
    <t>Тө.АХ Татварын торгууль</t>
  </si>
  <si>
    <t>Тө.АХ Хадгаламжийн хүү орлого</t>
  </si>
  <si>
    <t>Тө.АХ.Хүү, торгуулийн орлого</t>
  </si>
  <si>
    <t>Тө.Архуст 9 жилийн сургууль</t>
  </si>
  <si>
    <t>Тө.Архуст цэцэрлэг</t>
  </si>
  <si>
    <t>Тө.Архуст 9 жилийн сур н.с</t>
  </si>
  <si>
    <t>Тө.Архуст хүн эмнэлэг</t>
  </si>
  <si>
    <t>Тө.Архуст Соёлын төв</t>
  </si>
  <si>
    <t>Тө.Архуст ОНХСан</t>
  </si>
  <si>
    <t>Тө.Архуст ИТХ</t>
  </si>
  <si>
    <t>Тө.Архуст ЗДТГ</t>
  </si>
  <si>
    <t>Тө.Архуст Сум хөгжүүлэх сан</t>
  </si>
  <si>
    <t>Тө.Архуст БОНСэр барьцаа</t>
  </si>
  <si>
    <t>Тө.Архуст ЗДТГ н.с</t>
  </si>
  <si>
    <t>Тө.Ар ОНЕрөнхий орлого</t>
  </si>
  <si>
    <t>Тө.Ар Хувь хүний ОАТ</t>
  </si>
  <si>
    <t>Тө.Ар Хувь хүнээс суут.ОАТ</t>
  </si>
  <si>
    <t>Тө.Ар Бичил үйл ажиллагааны ОАТ</t>
  </si>
  <si>
    <t>Тө.Ар Иргэний эрх борлуулсны орлого</t>
  </si>
  <si>
    <t>Тө.Ар Галт зэвсэг албан татвар</t>
  </si>
  <si>
    <t>Тө.Ар Улсын тэмдэгтийн хураамж</t>
  </si>
  <si>
    <t>Тө.Ар Газрын төлбөр</t>
  </si>
  <si>
    <t>Тө.Ар Хог хаягдлын хураамж</t>
  </si>
  <si>
    <t>Тө.Ар Хадгаламжийн хүү орлого</t>
  </si>
  <si>
    <t>Тө.Ар.Хүү, торгуулийн орлого</t>
  </si>
  <si>
    <t>Тө.Аргалант 11 жилийн сургууль</t>
  </si>
  <si>
    <t>Тө.Аргалант цэцэрлэг</t>
  </si>
  <si>
    <t>Тө.Аргалант хүн эмнэлэг</t>
  </si>
  <si>
    <t>Тө.Аргалант Соёлын төв</t>
  </si>
  <si>
    <t>Тө.Аргалант ОНХСан</t>
  </si>
  <si>
    <t>Тө.Аргалант ИТХ</t>
  </si>
  <si>
    <t>Тө.Аргалант ЗДТГ</t>
  </si>
  <si>
    <t>Тө.Аргалант Сум хөгжүүлэх сан</t>
  </si>
  <si>
    <t>Тө.Аргалант ЗДТГ н.с</t>
  </si>
  <si>
    <t>Тө.БХ ОНЕрөнхий орлого</t>
  </si>
  <si>
    <t>Тө.БХ Хувь хүний ОАТ</t>
  </si>
  <si>
    <t>Тө.БХ Хувь хүнээс суут.ОАТ</t>
  </si>
  <si>
    <t>Тө.БХ Татварын бус орлого</t>
  </si>
  <si>
    <t>Тө.БХ Бичил үйл ажиллагааны ОАТ</t>
  </si>
  <si>
    <t>Тө.БХ Иргэний эрх борлуулсны орлого</t>
  </si>
  <si>
    <t>Тө.БХ Улсын тэмдэгтийн хураамж</t>
  </si>
  <si>
    <t>Тө.БХ Газрын төлбөр</t>
  </si>
  <si>
    <t>Тө.БХ Хог хаягдлын хураамж</t>
  </si>
  <si>
    <t>Тө.БХ Иргэний ҮХХБАТ</t>
  </si>
  <si>
    <t>Тө.БХ.Хүү, торгуулийн орлого</t>
  </si>
  <si>
    <t>Тө.Баянхангай 11 жилийн сур</t>
  </si>
  <si>
    <t>Тө.Баянхангай цэцэрлэг</t>
  </si>
  <si>
    <t>Тө.Баянхангай 11жил сур н.с</t>
  </si>
  <si>
    <t>Тө.Баянхангай хүн эмнэлэг</t>
  </si>
  <si>
    <t>Тө.Баянхангай Соёлын төв</t>
  </si>
  <si>
    <t>Тө.Баянхангай ОНХСан</t>
  </si>
  <si>
    <t>Тө.Баянхангай ИТХ</t>
  </si>
  <si>
    <t>Тө.Баянхангай ЗДТГ</t>
  </si>
  <si>
    <t>Тө.Баянхангай СХөгжүүлэх сан</t>
  </si>
  <si>
    <t>Тө.Баянхангай ЗДТГ н.с</t>
  </si>
  <si>
    <t>Тө.Бү ОНЕрөнхий орлого</t>
  </si>
  <si>
    <t>Тө.Бү Хувь хүний ОАТ</t>
  </si>
  <si>
    <t>Тө.Бү Хувь хүнээс суут.ОАТ</t>
  </si>
  <si>
    <t>Тө.Бү Татварын бус орлого</t>
  </si>
  <si>
    <t>Тө.Бү Бичил үйл ажиллагааны ОАТ</t>
  </si>
  <si>
    <t>Тө.Бү Иргэний эрх борлуулсны орлого</t>
  </si>
  <si>
    <t>Тө.Бү Галт зэвсэг албан татвар</t>
  </si>
  <si>
    <t>Тө.Бү Улсын тэмдэгтийн хураамж</t>
  </si>
  <si>
    <t>Тө.Бү Газрын төлбөр</t>
  </si>
  <si>
    <t>Тө.Бү Хог хаягдлын хураамж</t>
  </si>
  <si>
    <t>Тө.Бү Хадгаламжийн хүү орлого</t>
  </si>
  <si>
    <t>Тө.Бүрэн ЕБСургууль</t>
  </si>
  <si>
    <t>Тө.Бүрэн Цэцэрлэг</t>
  </si>
  <si>
    <t>Тө.Бүрэн ЕБСургууль н.с</t>
  </si>
  <si>
    <t>Тө.Бүрэн ЭМТөв</t>
  </si>
  <si>
    <t>Тө.Бүрэн Соёлын төв</t>
  </si>
  <si>
    <t>Тө.Бүрэн Соёлын төв н.с</t>
  </si>
  <si>
    <t>Тө.Бүрэн ОНХСан</t>
  </si>
  <si>
    <t>Тө.Бүрэн ИТХ</t>
  </si>
  <si>
    <t>Тө.Бүрэн ЗДТГазар</t>
  </si>
  <si>
    <t>Тө.Бүрэн Сум хөгжүүлэх сан</t>
  </si>
  <si>
    <t>Тө.Бүрэн БОНСэр барьцаа</t>
  </si>
  <si>
    <t>Тө.Бүрэн ЗДТГазар н.с</t>
  </si>
  <si>
    <t>054</t>
  </si>
  <si>
    <t>Ув.Суутган-1</t>
  </si>
  <si>
    <t>Ув.Орон нутгийн ерөнхий орлого</t>
  </si>
  <si>
    <t>Ув.Зам ашигласны төлбөр</t>
  </si>
  <si>
    <t>Ув.ҮХЭХАТ</t>
  </si>
  <si>
    <t>Ув.Иргэний ҮХЭХАТ</t>
  </si>
  <si>
    <t>Ув.Газрын ҮХЭХАТ</t>
  </si>
  <si>
    <t>Ув.АТБӨЯХАТ</t>
  </si>
  <si>
    <t>Ув.Улсын тэмдэгтийн хураамж</t>
  </si>
  <si>
    <t>Ув.Газрын төлбөр</t>
  </si>
  <si>
    <t>Ув.Татварын торгууль</t>
  </si>
  <si>
    <t>Ув.Санхүүгийн дэмжлэг</t>
  </si>
  <si>
    <t>Ув.МХГазар - орлого</t>
  </si>
  <si>
    <t>Ув.Цэргийн дүйцүүлэх алба</t>
  </si>
  <si>
    <t>Ув.Хүү, торгуулийн орлого</t>
  </si>
  <si>
    <t>Ув.БОАЖГазар</t>
  </si>
  <si>
    <t>Ув.Ерөнхий боловсрол сургууль</t>
  </si>
  <si>
    <t>Ув.Хүүхдийн цэцэрлэг</t>
  </si>
  <si>
    <t>Ув.Гэр бүл, ХЗХөгжлийн газар</t>
  </si>
  <si>
    <t>Ув.Хүүхдийн ХХҮ-ний тусгай шил</t>
  </si>
  <si>
    <t>Ув.ЭМэндийн тусгай шилжүүлэг</t>
  </si>
  <si>
    <t>Ув.Газрын харилцаа, БХБГазар</t>
  </si>
  <si>
    <t>Ув.ГХБХБГазар орлого</t>
  </si>
  <si>
    <t>Ув.ГХКТЗориулалтын шилжүүлэг</t>
  </si>
  <si>
    <t>Ув.БТСГазар</t>
  </si>
  <si>
    <t>Ув.Музей</t>
  </si>
  <si>
    <t>Ув.Аймгийн хөгжимт жүжг</t>
  </si>
  <si>
    <t>Ув.Номын сан</t>
  </si>
  <si>
    <t>Ув.Номын сан н.с</t>
  </si>
  <si>
    <t>Ув.ИТХ</t>
  </si>
  <si>
    <t>Ув.ИТХ н.с</t>
  </si>
  <si>
    <t>Увс. Засаг дарга</t>
  </si>
  <si>
    <t>Ув.ЗДТГ</t>
  </si>
  <si>
    <t>Ув.СХяналт, аудитын алба</t>
  </si>
  <si>
    <t>Ув.Орон нутгийн өмчийн газар</t>
  </si>
  <si>
    <t>Ув.Барилгын барьцаа 5 хувь</t>
  </si>
  <si>
    <t>Ув.Орон нутгийн өмчийн сан</t>
  </si>
  <si>
    <t>Ув.Мал хамгаалах сан</t>
  </si>
  <si>
    <t>Ув.БОрчныг хамгаалах сан</t>
  </si>
  <si>
    <t>Ув.Зураг төсөв барьцаа</t>
  </si>
  <si>
    <t>Ув.ЗДТГ н.с</t>
  </si>
  <si>
    <t>Ув.ОНХөгжлийн сан</t>
  </si>
  <si>
    <t>Ув.Халамжийн сан</t>
  </si>
  <si>
    <t>Ув.Ба ОНЕрөнхий орлого</t>
  </si>
  <si>
    <t>Ув.Ба Хувь хүнээс суут.ОАТ</t>
  </si>
  <si>
    <t>Ув.Ба Бичил үйл ажиллагааны ОАТ</t>
  </si>
  <si>
    <t>Ув.Ба Иргэний эрх борлуулсны орлого</t>
  </si>
  <si>
    <t>Ув.Ба Галт зэвсэг албан татвар</t>
  </si>
  <si>
    <t>Ув.Ба Улсын тэмдэгтийн хураамж</t>
  </si>
  <si>
    <t>Ув.Ба Газрын төлбөр</t>
  </si>
  <si>
    <t>Ув.Ба Татварын торгууль</t>
  </si>
  <si>
    <t>Ув.Ба.Татварын алданги</t>
  </si>
  <si>
    <t>Ув.Ба Хадгаламжийн хүү орлого</t>
  </si>
  <si>
    <t>Ув.Ба.Хүү, торгуулийн орлого</t>
  </si>
  <si>
    <t>Ув.Баруунтуруун Ахлах сургууль</t>
  </si>
  <si>
    <t>Ув.Баруунтуруун цэцэрлэг</t>
  </si>
  <si>
    <t>Ув.Баруунтуруун Соёлын төв</t>
  </si>
  <si>
    <t>Ув.Баруунтуруун ОНХСан</t>
  </si>
  <si>
    <t>Ув.Баруунтуруун ИТХ</t>
  </si>
  <si>
    <t>Ув.Баруунтуруун ЗДТГ</t>
  </si>
  <si>
    <t>Ув.Баруунтуруун СХөгжүүлэх сан</t>
  </si>
  <si>
    <t>Ув.Баруунтурун БХамгаалах сан</t>
  </si>
  <si>
    <t>Ув.Бө ОНЕрөнхий орлого</t>
  </si>
  <si>
    <t>Ув.Бө Хувь хүний ОАТ</t>
  </si>
  <si>
    <t>Ув.Бө Бичил үйл ажиллагааны ОАТ</t>
  </si>
  <si>
    <t>Ув.Бө Иргэний эрх борлуулсны орлого</t>
  </si>
  <si>
    <t>Ув.Бө Улсын тэмдэгтийн хураамж</t>
  </si>
  <si>
    <t>Ув.Бө Газрын төлбөр</t>
  </si>
  <si>
    <t>Ув.Бө Ойн нөөцийн төлбөр</t>
  </si>
  <si>
    <t>Ув.Бө Хадгаламжийн хүү орлого</t>
  </si>
  <si>
    <t>Ув.Бө.Хүү, торгуулийн орлого</t>
  </si>
  <si>
    <t>Ув.Бөхмөрөн Ахлах сургууль</t>
  </si>
  <si>
    <t>Ув.Бөхмөрөн цэцэрлэг</t>
  </si>
  <si>
    <t>Ув.Бөхмөрөн ЭМТөв</t>
  </si>
  <si>
    <t>Ув.Бөхмөрөн Соёлын төв</t>
  </si>
  <si>
    <t>Ув.Бөхмөрөн ОНХСан</t>
  </si>
  <si>
    <t>Ув.Бөхмөрөн ИТХ</t>
  </si>
  <si>
    <t>Ув.Бөхмөрөн ЗДТГ</t>
  </si>
  <si>
    <t>Ув.Бөхмөрөн Сум хөгжүүлэх сан</t>
  </si>
  <si>
    <t>Ув.Бөхмөрөн БХамгаалах сан</t>
  </si>
  <si>
    <t>Ув.Да ОНЕрөнхий орлого</t>
  </si>
  <si>
    <t>Ув.Да Хувь хүний ОАТ</t>
  </si>
  <si>
    <t>Ув.Да Хувь хүнээс суут.ОАТ</t>
  </si>
  <si>
    <t>Ув.Да Бичил үйл ажиллагааны ОАТ</t>
  </si>
  <si>
    <t>Ув.Да Иргэний эрх борлуулсны орлого</t>
  </si>
  <si>
    <t>Ув.Да Улсын тэмдэгтийн хураамж</t>
  </si>
  <si>
    <t>Ув.Да Газрын төлбөр</t>
  </si>
  <si>
    <t>Ув.Да Татварын торгууль</t>
  </si>
  <si>
    <t>Ув.Да Хадгаламжийн хүү орлого</t>
  </si>
  <si>
    <t>Ув.Давст дунд сургууль</t>
  </si>
  <si>
    <t>Ув.Давст цэцэрлэг</t>
  </si>
  <si>
    <t>Ув.Давст дунд сургууль н.с</t>
  </si>
  <si>
    <t>Ув.Давст цэцэрлэг н.с</t>
  </si>
  <si>
    <t>Ув.Давст ЭМТөв</t>
  </si>
  <si>
    <t>Ув.Давст Соёлын төв</t>
  </si>
  <si>
    <t>Ув.Давст ОНХСан</t>
  </si>
  <si>
    <t>Ув.Давст ИТХ</t>
  </si>
  <si>
    <t>Ув.Давст ЗДТГ</t>
  </si>
  <si>
    <t>Ув.Давст Сум хөгжүүлэх сан</t>
  </si>
  <si>
    <t>Ув.Давст Байгаль хамгаалах сан</t>
  </si>
  <si>
    <t>Ув.Давст ЗДТГ н.с</t>
  </si>
  <si>
    <t>Ув.За ОНЕрөнхий орлого</t>
  </si>
  <si>
    <t>Ув.За Хувь хүнээс суут.ОАТ</t>
  </si>
  <si>
    <t>Ув.За Бичил үйл ажиллагааны ОАТ</t>
  </si>
  <si>
    <t>Ув.За Иргэний эрх борлуулсны орлого</t>
  </si>
  <si>
    <t>Ув.За Улсын тэмдэгтийн хураамж</t>
  </si>
  <si>
    <t>Ув.За Газрын төлбөр</t>
  </si>
  <si>
    <t>Ув.За Агнуурын нөөцийн төлбөр</t>
  </si>
  <si>
    <t>Ув.За Татварын торгууль</t>
  </si>
  <si>
    <t>Ув.За Хадгаламжийн хүү орлого</t>
  </si>
  <si>
    <t>Ув.За.Хүү, торгуулийн орлого</t>
  </si>
  <si>
    <t>Ув.Завхан Ахлах сургууль</t>
  </si>
  <si>
    <t>Ув.Завхан цэцэрлэг</t>
  </si>
  <si>
    <t>Ув.Завхан ЭМТөв</t>
  </si>
  <si>
    <t>Ув.Завхан Соёлын төв</t>
  </si>
  <si>
    <t>Ув.Завхан ОНХСан</t>
  </si>
  <si>
    <t>Ув.Завхан ИТХ</t>
  </si>
  <si>
    <t>Ув.Завхан ЗДТГ</t>
  </si>
  <si>
    <t>Ув.Завхан Сум хөгжүүлэх сан</t>
  </si>
  <si>
    <t>Ув.Завхан ЗДТГ н.с</t>
  </si>
  <si>
    <t>Ув.ЗГ ОНЕрөнхий орлого</t>
  </si>
  <si>
    <t>Ув.ЗГ Хувь хүнээс суут.ОАТ</t>
  </si>
  <si>
    <t>Ув.ЗГ Бичил үйл ажиллагааны ОАТ</t>
  </si>
  <si>
    <t>Ув.ЗГ Иргэний эрх борлуулсны орлого</t>
  </si>
  <si>
    <t>Ув.ЗГ Улсын тэмдэгтийн хураамж</t>
  </si>
  <si>
    <t>Ув.ЗГ Газрын төлбөр</t>
  </si>
  <si>
    <t>Ув.ЗГ Хадгаламжийн хүү орлого</t>
  </si>
  <si>
    <t>Ув.Зүүнговь Ахлах сургууль</t>
  </si>
  <si>
    <t>Ув.Зүүнговь цэцэрлэг</t>
  </si>
  <si>
    <t>Ув.Зүүнговь ЭМТөв</t>
  </si>
  <si>
    <t>Ув.Зүүнговь Соёлын төв</t>
  </si>
  <si>
    <t>Ув.Зүүнговь ОНХСан</t>
  </si>
  <si>
    <t>Ув.Зүүнговь ИТХ</t>
  </si>
  <si>
    <t>Ув.Зүүнговь ЗДТГ</t>
  </si>
  <si>
    <t>Ув.Зүүнговь Сум хөгжүүлэх сан</t>
  </si>
  <si>
    <t>Ув.Зүүнговь БХамгаалах сан</t>
  </si>
  <si>
    <t>Ув.Зүүнговь ЗДТГ н.с</t>
  </si>
  <si>
    <t>Ув.ЗХ ОНЕрөнхий орлого</t>
  </si>
  <si>
    <t>Ув.ЗХ Хувь хүний ОАТ</t>
  </si>
  <si>
    <t>Ув.ЗХ Бичил үйл ажиллагааны ОАТ</t>
  </si>
  <si>
    <t>Ув.ЗХ Иргэний эрх борлуулсны орлого</t>
  </si>
  <si>
    <t>Ув.ЗХ Галт зэвсэг албан татвар</t>
  </si>
  <si>
    <t>Ув.ЗХ Улсын тэмдэгтийн хураамж</t>
  </si>
  <si>
    <t>Ув.ЗХ Газрын төлбөр</t>
  </si>
  <si>
    <t>Ув.ЗХ Татварын торгууль</t>
  </si>
  <si>
    <t>Ув.ЗХ.Татварын алданги</t>
  </si>
  <si>
    <t>Ув.ЗХ Хадгаламжийн хүү орлого</t>
  </si>
  <si>
    <t>Ув.Зүүнхангай сум сургууль</t>
  </si>
  <si>
    <t>Ув.Зүүнхангай сум цэцэрлэг</t>
  </si>
  <si>
    <t>Ув.Зүүнхангай ЭМТөв</t>
  </si>
  <si>
    <t>Ув.Зүүнхангай Соёлын төв</t>
  </si>
  <si>
    <t>Ув.Зүүнхангай ОНХСан</t>
  </si>
  <si>
    <t>Ув.Зүүнхангай ИТХ</t>
  </si>
  <si>
    <t>Ув.Зүүнхангай ЗДТГ</t>
  </si>
  <si>
    <t>Ув.Зүүнхангай СХөгжүүлэх сан</t>
  </si>
  <si>
    <t>Ув.Зүүнхангай БХамгаалах сан</t>
  </si>
  <si>
    <t>Ув.Ма ОНЕрөнхий орлого</t>
  </si>
  <si>
    <t>Ув.Ма Хувь хүний ОАТ</t>
  </si>
  <si>
    <t>Ув.Ма Хувь хүнээс суут.ОАТ</t>
  </si>
  <si>
    <t>Ув.Ма Бичил үйл ажиллагааны ОАТ</t>
  </si>
  <si>
    <t>Ув.Ма Иргэний эрх борлуулсны орлого</t>
  </si>
  <si>
    <t>Ув.Ма Галт зэвсэг албан татвар</t>
  </si>
  <si>
    <t>Ув.Ма Улсын тэмдэгтийн хураамж</t>
  </si>
  <si>
    <t>Ув.Ма Газрын төлбөр</t>
  </si>
  <si>
    <t>Ув.Ма Хадгаламжийн хүү орлого</t>
  </si>
  <si>
    <t>Ув.Ма.Хүү, торгуулийн орлого</t>
  </si>
  <si>
    <t>Ув.Малчин Ойн анги</t>
  </si>
  <si>
    <t>Ув.Малчин Ахлах сургууль</t>
  </si>
  <si>
    <t>Ув.Малчин цэцэрлэг</t>
  </si>
  <si>
    <t>Ув.Малчин ЭМТөв</t>
  </si>
  <si>
    <t>Ув.Малчин Соёлын төв</t>
  </si>
  <si>
    <t>Ув.Малчин ОНХСан</t>
  </si>
  <si>
    <t>Ув.Малчин ИТХ</t>
  </si>
  <si>
    <t>Ув.Малчин ЗДТГ</t>
  </si>
  <si>
    <t>Ув.Малчин Сум хөгжүүлэх сан</t>
  </si>
  <si>
    <t>Ув.Малчин БХамгаалах сан</t>
  </si>
  <si>
    <t>Ув.На ОНЕрөнхий орлого</t>
  </si>
  <si>
    <t>Ув.На Хувь хүний ОАТ</t>
  </si>
  <si>
    <t>Ув.На Хувь хүнээс суут.ОАТ</t>
  </si>
  <si>
    <t>Ув.На Бичил үйл ажиллагааны ОАТ</t>
  </si>
  <si>
    <t>Ув.На Иргэний эрх борлуулсны орлого</t>
  </si>
  <si>
    <t>Ув.На Улсын тэмдэгтийн хураамж</t>
  </si>
  <si>
    <t>Ув.На Газрын төлбөр</t>
  </si>
  <si>
    <t>Ув.На Татварын торгууль</t>
  </si>
  <si>
    <t>Ув.На Хадгаламжийн хүү орлого</t>
  </si>
  <si>
    <t>Ув.На.Хүү, торгуулийн орлого</t>
  </si>
  <si>
    <t>Ув.Наранбулаг ахлах сургууль</t>
  </si>
  <si>
    <t>Ув.Наранбулаг цэцэрлэг</t>
  </si>
  <si>
    <t>Ув.Наранбулаг ЭМТөв</t>
  </si>
  <si>
    <t>Ув.Наранбулаг Соёлын төв</t>
  </si>
  <si>
    <t>Ув.Наранбулаг ОНХСан</t>
  </si>
  <si>
    <t>Ув.Наранбулаг ИТХ</t>
  </si>
  <si>
    <t>Ув.Наранбулаг ЗДТГ</t>
  </si>
  <si>
    <t>Ув.Наранбулаг СХөгжүүлэх сан</t>
  </si>
  <si>
    <t>Ув.Наранбулаг БХамгаалах сан</t>
  </si>
  <si>
    <t>Ув.Өл ОНЕрөнхий орлого</t>
  </si>
  <si>
    <t>Ув.Өл Хувь хүний ОАТ</t>
  </si>
  <si>
    <t>Ув.Өл Бичил үйл ажиллагааны ОАТ</t>
  </si>
  <si>
    <t>Ув.Өл Иргэний эрх борлуулсны орлого</t>
  </si>
  <si>
    <t>Ув.Өл Галт зэвсэг албан татвар</t>
  </si>
  <si>
    <t>Ув.Өл Улсын тэмдэгтийн хураамж</t>
  </si>
  <si>
    <t>Ув.Өл Газрын төлбөр</t>
  </si>
  <si>
    <t>Ув.Өл Түгээмэл тархацтай АМНАТ</t>
  </si>
  <si>
    <t>Ув.Өл Хадгаламжийн хүү орлого</t>
  </si>
  <si>
    <t>Ув.Өл.Хүү, торгуулийн орлого</t>
  </si>
  <si>
    <t>Ув.Өлгий ахлах сургууль</t>
  </si>
  <si>
    <t>Ув.Өлгий цэцэрлэг</t>
  </si>
  <si>
    <t>Ув.Өлгий ЭМТөв</t>
  </si>
  <si>
    <t>Ув.Өлгий Соёлын төв</t>
  </si>
  <si>
    <t>Ув.Өлгий ОНХСан</t>
  </si>
  <si>
    <t>Ув.Өлгий ИТХ</t>
  </si>
  <si>
    <t>Ув.Өлгий ЗДТГ</t>
  </si>
  <si>
    <t>Ув.Өлгий Байгаль хамгаалах сан</t>
  </si>
  <si>
    <t>Ув.Өлгий сум хөгжүүүлэх сан</t>
  </si>
  <si>
    <t>Ув.Өм ОНЕрөнхий орлого</t>
  </si>
  <si>
    <t>Ув.Өм Хувь хүний ОАТ</t>
  </si>
  <si>
    <t>Ув.Өм Татварын бус орлого</t>
  </si>
  <si>
    <t>Ув.Өм Бичил үйл ажиллагааны ОАТ</t>
  </si>
  <si>
    <t>Ув.Өм Иргэний эрх борлуулсны орлого</t>
  </si>
  <si>
    <t>Ув.Өм Улсын тэмдэгтийн хураамж</t>
  </si>
  <si>
    <t>Ув.Өм Газрын төлбөр</t>
  </si>
  <si>
    <t>Ув.Өм Түгээмэл тархацтай АМНАТ</t>
  </si>
  <si>
    <t>Ув.Өм Татварын торгууль</t>
  </si>
  <si>
    <t>Ув.Өм Иргэний ҮХХБАТ</t>
  </si>
  <si>
    <t>Ув.Өм Хадгаламжийн хүү орлого</t>
  </si>
  <si>
    <t>Ув.Өм.Хүү, торгуулийн орлого</t>
  </si>
  <si>
    <t>Ув.Өмнөговь Ахлах сургууль</t>
  </si>
  <si>
    <t>Ув.Өмнөговь цэцэрлэг</t>
  </si>
  <si>
    <t>Ув.Өмнөговь Хувийн сургууль</t>
  </si>
  <si>
    <t>Ув.Өмнөговь Соёлын төв</t>
  </si>
  <si>
    <t>Ув.Өмнөговь ОНХСан</t>
  </si>
  <si>
    <t>Ув.Өмнөговь ИТХ</t>
  </si>
  <si>
    <t>Ув.Өмнөговь ЗДТГ</t>
  </si>
  <si>
    <t>Ув.Өмнөговь Сум хөгжүүлэх сан</t>
  </si>
  <si>
    <t>Ув.Өм. байгаль хамг.нөх.сэр</t>
  </si>
  <si>
    <t>Ув.Өн ОНЕрөнхий орлого</t>
  </si>
  <si>
    <t>Ув.Өн Хувь хүний ОАТ</t>
  </si>
  <si>
    <t>Ув.Өн Хувь хүнээс суут.ОАТ</t>
  </si>
  <si>
    <t>Ув.Өн Бичил үйл ажиллагааны ОАТ</t>
  </si>
  <si>
    <t>Ув.Өн Иргэний эрх борлуулсны орлого</t>
  </si>
  <si>
    <t>Ув.Өн Улсын тэмдэгтийн хураамж</t>
  </si>
  <si>
    <t>Ув.Өн Газрын төлбөр</t>
  </si>
  <si>
    <t>Ув.Өн Түгээмэл тархацтай АМНАТ</t>
  </si>
  <si>
    <t>Ув.Өн Хадгаламжийн хүү орлого</t>
  </si>
  <si>
    <t>Ув.Өн.Хүү, торгуулийн орлого</t>
  </si>
  <si>
    <t>Ув.Өндөрхангай СД ойн анги</t>
  </si>
  <si>
    <t>Ув.Өндөрхангай сум сургууль</t>
  </si>
  <si>
    <t>Ув.Өндөрхангай сум цэцэрлэг</t>
  </si>
  <si>
    <t>Ув.Өндөрхангай Соёлын төв</t>
  </si>
  <si>
    <t>Ув.Өндөрхангай ОНХСан</t>
  </si>
  <si>
    <t>Ув.Өндөрхангай ИТХ</t>
  </si>
  <si>
    <t>Ув.Өндөрхангай ЗДТГ</t>
  </si>
  <si>
    <t>Ув.Өндөрхангай СХөгжүүлэх сан</t>
  </si>
  <si>
    <t>Ув.Өндөрхангай БХамгаалах сан</t>
  </si>
  <si>
    <t>Ув.Са ОНЕрөнхий орлого</t>
  </si>
  <si>
    <t>Ув.Са Хувь хүний ОАТ</t>
  </si>
  <si>
    <t>Ув.Са Хувь хүнээс суут.ОАТ</t>
  </si>
  <si>
    <t>Ув.Са Бичил үйл ажиллагааны ОАТ</t>
  </si>
  <si>
    <t>Ув.Са Иргэний эрх борлуулсны орлого</t>
  </si>
  <si>
    <t>Ув.Са Улсын тэмдэгтийн хураамж</t>
  </si>
  <si>
    <t>Ув.Са Газрын төлбөр</t>
  </si>
  <si>
    <t>Ув.Са Ойн нөөцийн төлбөр</t>
  </si>
  <si>
    <t>Ув.Са Хог хаягдлын хураамж</t>
  </si>
  <si>
    <t>Ув.Са Түгээмэл тархацтай АМНАТ</t>
  </si>
  <si>
    <t>Ув.Са Хадгаламжийн хүү орлого</t>
  </si>
  <si>
    <t>Ув.Са.Хүү, торгуулийн орлого</t>
  </si>
  <si>
    <t>Ув.Сагил Ахлах сургууль</t>
  </si>
  <si>
    <t>Ув.Сагил цэцэрлэг</t>
  </si>
  <si>
    <t>Ув.Сагил ЭМТөв</t>
  </si>
  <si>
    <t>Ув.Сагил Соёлын төв</t>
  </si>
  <si>
    <t>Ув.Сагил ОНХСан</t>
  </si>
  <si>
    <t>Ув.Сагил ИТХ</t>
  </si>
  <si>
    <t>Ув.Сагил ЗДТГ</t>
  </si>
  <si>
    <t>Ув.Сагил Сум хөгжүүлэх сан</t>
  </si>
  <si>
    <t>Ув.Сагил Байгаль хамгаалах сан</t>
  </si>
  <si>
    <t>Ув.Та ОНЕрөнхий орлого</t>
  </si>
  <si>
    <t>Ув.Та Хувь хүний ОАТ</t>
  </si>
  <si>
    <t>Ув.Та Бичил үйл ажиллагааны ОАТ</t>
  </si>
  <si>
    <t>Ув.Та Иргэний эрх борлуулсны орлого</t>
  </si>
  <si>
    <t>Ув.Та Галт зэвсэг албан татвар</t>
  </si>
  <si>
    <t>Ув.Та Улсын тэмдэгтийн хураамж</t>
  </si>
  <si>
    <t>Ув.Та Газрын төлбөр</t>
  </si>
  <si>
    <t>Ув.Та Ойн нөөцийн төлбөр</t>
  </si>
  <si>
    <t>Ув.Та Татварын торгууль</t>
  </si>
  <si>
    <t>Ув.Та Хадгаламжийн хүү орлого</t>
  </si>
  <si>
    <t>Ув.Та.Хүү, торгуулийн орлого</t>
  </si>
  <si>
    <t>Ув.Тариалан ахлах сургууль</t>
  </si>
  <si>
    <t>Ув.Хархираа бага сургууль</t>
  </si>
  <si>
    <t>Ув.Тариалан цэцэрлэг</t>
  </si>
  <si>
    <t>Ув.Тариалан ЭМТөв</t>
  </si>
  <si>
    <t>Ув.Хархираа хүн эмнэлэг</t>
  </si>
  <si>
    <t>Ув.Тариалан Соёлын төв</t>
  </si>
  <si>
    <t>Ув.Тариалан ОНХСан</t>
  </si>
  <si>
    <t>Ув.Тариалан ИТХ</t>
  </si>
  <si>
    <t>Ув.Тариалан ЗДТГ</t>
  </si>
  <si>
    <t>Ув.Тариалан БХамгаалах сан</t>
  </si>
  <si>
    <t>Ув.Тариалан сум хөгжүүлэх сан</t>
  </si>
  <si>
    <t>Ув.Тү ОНЕрөнхий орлого</t>
  </si>
  <si>
    <t>Ув.Тү Хувь хүнээс суут.ОАТ</t>
  </si>
  <si>
    <t>Ув.Тү Бичил үйл ажиллагааны ОАТ</t>
  </si>
  <si>
    <t>Ув.Тү Иргэний эрх борлуулсны орлого</t>
  </si>
  <si>
    <t>Ув.Тү Галт зэвсэг албан татвар</t>
  </si>
  <si>
    <t>Ув.Тү Улсын тэмдэгтийн хураамж</t>
  </si>
  <si>
    <t>Ув.Тү Газрын төлбөр</t>
  </si>
  <si>
    <t>Ув.Тү Татварын торгууль</t>
  </si>
  <si>
    <t>Ув.Тү Хадгаламжийн хүү орлого</t>
  </si>
  <si>
    <t>Ув.Тү.Хүү, торгуулийн орлого</t>
  </si>
  <si>
    <t>Ув.Түргэн СД ойн анги</t>
  </si>
  <si>
    <t>Ув.Түргэн Ахлах сургууль</t>
  </si>
  <si>
    <t>Ув.Түргэн цэцэрлэг</t>
  </si>
  <si>
    <t>Ув.Түргэн ЭМТөв</t>
  </si>
  <si>
    <t>Ув.Түргэн Соёлын төв</t>
  </si>
  <si>
    <t>Ув.Түргэн ОНХСан</t>
  </si>
  <si>
    <t>Ув.Түргэн ИТХ</t>
  </si>
  <si>
    <t>Ув.Түргэн ЗДТГ</t>
  </si>
  <si>
    <t>Ув.Түргэн Сум хөгжүүлэх сан</t>
  </si>
  <si>
    <t>Ув.ТүргэнБайгаль хамгаалах сан</t>
  </si>
  <si>
    <t>Ув.Тэ ОНЕрөнхий орлого</t>
  </si>
  <si>
    <t>Ув.Тэ Хувь хүнээс суут.ОАТ</t>
  </si>
  <si>
    <t>Ув.Тэ Бичил үйл ажиллагааны ОАТ</t>
  </si>
  <si>
    <t>Ув.Тэ Иргэний эрх борлуулсны орлого</t>
  </si>
  <si>
    <t>Ув.Тэ Улсын тэмдэгтийн хураамж</t>
  </si>
  <si>
    <t>Ув.Тэ Газрын төлбөр</t>
  </si>
  <si>
    <t>Ув.Тэ Хадгаламжийн хүү орлого</t>
  </si>
  <si>
    <t>Ув.Тэс Ахлах сургууль</t>
  </si>
  <si>
    <t>Ув.Тэс Таван улиасны бага сур</t>
  </si>
  <si>
    <t>Ув.Тэс Хар үзүүрийн бага сур</t>
  </si>
  <si>
    <t>Ув.Тэс цэцэрлэг</t>
  </si>
  <si>
    <t>Ув.Тэс Ахлах сургууль н.с</t>
  </si>
  <si>
    <t>Ув.Тэс ЭМТөв</t>
  </si>
  <si>
    <t>Ув.Тэс Хар үзүүрийн эмнэлэг</t>
  </si>
  <si>
    <t>Ув.Тэс Таван улиасны эмнэлэг</t>
  </si>
  <si>
    <t>Ув.Тэс Соёлын төв</t>
  </si>
  <si>
    <t>Ув.Тэс ОНХСан</t>
  </si>
  <si>
    <t>Ув.Тэс ИТХ</t>
  </si>
  <si>
    <t>Ув.Тэс ЗДТГ</t>
  </si>
  <si>
    <t>Ув.Тэс Сум хөгжүүлэх сан</t>
  </si>
  <si>
    <t>Ув.Хо ОНЕрөнхий орлого</t>
  </si>
  <si>
    <t>Ув.Хо Хувь хүний ОАТ</t>
  </si>
  <si>
    <t>Ув.Хо Хувь хүнээс суут.ОАТ</t>
  </si>
  <si>
    <t>Ув.Хо Бичил үйл ажиллагааны ОАТ</t>
  </si>
  <si>
    <t>Ув.Хо Иргэний эрх борлуулсны орлого</t>
  </si>
  <si>
    <t>Ув.Хо Улсын тэмдэгтийн хураамж</t>
  </si>
  <si>
    <t>Ув.Хо Газрын төлбөр</t>
  </si>
  <si>
    <t>Ув.Хо Ус, рашааны төлбөр</t>
  </si>
  <si>
    <t>Ув.Хо Ойн нөөцийн төлбөр</t>
  </si>
  <si>
    <t>Ув.Хо Хог хаягдлын хураамж</t>
  </si>
  <si>
    <t>Ув.Хо Түгээмэл тархацтай АМНАТ</t>
  </si>
  <si>
    <t>Ув.Хо Татварын торгууль</t>
  </si>
  <si>
    <t>Ув.Хо.Татварын алданги</t>
  </si>
  <si>
    <t>Ув.Ховд Ахлах сургууль</t>
  </si>
  <si>
    <t>Ув.Ховд цэцэрлэг</t>
  </si>
  <si>
    <t>Ув.Ховд ЭМТөв</t>
  </si>
  <si>
    <t>Ув.Ховд Соёлын төв</t>
  </si>
  <si>
    <t>Ув.Ховд ОНХСан</t>
  </si>
  <si>
    <t>Ув.Ховд ИТХ</t>
  </si>
  <si>
    <t>Ув.Ховд ЗДТГ</t>
  </si>
  <si>
    <t>Ув.Ховд Сум хөгжүүлэх сан</t>
  </si>
  <si>
    <t>Ув.Ховд Байгаль хамгаалах сан</t>
  </si>
  <si>
    <t>Ув.Хя ОНЕрөнхий орлого</t>
  </si>
  <si>
    <t>Ув.Хя Хувь хүнээс суут.ОАТ</t>
  </si>
  <si>
    <t>Ув.Хя Бичил үйл ажиллагааны ОАТ</t>
  </si>
  <si>
    <t>Ув.Хя Иргэний эрх борлуулсны орлого</t>
  </si>
  <si>
    <t>Ув.Хя Улсын тэмдэгтийн хураамж</t>
  </si>
  <si>
    <t>Ув.Хя Газрын төлбөр</t>
  </si>
  <si>
    <t>Ув.Хя Түгээмэл тархацтай АМНАТ</t>
  </si>
  <si>
    <t>Ув.Хя Татварын торгууль</t>
  </si>
  <si>
    <t>Ув.Хя Хадгаламжийн хүү орлого</t>
  </si>
  <si>
    <t>Ув.Хя.Хүү, торгуулийн орлого</t>
  </si>
  <si>
    <t>Ув.Хяргас Ахлах сургууль</t>
  </si>
  <si>
    <t>Ув.Хяргас цэцэрлэг</t>
  </si>
  <si>
    <t>Ув.Хяргас ЭМТөв</t>
  </si>
  <si>
    <t>Ув.Хяргас Соёлын төв</t>
  </si>
  <si>
    <t>Ув.Хяргас ОНХСан</t>
  </si>
  <si>
    <t>Ув.Хяргас ИТХ</t>
  </si>
  <si>
    <t>Ув.Хяргас ЗДТГ</t>
  </si>
  <si>
    <t>Ув.Хяргас Сум хөгжүүлэх сан</t>
  </si>
  <si>
    <t>Ув.ХяргасБайгаль хамгаалах сан</t>
  </si>
  <si>
    <t>Ув.Ца ОНЕрөнхий орлого</t>
  </si>
  <si>
    <t>Ув.Ца Бичил үйл ажиллагааны ОАТ</t>
  </si>
  <si>
    <t>Ув.Ца Иргэний эрх борлуулсны орлого</t>
  </si>
  <si>
    <t>Ув.Ца Галт зэвсэг албан татвар</t>
  </si>
  <si>
    <t>Ув.Ца Улсын тэмдэгтийн хураамж</t>
  </si>
  <si>
    <t>Ув.Ца Газрын төлбөр</t>
  </si>
  <si>
    <t>Ув.Ца Ус, рашааны төлбөр</t>
  </si>
  <si>
    <t>Ув.Ца Татварын торгууль</t>
  </si>
  <si>
    <t>Ув.Ца.Татварын алданги</t>
  </si>
  <si>
    <t>Ув.Ца Хадгаламжийн хүү орлого</t>
  </si>
  <si>
    <t>Ув.Ца.Хүү, торгуулийн орлого</t>
  </si>
  <si>
    <t>Ув.Цагаанхайрхан сум сургууль</t>
  </si>
  <si>
    <t>Ув.Цагаанхайрхан сум цэцэрлэг</t>
  </si>
  <si>
    <t>Ув.Цагаанхайрхан ЭМТөв</t>
  </si>
  <si>
    <t>Ув.Цагаанхайрхан Соёлын төв</t>
  </si>
  <si>
    <t>Ув.Цагаанхайрхан ОНХСан</t>
  </si>
  <si>
    <t>Ув.Цагаанхайрхан ИТХ</t>
  </si>
  <si>
    <t>Ув.Цагаанхайрхан ЗДТГ</t>
  </si>
  <si>
    <t>Ув.ЦагаанхайрханСХөгжүүлэх сан</t>
  </si>
  <si>
    <t>Ув.ЦагаанхайрханБХамгаалах сан</t>
  </si>
  <si>
    <t>Ув.Ул ОНЕрөнхий орлого</t>
  </si>
  <si>
    <t>Ув.Ул Хувь хүний ОАТ</t>
  </si>
  <si>
    <t>Ув.Ул Хувь хүнээс суут.ОАТ</t>
  </si>
  <si>
    <t>Ув.Ул Татварын бус орлого</t>
  </si>
  <si>
    <t>Ув.Ул Бичил үйл ажиллагааны ОАТ</t>
  </si>
  <si>
    <t>Ув.Ул Иргэний эрх борлуулсны орлого</t>
  </si>
  <si>
    <t>Ув.Ул Улсын тэмдэгтийн хураамж</t>
  </si>
  <si>
    <t>Ув.Ул Газрын төлбөр</t>
  </si>
  <si>
    <t>Ув.Ул Ус, рашааны төлбөр</t>
  </si>
  <si>
    <t>Ув.Ул Хог хаягдлын хураамж</t>
  </si>
  <si>
    <t>Ув.Ул Татварын торгууль</t>
  </si>
  <si>
    <t>Ув.Ул.Татварын алданги</t>
  </si>
  <si>
    <t>Ув.Ул Хадгаламжийн хүү орлого</t>
  </si>
  <si>
    <t>Ув.Ул.Хүү, торгуулийн орлого</t>
  </si>
  <si>
    <t>Ув.Улаангом Цогцолбор 1-р сур</t>
  </si>
  <si>
    <t>Ув.Улаангом Цогцолбор-2 сур</t>
  </si>
  <si>
    <t>Ув.Улаангом Чандмань-Эрдэм сур</t>
  </si>
  <si>
    <t>Ув.Улаангом Увс-Эрдэм ахлах с</t>
  </si>
  <si>
    <t>Ув.Улаангом 3-р ахлах сургууль</t>
  </si>
  <si>
    <t>Ув.Улаангом 4-р ахлах сургууль</t>
  </si>
  <si>
    <t>Ув.Улаангом 1-р цэцэрлэг</t>
  </si>
  <si>
    <t>Ув.Улаангом  2-р цэцэрлэг</t>
  </si>
  <si>
    <t>Ув.Улаангом 3-р цэцэрлэг</t>
  </si>
  <si>
    <t>Ув.Улаангом 4-р цэцэрлэг</t>
  </si>
  <si>
    <t>Ув.Улаангом 5-р цэцэрлэг</t>
  </si>
  <si>
    <t>Ув.Улаангом 6-р цэцэрлэг</t>
  </si>
  <si>
    <t>Ув.Улаангом Эрдэм-Оргил цэцэрл</t>
  </si>
  <si>
    <t>Ув.8 дугаар цэцэрлэг</t>
  </si>
  <si>
    <t>Ув.Улаангом 9-р цэцэрлэг</t>
  </si>
  <si>
    <t>Ув.Улаангом 10-р цэцэрлэг</t>
  </si>
  <si>
    <t>Ув.Улаангом 11-р цэцэрлэг</t>
  </si>
  <si>
    <t>Ув.Улаангом 12-р цэцэрлэг</t>
  </si>
  <si>
    <t>Ув.4-р ахлах сургууль н.с</t>
  </si>
  <si>
    <t>Ув.Улаангом Хувийн сургууль</t>
  </si>
  <si>
    <t>Ув.Улаангом Хувийн цэцэрлэг</t>
  </si>
  <si>
    <t>Ув.Улаангом өрхийн эмнэлэг</t>
  </si>
  <si>
    <t>Ув.Улаангом Соёлын төв</t>
  </si>
  <si>
    <t>Ув.Улаангом ОНХСан</t>
  </si>
  <si>
    <t>Ув.Улаангом ИТХ</t>
  </si>
  <si>
    <t>Ув.Улаангом ЗДТГ</t>
  </si>
  <si>
    <t>Ув.ХТҮГазар</t>
  </si>
  <si>
    <t>Ув.Улаангом Сум хөгжүүлэх сан</t>
  </si>
  <si>
    <t>Ув.Улаангом ХО-н барьцаа</t>
  </si>
  <si>
    <t>Ув.Улаангом ЗДТГ н.с</t>
  </si>
  <si>
    <t>Ув.ХТҮГазар н.с</t>
  </si>
  <si>
    <t>055</t>
  </si>
  <si>
    <t>Хо.Суутган-1</t>
  </si>
  <si>
    <t>Хо.Орон нутгийн ерөнхий орлого</t>
  </si>
  <si>
    <t>Хо.Зам ашигласны төлбөр</t>
  </si>
  <si>
    <t>Хо.ҮХЭХАТ</t>
  </si>
  <si>
    <t>Хо.Иргэний ҮХЭХАТ</t>
  </si>
  <si>
    <t>Хо.Газрын ҮХЭХАТ</t>
  </si>
  <si>
    <t>Хо.АТБӨЯХАТ</t>
  </si>
  <si>
    <t>Хо.Улсын тэмдэгтийн хураамж</t>
  </si>
  <si>
    <t>Хо.УБХ улсын тэмдэгтийн хураамж</t>
  </si>
  <si>
    <t>Хо.Газрын төлбөр</t>
  </si>
  <si>
    <t>Хо.Шүүх улсын тэмдэгтийн хураамж</t>
  </si>
  <si>
    <t>Хо.Тээвэр, АЗГ тэмдэгтийн хураамж</t>
  </si>
  <si>
    <t>Хо.Татварын торгууль</t>
  </si>
  <si>
    <t>Хо.ГХ, БХБГазар  тэмдэгийн хураамж</t>
  </si>
  <si>
    <t>Хо.Бусад нэр заагдаагүй орлого</t>
  </si>
  <si>
    <t>Хо.Санхүүгийн дэмжлэг</t>
  </si>
  <si>
    <t>Хо.МХГазар - орлого</t>
  </si>
  <si>
    <t>Хо.Цэргийн дүйцүүлэх алба</t>
  </si>
  <si>
    <t>Хо.ЦХ-н хүү торгуулийн орлого</t>
  </si>
  <si>
    <t>Хо.ЗЦ-н хүү торгуулийн орлого</t>
  </si>
  <si>
    <t>Хо.БОАЖГазар</t>
  </si>
  <si>
    <t>Хо.НТБТөв</t>
  </si>
  <si>
    <t>Хо.Ерөнхий боловсрол сургууль</t>
  </si>
  <si>
    <t>Хо.Хүүхдийн цэцэрлэг</t>
  </si>
  <si>
    <t>Хо.Асрамжийн газар</t>
  </si>
  <si>
    <t>Хо.Хүүхдийн төлөө төв</t>
  </si>
  <si>
    <t>Хо.Хүүхдийн ХХҮ-ний тусгай шил</t>
  </si>
  <si>
    <t>Хо.Асрамжийн газар  н.с</t>
  </si>
  <si>
    <t>Хо.ЭМэндийн тусгай шилжүүлэг</t>
  </si>
  <si>
    <t>Хо.Газрын харилцаа, БХБГазар</t>
  </si>
  <si>
    <t>Хо.ГХБХБГазар орлого</t>
  </si>
  <si>
    <t>Хо.ГХКТЗориулалтын шилжүүлэг</t>
  </si>
  <si>
    <t>Хо.ГХБХБГазар н.с</t>
  </si>
  <si>
    <t>Хо.Биеийн тамир, СГазар</t>
  </si>
  <si>
    <t>Хо.Музей</t>
  </si>
  <si>
    <t>Хо.Номын сан</t>
  </si>
  <si>
    <t>Хо.ХДТеатр</t>
  </si>
  <si>
    <t>Хо.ИТХ</t>
  </si>
  <si>
    <t>Ховд. Засаг дарга</t>
  </si>
  <si>
    <t>Хо.ЗДТГ</t>
  </si>
  <si>
    <t>Хо.СХяналт, аудитын алба</t>
  </si>
  <si>
    <t>Хо.Орон нутгийн өмчийн газар</t>
  </si>
  <si>
    <t>Хо.Ойн анги</t>
  </si>
  <si>
    <t>Хо.Орон нутгийн ХО</t>
  </si>
  <si>
    <t>Хо.ХО-н барьцаа хөрөнгө</t>
  </si>
  <si>
    <t>Хо.ХО-ын техник хяналт</t>
  </si>
  <si>
    <t>Хо.Ховд хөгжлийн сан</t>
  </si>
  <si>
    <t>Хо.ЗДТГ н.с</t>
  </si>
  <si>
    <t>Хо.СХяналт, аудитын алба н.с</t>
  </si>
  <si>
    <t>Хо.ОНӨмчийн газар н.с</t>
  </si>
  <si>
    <t>Хо.Хөшөөт хөгжлийн сан</t>
  </si>
  <si>
    <t>Хо.ОНХөгжлийн сан</t>
  </si>
  <si>
    <t>Хо.Халамжийн сан</t>
  </si>
  <si>
    <t>Хо.Ал ОНЕрөнхий орлого</t>
  </si>
  <si>
    <t>Хо.Ал Хувь хүнээс суут.ОАТ</t>
  </si>
  <si>
    <t>Хо.Ал Бичил үйл ажиллагааны ОАТ</t>
  </si>
  <si>
    <t>Хо.Ал Иргэний эрх борлуулсны орлого</t>
  </si>
  <si>
    <t>Хо.Ал Улсын тэмдэгтийн хураамж</t>
  </si>
  <si>
    <t>Хо.Ал Газрын төлбөр</t>
  </si>
  <si>
    <t>Хо.Ал Хог хаягдлын хураамж</t>
  </si>
  <si>
    <t>Хо.Ал Татварын торгууль</t>
  </si>
  <si>
    <t>Хо.Ал.Татварын алданги</t>
  </si>
  <si>
    <t>Хо.Ал Хадгаламжийн хүү орлого</t>
  </si>
  <si>
    <t>Хо.Ал.Хүү, торгуулийн орлого</t>
  </si>
  <si>
    <t>Хо.Алтай 11 жилийн сургууль</t>
  </si>
  <si>
    <t>Хо.Алтай цэцэрлэг</t>
  </si>
  <si>
    <t>Хо.Алтай хүн эмнэлэг</t>
  </si>
  <si>
    <t>Хо.Алтай Соёлын төв</t>
  </si>
  <si>
    <t>Хо.Алтай ОНХСан</t>
  </si>
  <si>
    <t>Хо.Алтай ИТХ</t>
  </si>
  <si>
    <t>Хо.Алтай ЗДТГ</t>
  </si>
  <si>
    <t>Хо.Алтай Сум хөгжүүлэх сан</t>
  </si>
  <si>
    <t>Хо.Алтай ЗДТГ н.с</t>
  </si>
  <si>
    <t>Хо.Бу ОНЕрөнхий орлого</t>
  </si>
  <si>
    <t>Хо.Бу Хувь хүний ОАТ</t>
  </si>
  <si>
    <t>Хо.Бу Хувь хүнээс суут.ОАТ</t>
  </si>
  <si>
    <t>Хо.Бу Бичил үйл ажиллагааны ОАТ</t>
  </si>
  <si>
    <t>Хо.Бу Иргэний эрх борлуулсны орлого</t>
  </si>
  <si>
    <t>Хо.Бу Галт зэвсэг албан татвар</t>
  </si>
  <si>
    <t>Хо.Бу Улсын тэмдэгтийн хураамж</t>
  </si>
  <si>
    <t>Хо.Бу Ургамал ашигласны төлбөр</t>
  </si>
  <si>
    <t>Хо.Бу Газрын төлбөр</t>
  </si>
  <si>
    <t>Хо.Бу Ойн нөөцийн төлбөр</t>
  </si>
  <si>
    <t>Хо.Бу Татварын торгууль</t>
  </si>
  <si>
    <t>Хо.Бу.Шүүх тэмдэгтийн хураамж</t>
  </si>
  <si>
    <t>Хо.Бу Иргэний ҮХХБАТ</t>
  </si>
  <si>
    <t>Хо.Бу Хадгаламжийн хүү орлого</t>
  </si>
  <si>
    <t>Хо.Бу.Хүү, торгуулийн орлого</t>
  </si>
  <si>
    <t>Хо.Булган 11 жилийн 1-р сур</t>
  </si>
  <si>
    <t>Хо.Булган 11 жилийн 2-р сур</t>
  </si>
  <si>
    <t>Хо.Бу.Насан туршийн БТөв</t>
  </si>
  <si>
    <t>Хо.Булган цэцэрлэг</t>
  </si>
  <si>
    <t>Хо.Булган 2-р цэцэрлэг</t>
  </si>
  <si>
    <t>Хо.Булган 1-р сургууль н.с</t>
  </si>
  <si>
    <t>Хо.Булган цэцэрлэг н.с</t>
  </si>
  <si>
    <t>Хо.Булган өрхийн эмнэлэг</t>
  </si>
  <si>
    <t>Хо.Булган Соёлын төв</t>
  </si>
  <si>
    <t>Хо.Булган ИТХ</t>
  </si>
  <si>
    <t>Хо.Булган ЗДТГ</t>
  </si>
  <si>
    <t>Хо.Булган Сум хөгжүүлэх сан</t>
  </si>
  <si>
    <t>Хо.Булган ЗДТГ н.с</t>
  </si>
  <si>
    <t>Хо.Бт ОНЕрөнхий орлого</t>
  </si>
  <si>
    <t>Хо.Бт Хувь хүний ОАТ</t>
  </si>
  <si>
    <t>Хо.Бт Хувь хүнээс суут.ОАТ</t>
  </si>
  <si>
    <t>Хо.Бт Бичил үйл ажиллагааны ОАТ</t>
  </si>
  <si>
    <t>Хо.Бт Иргэний эрх борлуулсны орлого</t>
  </si>
  <si>
    <t>Хо.Бт Галт зэвсэг албан татвар</t>
  </si>
  <si>
    <t>Хо.Бт Улсын тэмдэгтийн хураамж</t>
  </si>
  <si>
    <t>Хо.Бт Газрын төлбөр</t>
  </si>
  <si>
    <t>Хо.Бт Ус, рашааны төлбөр</t>
  </si>
  <si>
    <t>Хо.Бт Татварын торгууль</t>
  </si>
  <si>
    <t>Хо.Буянт 11 жилийн сургууль</t>
  </si>
  <si>
    <t>Хо.Буянт цэцэрлэг</t>
  </si>
  <si>
    <t>Хо.Буянт хүн эмнэлэг</t>
  </si>
  <si>
    <t>Хо.Буянт Соёлын төв</t>
  </si>
  <si>
    <t>Хо.Буянт ОНХСан</t>
  </si>
  <si>
    <t>Хо.Буянт ИТХ</t>
  </si>
  <si>
    <t>Хо.Буянт ЗДТГ</t>
  </si>
  <si>
    <t>Хо.Буянт Сум хөгжүүлэх сан</t>
  </si>
  <si>
    <t>Хо.Буянт ЗДТГ н.с</t>
  </si>
  <si>
    <t>Хо.Да ОНЕрөнхий орлого</t>
  </si>
  <si>
    <t>Хо.Да Хувь хүнээс суут.ОАТ</t>
  </si>
  <si>
    <t>Хо.Да Бичил үйл ажиллагааны ОАТ</t>
  </si>
  <si>
    <t>Хо.Да Иргэний эрх борлуулсны орлого</t>
  </si>
  <si>
    <t>Хо.Да Галт зэвсэг албан татвар</t>
  </si>
  <si>
    <t>Хо.Да Улсын тэмдэгтийн хураамж</t>
  </si>
  <si>
    <t>Хо.Да Ургамал ашигласны төлбөр</t>
  </si>
  <si>
    <t>Хо.Да Газрын төлбөр</t>
  </si>
  <si>
    <t>Хо.Да Ус, рашааны төлбөр</t>
  </si>
  <si>
    <t>Хо.Да Татварын торгууль</t>
  </si>
  <si>
    <t>Хо.Дарви 11 жилийн сургууль</t>
  </si>
  <si>
    <t>Хо.Дарви цэцэрлэг</t>
  </si>
  <si>
    <t>Хо.Дарви хүн эмнэлэг</t>
  </si>
  <si>
    <t>Хо.Дарви Соёлын төв</t>
  </si>
  <si>
    <t>Хо.Дарви ОНХСан</t>
  </si>
  <si>
    <t>Хо.Дарви ИТХ</t>
  </si>
  <si>
    <t>Хо.Дарви ЗДТГ</t>
  </si>
  <si>
    <t>Хо.Дарви Сум хөгжүүлэх сан</t>
  </si>
  <si>
    <t>Хо.Дарви ЗДТГ н.с</t>
  </si>
  <si>
    <t>Хо.Ду ОНЕрөнхий орлого</t>
  </si>
  <si>
    <t>Хо.Ду Хувь хүнээс суут.ОАТ</t>
  </si>
  <si>
    <t>Хо.Ду Бичил үйл ажиллагааны ОАТ</t>
  </si>
  <si>
    <t>Хо.Ду Иргэний эрх борлуулсны орлого</t>
  </si>
  <si>
    <t>Хо.Ду Улсын тэмдэгтийн хураамж</t>
  </si>
  <si>
    <t>Хо.Ду Ургамал ашигласны төлбөр</t>
  </si>
  <si>
    <t>Хо.Ду Газрын төлбөр</t>
  </si>
  <si>
    <t>Хо.Ду Хадгаламжийн хүү орлого</t>
  </si>
  <si>
    <t>Хо.Дуут 11 жилийн сургууль</t>
  </si>
  <si>
    <t>Хо.Дуут цэцэрлэг</t>
  </si>
  <si>
    <t>Хо.Дуут хүн эмнэлэг</t>
  </si>
  <si>
    <t>Хо.Дуут Соёлын төв</t>
  </si>
  <si>
    <t>Хо.Дуут ОНХСан</t>
  </si>
  <si>
    <t>Хо.Дуут ИТХ</t>
  </si>
  <si>
    <t>Хо.Дуут ЗДТГ</t>
  </si>
  <si>
    <t>Хо.Дуут Сум хөгжүүлэх сан</t>
  </si>
  <si>
    <t>Хо.Дуут ЗДТГ н.с</t>
  </si>
  <si>
    <t>Хо.Зэ ОНЕрөнхий орлого</t>
  </si>
  <si>
    <t>Хо.Зэ Хувь хүний ОАТ</t>
  </si>
  <si>
    <t>Хо.Зэ Хувь хүнээс суут.ОАТ</t>
  </si>
  <si>
    <t>Хо.Зэ Бичил үйл ажиллагааны ОАТ</t>
  </si>
  <si>
    <t>Хо.Зэ Иргэний эрх борлуулсны орлого</t>
  </si>
  <si>
    <t>Хо.Зэ Улсын тэмдэгтийн хураамж</t>
  </si>
  <si>
    <t>Хо.Зэ Ургамал ашигласны төлбөр</t>
  </si>
  <si>
    <t>Хо.Зэ Газрын төлбөр</t>
  </si>
  <si>
    <t>Хо.Зэ Хог хаягдлын хураамж</t>
  </si>
  <si>
    <t>Хо.Зэрэг 11 жилийн сургууль</t>
  </si>
  <si>
    <t>Хо.Зэрэг цэцэрлэг</t>
  </si>
  <si>
    <t>Хо.Зэрэг хүн эмнэлэг</t>
  </si>
  <si>
    <t>Хо.Зэрэг Соёлын төв</t>
  </si>
  <si>
    <t>Хо.Зэрэг ОНХСан</t>
  </si>
  <si>
    <t>Хо.Зэрэг ИТХ</t>
  </si>
  <si>
    <t>Хо.Зэрэг ЗДТГ</t>
  </si>
  <si>
    <t>Хо.Зэрэг Сум хөгжүүлэх сан</t>
  </si>
  <si>
    <t>Хо.Зэрэг ЗДТГ н.с</t>
  </si>
  <si>
    <t>Хо.Ма ОНЕрөнхий орлого</t>
  </si>
  <si>
    <t>Хо.Ма Хувь хүний ОАТ</t>
  </si>
  <si>
    <t>Хо.Ма Татварын бус орлого</t>
  </si>
  <si>
    <t>Хо.Ма Бичил үйл ажиллагааны ОАТ</t>
  </si>
  <si>
    <t>Хо.Ма Иргэний эрх борлуулсны орлого</t>
  </si>
  <si>
    <t>Хо.Ма Улсын тэмдэгтийн хураамж</t>
  </si>
  <si>
    <t>Хо.Ма Ургамал ашигласны төлбөр</t>
  </si>
  <si>
    <t>Хо.Ма Газрын төлбөр</t>
  </si>
  <si>
    <t>Хо.Ма Түгээмэл тархацтай АМНАТ</t>
  </si>
  <si>
    <t>Хо.Ма Иргэний ҮХХБАТ</t>
  </si>
  <si>
    <t>Хо.Ма Хадгаламжийн хүү орлого</t>
  </si>
  <si>
    <t>Хо.Манхан 11 жилийн сургууль</t>
  </si>
  <si>
    <t>Хо.Манхан Спортын цогцолбор</t>
  </si>
  <si>
    <t>Хо.Манхан цэцэрлэг</t>
  </si>
  <si>
    <t>Хо.Манхан Сургууль н.с</t>
  </si>
  <si>
    <t>Хо.Манхан хүн эмнэлэг</t>
  </si>
  <si>
    <t>Хо.Манхан хүн эмнэлэг н.с</t>
  </si>
  <si>
    <t>Хо.Манхан Соёлын төв</t>
  </si>
  <si>
    <t>Хо.Манхан ОНХСан</t>
  </si>
  <si>
    <t>Хо.Манхан ИТХ</t>
  </si>
  <si>
    <t>Хо.Манхан ЗДТГ</t>
  </si>
  <si>
    <t>Хо.Манхан Сум хөгжүүлэх сан</t>
  </si>
  <si>
    <t>Хо.Манхан ЗДТГ н.с</t>
  </si>
  <si>
    <t>Хо.Дө ОНЕрөнхий орлого</t>
  </si>
  <si>
    <t>Хо.Дө Хувь хүний ОАТ</t>
  </si>
  <si>
    <t>Хо.Дө Хувь хүнээс суут.ОАТ</t>
  </si>
  <si>
    <t>Хо.Дө Бичил үйл ажиллагааны ОАТ</t>
  </si>
  <si>
    <t>Хо.Дө Иргэний эрх борлуулсны орлого</t>
  </si>
  <si>
    <t>Хо.Дө Улсын тэмдэгтийн хураамж</t>
  </si>
  <si>
    <t>Хо.Дө Ургамал ашигласны төлбөр</t>
  </si>
  <si>
    <t>Хо.Дө Газрын төлбөр</t>
  </si>
  <si>
    <t>Хо.Дө Хадгаламжийн хүү орлого</t>
  </si>
  <si>
    <t>Хо.Дөргөн 11 жилийн сургууль</t>
  </si>
  <si>
    <t>Хо.Дөргөн цэцэрлэг</t>
  </si>
  <si>
    <t>Хо.Дөргөн хүн эмнэлэг</t>
  </si>
  <si>
    <t>Хо.Дөргөн хүн эмнэлэг н.с</t>
  </si>
  <si>
    <t>Хо.Дөргөн Соёлын төв</t>
  </si>
  <si>
    <t>Хо.Дөргөн ОНХСан</t>
  </si>
  <si>
    <t>Хо.Дөргөн ИТХ</t>
  </si>
  <si>
    <t>Хо.Дөргөн ЗДТГ</t>
  </si>
  <si>
    <t>Хо.Дөргөн Сум хөгжүүлэх сан</t>
  </si>
  <si>
    <t>Хо.Дөргөн ЗДТГ н.с</t>
  </si>
  <si>
    <t>Хо.Мя ОНЕрөнхий орлого</t>
  </si>
  <si>
    <t>Хо.Мя Хувь хүний ОАТ</t>
  </si>
  <si>
    <t>Хо.Мя Хувь хүнээс суут.ОАТ</t>
  </si>
  <si>
    <t>Хо.Мя Бичил үйл ажиллагааны ОАТ</t>
  </si>
  <si>
    <t>Хо.Мя Иргэний эрх борлуулсны орлого</t>
  </si>
  <si>
    <t>Хо.Мя Галт зэвсэг албан татвар</t>
  </si>
  <si>
    <t>Хо.Мя Улсын тэмдэгтийн хураамж</t>
  </si>
  <si>
    <t>Хо.Мя Газрын төлбөр</t>
  </si>
  <si>
    <t>Хо.Мя Хог хаягдлын хураамж</t>
  </si>
  <si>
    <t>Хо.Мя Хадгаламжийн хүү орлого</t>
  </si>
  <si>
    <t>Хо.Мянгад 11 жилийн сургууль</t>
  </si>
  <si>
    <t>Хо.Мянгад цэцэрлэг</t>
  </si>
  <si>
    <t>Хо.Мянгад хүн эмнэлэг</t>
  </si>
  <si>
    <t>Хо.Мянгад Соёлын төв</t>
  </si>
  <si>
    <t>Хо.Мянгад ОНХСан</t>
  </si>
  <si>
    <t>Хо.Мянгад ИТХ</t>
  </si>
  <si>
    <t>Хо.Мянгад ЗДТГ</t>
  </si>
  <si>
    <t>Хо.Мянгад Сум хөгжүүлэх сан</t>
  </si>
  <si>
    <t>Хо.Мянгад ЗДТГ н.с</t>
  </si>
  <si>
    <t>Хо.Мө ОНЕрөнхий орлого</t>
  </si>
  <si>
    <t>Хо.Мө Хувь хүний ОАТ</t>
  </si>
  <si>
    <t>Хо.Мө Хувь хүнээс суут.ОАТ</t>
  </si>
  <si>
    <t>Хо.Мө Бичил үйл ажиллагааны ОАТ</t>
  </si>
  <si>
    <t>Хо.Мө Иргэний эрх борлуулсны орлого</t>
  </si>
  <si>
    <t>Хо.Мө Галт зэвсэг албан татвар</t>
  </si>
  <si>
    <t>Хо.Мө Улсын тэмдэгтийн хураамж</t>
  </si>
  <si>
    <t>Хо.Мө Ургамал ашигласны төлбөр</t>
  </si>
  <si>
    <t>Хо.Мө Газрын төлбөр</t>
  </si>
  <si>
    <t>Хо.Мө Хог хаягдлын хураамж</t>
  </si>
  <si>
    <t>Хо.Мө Түгээмэл тархацтай АМНАТ</t>
  </si>
  <si>
    <t>Хо.Мө Иргэний ҮХХБАТ</t>
  </si>
  <si>
    <t>Хо.Мө Хадгаламжийн хүү орлого</t>
  </si>
  <si>
    <t>Хо.Мөнххайрхан 11жилийн сур</t>
  </si>
  <si>
    <t>Хо.Мөнххайрхан цэцэрлэг</t>
  </si>
  <si>
    <t>Хо.Мөнххайрхан Сургууль н.с</t>
  </si>
  <si>
    <t>Хо.Мөнххайрхан хүн эмнэлэг</t>
  </si>
  <si>
    <t>Хо.Мөнххайрхан Соёлын төв</t>
  </si>
  <si>
    <t>Хо.Мөнххайрхан ИТХ</t>
  </si>
  <si>
    <t>Хо.Мөнххайрхан ЗДТГ</t>
  </si>
  <si>
    <t>Хо.Мөнххайрхан СХөгжүүлэх сан</t>
  </si>
  <si>
    <t>Хо.Мөнххайрхан ЗДТГ н.с</t>
  </si>
  <si>
    <t>Хо.Үе ОНЕрөнхий орлого</t>
  </si>
  <si>
    <t>Хо.Үе Хувь хүний ОАТ</t>
  </si>
  <si>
    <t>Хо.Үе Хувь хүнээс суут.ОАТ</t>
  </si>
  <si>
    <t>Хо.Үе Бичил үйл ажиллагааны ОАТ</t>
  </si>
  <si>
    <t>Хо.Үе Иргэний эрх борлуулсны орлого</t>
  </si>
  <si>
    <t>Хо.Үе Галт зэвсэг албан татвар</t>
  </si>
  <si>
    <t>Хо.Үе Улсын тэмдэгтийн хураамж</t>
  </si>
  <si>
    <t>Хо.Үе Ургамал ашигласны төлбөр</t>
  </si>
  <si>
    <t>Хо.Үе Газрын төлбөр</t>
  </si>
  <si>
    <t>Хо.Үе Хог хаягдлын хураамж</t>
  </si>
  <si>
    <t>Хо.Үе Татварын торгууль</t>
  </si>
  <si>
    <t>Хо.Үе Иргэний ҮХХБАТ</t>
  </si>
  <si>
    <t>Хо.Үе Хадгаламжийн хүү орлого</t>
  </si>
  <si>
    <t>Хо. Үенч 11 жилийн сургууль</t>
  </si>
  <si>
    <t>Хо. Үенч цэцэрлэг</t>
  </si>
  <si>
    <t>Хо.Үенч хүн эмнэлэг</t>
  </si>
  <si>
    <t>Хо.Үенч Соёлын төв</t>
  </si>
  <si>
    <t>Хо. Үенч ОНХСан</t>
  </si>
  <si>
    <t>Хо.Үенч ИТХ</t>
  </si>
  <si>
    <t>Хо.Үенч ЗДТГ</t>
  </si>
  <si>
    <t>Хо.Үенч Сум хөгжүүлэх сан</t>
  </si>
  <si>
    <t>Хо. Үенч ЗДТГ н.с</t>
  </si>
  <si>
    <t>Хо.Хо ОНЕрөнхий орлого</t>
  </si>
  <si>
    <t>Хо.Хо Хувь хүнээс суут.ОАТ</t>
  </si>
  <si>
    <t>Хо.Хо Бичил үйл ажиллагааны ОАТ</t>
  </si>
  <si>
    <t>Хо.Хо Иргэний эрх борлуулсны орлого</t>
  </si>
  <si>
    <t>Хо.Хо Улсын тэмдэгтийн хураамж</t>
  </si>
  <si>
    <t>Хо.Хо Ургамал ашигласны төлбөр</t>
  </si>
  <si>
    <t>Хо.Хо Газрын төлбөр</t>
  </si>
  <si>
    <t>Хо.Хо Татварын торгууль</t>
  </si>
  <si>
    <t>Хо.Хо Хадгаламжийн хүү орлого</t>
  </si>
  <si>
    <t>Хо.Ховд 11 жилийн сургууль</t>
  </si>
  <si>
    <t>Хо.Ховд цэцэрлэг</t>
  </si>
  <si>
    <t>Хо.Ховд хүн эмнэлэг</t>
  </si>
  <si>
    <t>Хо.Ховд хүн эмнэлэг  н.с</t>
  </si>
  <si>
    <t>Хо.Ховд Соёлын төв</t>
  </si>
  <si>
    <t>Хо.Ховд ИТХ</t>
  </si>
  <si>
    <t>Хо.Ховд ЗДТГ</t>
  </si>
  <si>
    <t>Хо.Ховд Сум хөгжүүлэх сан</t>
  </si>
  <si>
    <t>Хо.Ховд ЗДТГ н.с</t>
  </si>
  <si>
    <t>Хо.Ча ОНЕрөнхий орлого</t>
  </si>
  <si>
    <t>Хо.Ча Хувь хүнээс суут.ОАТ</t>
  </si>
  <si>
    <t>Хо.Ча Бичил үйл ажиллагааны ОАТ</t>
  </si>
  <si>
    <t>Хо.Ча Иргэний эрх борлуулсны орлого</t>
  </si>
  <si>
    <t>Хо.Ча Галт зэвсэг албан татвар</t>
  </si>
  <si>
    <t>Хо.Ча Улсын тэмдэгтийн хураамж</t>
  </si>
  <si>
    <t>Хо.Ча Газрын төлбөр</t>
  </si>
  <si>
    <t>Хо.Ча Агнуурын нөөцийн төлбөр</t>
  </si>
  <si>
    <t>Хо.Ча Хог хаягдлын хураамж</t>
  </si>
  <si>
    <t>Хо.Ча Хадгаламжийн хүү орлого</t>
  </si>
  <si>
    <t>Хо.Чандмань 11 жилийн сургууль</t>
  </si>
  <si>
    <t>Хо.Чандмань цэцэрлэг</t>
  </si>
  <si>
    <t>Хо.Чандмань хүн эмнэлэг</t>
  </si>
  <si>
    <t>Хо.Чандмань Соёлын төв</t>
  </si>
  <si>
    <t>Хо.Чандмань ОНХСан</t>
  </si>
  <si>
    <t>Хо.Чандмань ИТХ</t>
  </si>
  <si>
    <t>Хо.Чандмань ЗДТГ</t>
  </si>
  <si>
    <t>Хо.Чандмань Сум хөгжүүлэх сан</t>
  </si>
  <si>
    <t>Хо.Чандмань ЗДТГ н.с</t>
  </si>
  <si>
    <t>Хо.Эр ОНЕрөнхий орлого</t>
  </si>
  <si>
    <t>Хо.Эр Хувь хүний ОАТ</t>
  </si>
  <si>
    <t>Хо.Эр Хувь хүнээс суут.ОАТ</t>
  </si>
  <si>
    <t>Хо.Эр Бичил үйл ажиллагааны ОАТ</t>
  </si>
  <si>
    <t>Хо.Эр Иргэний эрх борлуулсны орлого</t>
  </si>
  <si>
    <t>Хо.Эр Галт зэвсэг албан татвар</t>
  </si>
  <si>
    <t>Хо.Эр Улсын тэмдэгтийн хураамж</t>
  </si>
  <si>
    <t>Хо.Эр Газрын төлбөр</t>
  </si>
  <si>
    <t>Хо.Эр Хог хаягдлын хураамж</t>
  </si>
  <si>
    <t>Хо.Эр Хадгаламжийн хүү орлого</t>
  </si>
  <si>
    <t>Хо.Эрдэнэбүрэн 11 жилийн сур</t>
  </si>
  <si>
    <t>Хо.Эрдэнэбүрэн цэцэрлэг</t>
  </si>
  <si>
    <t>Хо.Эрдэнэбүрэн хүн эмнэлэг</t>
  </si>
  <si>
    <t>Хо.Эрдэнэбүрэн Соёлын төв</t>
  </si>
  <si>
    <t>Хо.Эрдэнэбүрэн ИТХ</t>
  </si>
  <si>
    <t>Хо.Эрдэнэбiрэн ЗДТГ</t>
  </si>
  <si>
    <t>Хо.Эрдэнэбүрэн СХөгжүүлэх сан</t>
  </si>
  <si>
    <t>Хо.Эрдэнэбүрэн ЗДТГ н.с</t>
  </si>
  <si>
    <t>Хо.Жа ОНЕрөнхий орлого</t>
  </si>
  <si>
    <t>Хо.Жа Хувь хүний ОАТ</t>
  </si>
  <si>
    <t>Хо.Жа Хувь хүнээс суут.ОАТ</t>
  </si>
  <si>
    <t>Хо.Жа Бичил үйл ажиллагааны ОАТ</t>
  </si>
  <si>
    <t>Хо.Жа Иргэний эрх борлуулсны орлого</t>
  </si>
  <si>
    <t>Хо.Жа Галт зэвсэг албан татвар</t>
  </si>
  <si>
    <t>Хо.Жа Улсын тэмдэгтийн хураамж</t>
  </si>
  <si>
    <t>Хо.Жа Газрын төлбөр</t>
  </si>
  <si>
    <t>Хо.Жа Хог хаягдлын хураамж</t>
  </si>
  <si>
    <t>Хо.Жа Түгээмэл тархацтай АМНАТ</t>
  </si>
  <si>
    <t>Хо.Жа Татварын торгууль</t>
  </si>
  <si>
    <t>Хо.Жа Бусад орлого</t>
  </si>
  <si>
    <t>Хо.Жа.Татварын алданги</t>
  </si>
  <si>
    <t>Хо.Жа Хадгаламжийн хүү орлого</t>
  </si>
  <si>
    <t>Хо.Жаргалант НТБТөв</t>
  </si>
  <si>
    <t>Хо.Жаргалант 11 жилийн 1-р сур</t>
  </si>
  <si>
    <t>Хо.Жаргалант 11 жилийн 2-р сур</t>
  </si>
  <si>
    <t>Хо.Жаргалант 11 жилийн 3-р сур</t>
  </si>
  <si>
    <t>Хо.Цаст Алтай цогцолбор сур</t>
  </si>
  <si>
    <t>Хо.Жаргалант Прогресс сургууль</t>
  </si>
  <si>
    <t>Хо.Жаргалант 11 жилийн 6-р сур</t>
  </si>
  <si>
    <t>Хо.Жаргалант 7 дугаар сургууль</t>
  </si>
  <si>
    <t>Хо. Жаргалант. Сургууль /Лицей/</t>
  </si>
  <si>
    <t>Хо.Жаргалант 1-р цэцэрлэг</t>
  </si>
  <si>
    <t>Хо.Жаргалант сум 2-р цэцэрлэг</t>
  </si>
  <si>
    <t>Хо.Жаргалант сум 3-р цэцэрлэг</t>
  </si>
  <si>
    <t>Хо.Жаргалант сум 4-р цэцэрлэг</t>
  </si>
  <si>
    <t>Хо.Жаргалант сум 5-р цэцэрлэг</t>
  </si>
  <si>
    <t>Хо.Жаргалант сум 6-р цэцэрлэг</t>
  </si>
  <si>
    <t>Хо.Жаргалант сум 7-р цэцэрлэг</t>
  </si>
  <si>
    <t>Хо.Жаргалант сум 8-р цэцэрлэг</t>
  </si>
  <si>
    <t>Хо.Жаргалант сум 9-р цэцэрлэг</t>
  </si>
  <si>
    <t>Хо.Жаргалант сум 10-р цэцэрлэг</t>
  </si>
  <si>
    <t>Хо.Жаргалант 11-р цэцэрлэгясли</t>
  </si>
  <si>
    <t>Хо.Жаргалант 12-р цэцэрлэг</t>
  </si>
  <si>
    <t>Хо.Жаргалант 13-р цэцэрлэг</t>
  </si>
  <si>
    <t>Хо.Жаргалант 14-р цэцэрлэг</t>
  </si>
  <si>
    <t>Хо.Жаргалант 15-р цэцэрлэг</t>
  </si>
  <si>
    <t xml:space="preserve">Хо.Жаргалант 16-р цэцэрлэг </t>
  </si>
  <si>
    <t>Хо.Жаргалант Цаст Алтай н.с</t>
  </si>
  <si>
    <t>Хо.Жаргалант Прогресс н.с</t>
  </si>
  <si>
    <t>Хо.Жаргалант 7-р сургууль н.с</t>
  </si>
  <si>
    <t>Хо.Жаргалант Хувийн цэцэрлэг</t>
  </si>
  <si>
    <t>Хо.Жаргалант өрхийн эмнэлэг</t>
  </si>
  <si>
    <t>Хо.Жаргалант ОНХСан</t>
  </si>
  <si>
    <t>Хо.Жаргалант ИТХ</t>
  </si>
  <si>
    <t>Хо.Жаргалант ЗДТГазар</t>
  </si>
  <si>
    <t>Хо.Жаргалант. Захирагчын ажлын алба</t>
  </si>
  <si>
    <t>Хо.Жаргалант сум Хот тохижилт</t>
  </si>
  <si>
    <t>Хо.Жаргалант.Хотын хөгжлийн төлөөл сан</t>
  </si>
  <si>
    <t>Хо.Жаргалант Сум хөгжүүлэх сан</t>
  </si>
  <si>
    <t>Жаргалант сум ЗДТГазар  н.с</t>
  </si>
  <si>
    <t>Хо.Мө Ус, рашааны төлбөр</t>
  </si>
  <si>
    <t>Хо.Мөст 11 жилийн сургууль</t>
  </si>
  <si>
    <t>Хо.Мөст цэцэрлэг</t>
  </si>
  <si>
    <t>Хо.Мөст Соёлын төв</t>
  </si>
  <si>
    <t>Хо.Мөст ОНХСан</t>
  </si>
  <si>
    <t>Хо.Мөст ИТХ</t>
  </si>
  <si>
    <t>Хо.Мөст ЗДТГ</t>
  </si>
  <si>
    <t>Хо.Мөст Сум хөгжүүлэх сан</t>
  </si>
  <si>
    <t>Хо.Мөст ЗДТГ н.с</t>
  </si>
  <si>
    <t>Хо.Цэ ОНЕрөнхий орлого</t>
  </si>
  <si>
    <t>Хо.Цэ Хувь хүний ОАТ</t>
  </si>
  <si>
    <t>Хо.Цэ Хувь хүнээс суут.ОАТ</t>
  </si>
  <si>
    <t>Хо.Цэ Бичил үйл ажиллагааны ОАТ</t>
  </si>
  <si>
    <t>Хо.Цэ Иргэний эрх борлуулсны орлого</t>
  </si>
  <si>
    <t>Хо.Цэ Улсын тэмдэгтийн хураамж</t>
  </si>
  <si>
    <t>Хо.Цэ Газрын төлбөр</t>
  </si>
  <si>
    <t>Хо.Цэ Хог хаягдлын хураамж</t>
  </si>
  <si>
    <t>Хо.Цэ Хадгаламжийн хүү орлого</t>
  </si>
  <si>
    <t>Хо.Цэцэг 11 жилийн сургууль</t>
  </si>
  <si>
    <t>Хо.Цэцэг цэцэрлэг</t>
  </si>
  <si>
    <t>Хо.Цэцэг хүн эмнэлэг</t>
  </si>
  <si>
    <t>Хо.Цэцэг Соёлын төв</t>
  </si>
  <si>
    <t>Хо.Цэцэг ОНХСан</t>
  </si>
  <si>
    <t>Хо.Цэцэг ИТХ</t>
  </si>
  <si>
    <t>Хо.Цэцэг ЗДТГ</t>
  </si>
  <si>
    <t>Хо.Цэцэг Сум хөгжүүлэх сан</t>
  </si>
  <si>
    <t>Хо.Цэцэг ЗДТГ н.с</t>
  </si>
  <si>
    <t>Хэ.Гурванбаян СХөгжүүлэх сан</t>
  </si>
  <si>
    <t>056</t>
  </si>
  <si>
    <t>Хө.Суутган-1</t>
  </si>
  <si>
    <t>Хө.Орон нутгийн ерөнхий орлого</t>
  </si>
  <si>
    <t>Хө.Зам ашигласны төлбөр</t>
  </si>
  <si>
    <t>Хө.ҮХЭХАТ</t>
  </si>
  <si>
    <t>Хө.Иргэний ҮХЭХАТ</t>
  </si>
  <si>
    <t>Хө.Газрын ҮХЭХАТ</t>
  </si>
  <si>
    <t>Хө.АТБӨЯХАТ</t>
  </si>
  <si>
    <t>Хө.Улсын тэмдэгтийн хураамж</t>
  </si>
  <si>
    <t>Хө.Газрын төлбөр</t>
  </si>
  <si>
    <t>Хө.Ус ашигласны төлбөр</t>
  </si>
  <si>
    <t>Хө.Татварын торгууль</t>
  </si>
  <si>
    <t>Хө.Түрээсийн орлого</t>
  </si>
  <si>
    <t>Хө.Бусад нэр заагдаагүй орлого</t>
  </si>
  <si>
    <t>Хө.Санхүүгийн дэмжлэг</t>
  </si>
  <si>
    <t>Хө.МХГазар - орлого</t>
  </si>
  <si>
    <t>Хө.Цэргийн дүйцүүлэх алба</t>
  </si>
  <si>
    <t>Хө.Хүү, торгуулийн орлого</t>
  </si>
  <si>
    <t>Хө.БОАЖГазар</t>
  </si>
  <si>
    <t>Хө.БОАЖГазар н.с</t>
  </si>
  <si>
    <t>Хө.БТамир.Тусгай шилжүүлэг</t>
  </si>
  <si>
    <t>Хө.Ерөнхий боловсрол сургууль</t>
  </si>
  <si>
    <t>Хө.Хүүхдийн цэцэрлэг</t>
  </si>
  <si>
    <t>Хө.Гэр бүл, ХЗХөгжлийн газар</t>
  </si>
  <si>
    <t>Хө.Асрамжийн газар</t>
  </si>
  <si>
    <t>Хө.Хүүхдийн ХХҮ-ний тусгай шил</t>
  </si>
  <si>
    <t>Хө.Асрамжийн газар н.с</t>
  </si>
  <si>
    <t>Хө.ЭМэндийн тусгай шилжүүлэг</t>
  </si>
  <si>
    <t>Хө.Газрын харилцаа, БХБГазар</t>
  </si>
  <si>
    <t>Хө.ГХБХБГазар орлого</t>
  </si>
  <si>
    <t>Хө.ГХКТЗориулалтын шилжүүлэг</t>
  </si>
  <si>
    <t>Хө.ГХБХБГазар н.с</t>
  </si>
  <si>
    <t>Хө.БТСГазар</t>
  </si>
  <si>
    <t>Хө.ОН судлах музей</t>
  </si>
  <si>
    <t>Хө.Нийтийн номын сан</t>
  </si>
  <si>
    <t>Хө.Хөгжимт драмын театр</t>
  </si>
  <si>
    <t>Хө.СоёлҮйлч-ий тусгай шилжүүлэ</t>
  </si>
  <si>
    <t>Хө.ИТХ</t>
  </si>
  <si>
    <t>Хө. Засаг дарга</t>
  </si>
  <si>
    <t>Хө.СХяналт, аудитын алба</t>
  </si>
  <si>
    <t>Хө.Орон нутгийн өмчийн газар</t>
  </si>
  <si>
    <t>Хө.ЗДТГазар</t>
  </si>
  <si>
    <t>Хө.Орон нутгийн ХО</t>
  </si>
  <si>
    <t>Хө.Барьцаа ХО</t>
  </si>
  <si>
    <t>Хө.Техник хяналт</t>
  </si>
  <si>
    <t>Хө.ЖДҮХөгжүүлэх сан</t>
  </si>
  <si>
    <t>Хө.Мал хамгаалах сан</t>
  </si>
  <si>
    <t>Хө.ЗДТГ н.с</t>
  </si>
  <si>
    <t>Хө.ИТХ н.с</t>
  </si>
  <si>
    <t>Хө.ОНӨмчийн газар н.с</t>
  </si>
  <si>
    <t>Хө.Түрээсийн орон сууцны эргэлтийн сан</t>
  </si>
  <si>
    <t>Хө.ОНХөгжлийн сан</t>
  </si>
  <si>
    <t>Хө.Халамжийн сан</t>
  </si>
  <si>
    <t>Хө.Ал ОНЕрөнхий орлого</t>
  </si>
  <si>
    <t>Хө.Ал Хувь хүний ОАТ</t>
  </si>
  <si>
    <t>Хө.Ал Бичил үйл ажиллагааны ОАТ</t>
  </si>
  <si>
    <t>Хө.Ал Иргэний эрх борлуулсны орлого</t>
  </si>
  <si>
    <t>Хө.Ал Улсын тэмдэгтийн хураамж</t>
  </si>
  <si>
    <t>Хө.Ал Газрын төлбөр</t>
  </si>
  <si>
    <t>Хө.Ал Ойн нөөцийн төлбөр</t>
  </si>
  <si>
    <t>Хө.Ал Түгээмэл тархацтай АМНАТ</t>
  </si>
  <si>
    <t>Хө.Ал Татварын торгууль</t>
  </si>
  <si>
    <t>Хө.Ал.Татварын алданги</t>
  </si>
  <si>
    <t>Хө.Ал Хадгаламжийн хүү орлого</t>
  </si>
  <si>
    <t>Хө.Ал.Хүү, торгуулийн орлого</t>
  </si>
  <si>
    <t>Хө.Алаг-Эрдэнэ 9 жилийн сур</t>
  </si>
  <si>
    <t>Хө.Алаг-Эрдэнэ цэцэрлэг</t>
  </si>
  <si>
    <t>Хө.Алаг-Эрдэнэ хүн эмнэлэг</t>
  </si>
  <si>
    <t>Хө.Алаг-Эрдэнэ Соёлын төв</t>
  </si>
  <si>
    <t>Хө.Алаг-Эрдэнэ Соёлын төв н.с</t>
  </si>
  <si>
    <t>Хө.Алаг-Эрдэнэ ОНХСан</t>
  </si>
  <si>
    <t>Хө.Алаг-Эрдэнэ ИТХ</t>
  </si>
  <si>
    <t>Хө.Алаг-Эрдэнэ ЗДТГ</t>
  </si>
  <si>
    <t>Хө.Алаг-Эрдэнэ ЗДТГ н.с</t>
  </si>
  <si>
    <t>Хө.Алаг-Эрдэнэ СХөгжүүлэх сан</t>
  </si>
  <si>
    <t>Хө.Ар ОНЕрөнхий орлого</t>
  </si>
  <si>
    <t>Хө.Ар Бичил үйл ажиллагааны ОАТ</t>
  </si>
  <si>
    <t>Хө.Ар Иргэний эрх борлуулсны орлого</t>
  </si>
  <si>
    <t>Хө.Ар Галт зэвсэг албан татвар</t>
  </si>
  <si>
    <t>Хө.Ар Улсын тэмдэгтийн хураамж</t>
  </si>
  <si>
    <t>Хө.Ар Газрын төлбөр</t>
  </si>
  <si>
    <t>Хө.Ар Ойн нөөцийн төлбөр</t>
  </si>
  <si>
    <t>Хө.Ар Түгээмэл тархацтай АМНАТ</t>
  </si>
  <si>
    <t>Хө.Ар.Хүү, торгуулийн орлого</t>
  </si>
  <si>
    <t>Хө.Арбулаг 11 жилийн сургууль</t>
  </si>
  <si>
    <t>Хө.Арбулаг цэцэрлэг</t>
  </si>
  <si>
    <t>Хө.Арбулаг хүн эмнэлэг</t>
  </si>
  <si>
    <t>Хө.Арбулаг Соёлын төв</t>
  </si>
  <si>
    <t>Хө.Арбулаг ОНХСан</t>
  </si>
  <si>
    <t>Хө.Арбулаг ИТХ</t>
  </si>
  <si>
    <t>Хө.Арбулаг ЗДТГ</t>
  </si>
  <si>
    <t>Хө.Арбулаг ЗДТГ н.с</t>
  </si>
  <si>
    <t>Хө.Арбулаг Сум хөгжүүлэх сан</t>
  </si>
  <si>
    <t>Хө.БЗ ОНЕрөнхий орлого</t>
  </si>
  <si>
    <t>Хө.БЗ Хувь хүний ОАТ</t>
  </si>
  <si>
    <t>Хө.БЗ Бичил үйл ажиллагааны ОАТ</t>
  </si>
  <si>
    <t>Хө.БЗ Иргэний эрх борлуулсны орлого</t>
  </si>
  <si>
    <t>Хө.БЗ Улсын тэмдэгтийн хураамж</t>
  </si>
  <si>
    <t>Хө.БЗ Ургамал ашигласны төлбөр</t>
  </si>
  <si>
    <t>Хө.БЗ Газрын төлбөр</t>
  </si>
  <si>
    <t>Хө.БЗ Ойн нөөцийн төлбөр</t>
  </si>
  <si>
    <t>Хө.БЗ Хог хаягдлын хураамж</t>
  </si>
  <si>
    <t>Хө.БЗ Иргэний ҮХХБАТ</t>
  </si>
  <si>
    <t>Хө.БЗ Хадгаламжийн хүү орлого</t>
  </si>
  <si>
    <t>Хө.БЗ.Хүү, торгуулийн орлого</t>
  </si>
  <si>
    <t>Хө.Баянзүрх 11 жилийн сургууль</t>
  </si>
  <si>
    <t>Хө.Баянзүрх цэцэрлэг</t>
  </si>
  <si>
    <t>Хө.Баянзүрх хүн эмнэлэг</t>
  </si>
  <si>
    <t>Хө.Баянзүрх Соёлын төв</t>
  </si>
  <si>
    <t>Хө.Баянзүрх Соёлын төв н.с</t>
  </si>
  <si>
    <t>Хө.Баянзүрх ОНХСан</t>
  </si>
  <si>
    <t>Хө.Баянзүрх ИТХ</t>
  </si>
  <si>
    <t>Хө.Баянзүрх ЗДТГ</t>
  </si>
  <si>
    <t>Хө.Баянзүрх ЗДТГ н.с</t>
  </si>
  <si>
    <t>Хө.Баянзүрх Сум хөгжүүлэх сан</t>
  </si>
  <si>
    <t>Хө.Бү ОНЕрөнхий орлого</t>
  </si>
  <si>
    <t>Хө.Бү Хувь хүний ОАТ</t>
  </si>
  <si>
    <t>Хө.Бү Хувь хүнээс суут.ОАТ</t>
  </si>
  <si>
    <t>Хө.Бү Бичил үйл ажиллагааны ОАТ</t>
  </si>
  <si>
    <t>Хө.Бү Иргэний эрх борлуулсны орлого</t>
  </si>
  <si>
    <t>Хө.Бү Галт зэвсэг албан татвар</t>
  </si>
  <si>
    <t>Хө.Бү Улсын тэмдэгтийн хураамж</t>
  </si>
  <si>
    <t>Хө.Бү Газрын төлбөр</t>
  </si>
  <si>
    <t>Хө.Бү Ус, рашааны төлбөр</t>
  </si>
  <si>
    <t>Хө.Бү Ойн нөөцийн төлбөр</t>
  </si>
  <si>
    <t>Хө.Бү Агнуурын нөөцийн төлбөр</t>
  </si>
  <si>
    <t>Хө.Бү Түгээмэл тархацтай АМНАТ</t>
  </si>
  <si>
    <t>Хө.Бү Хадгаламжийн хүү орлого</t>
  </si>
  <si>
    <t>Хө.Бү.Хүү, торгуулийн орлого</t>
  </si>
  <si>
    <t>Хө.Бүрэнтогтох 11 жилийн сур</t>
  </si>
  <si>
    <t>Хө.Бүрэнтогтох бага сургууль</t>
  </si>
  <si>
    <t>Хө.Бүрэнтогтох цэцэрлэг</t>
  </si>
  <si>
    <t>Хө.Бүрэнтогтох Бүрэнхаан цэц</t>
  </si>
  <si>
    <t>Хө.Бүрэнтогтох ЕБСургууль н.с</t>
  </si>
  <si>
    <t>Хө.Бүрэнтогтох хүн эмнэлэг</t>
  </si>
  <si>
    <t>Хө.Бүрэнтогтох Соёлын төв</t>
  </si>
  <si>
    <t>Хө.Бүрэнтогтох Соёлын төв н.с</t>
  </si>
  <si>
    <t>Хө.Бүрэнтогтох ОНХСан</t>
  </si>
  <si>
    <t>Хө.Бүрэнтогтох ИТХ</t>
  </si>
  <si>
    <t>Хө.Бүрэнтогтох ЗДТГ</t>
  </si>
  <si>
    <t>Хө.Бүрэнтогтох ЗДТГ н.с</t>
  </si>
  <si>
    <t>Хө.Бүрэнтогтох СХөгжүүлэх сан</t>
  </si>
  <si>
    <t>Хө.Га ОНЕрөнхий орлого</t>
  </si>
  <si>
    <t>Хө.Га Хувь хүний ОАТ</t>
  </si>
  <si>
    <t>Хө.Га Хувь хүнээс суут.ОАТ</t>
  </si>
  <si>
    <t>Хө.Га Бичил үйл ажиллагааны ОАТ</t>
  </si>
  <si>
    <t>Хө.Га Иргэний эрх борлуулсны орлого</t>
  </si>
  <si>
    <t>Хө.Га Галт зэвсэг албан татвар</t>
  </si>
  <si>
    <t>Хө.Га Улсын тэмдэгтийн хураамж</t>
  </si>
  <si>
    <t>Хө.Га Газрын төлбөр</t>
  </si>
  <si>
    <t>Хө.Га Ойн нөөцийн төлбөр</t>
  </si>
  <si>
    <t>Хө.Га Татварын торгууль</t>
  </si>
  <si>
    <t>Хө.Га Хадгаламжийн хүү орлого</t>
  </si>
  <si>
    <t>Хө.Га.Хүү, торгуулийн орлого</t>
  </si>
  <si>
    <t>Хө.Галт 11 жилийн сургууль</t>
  </si>
  <si>
    <t>Хө.Галт бага сургууль</t>
  </si>
  <si>
    <t>Хө.Галт цэцэрлэг</t>
  </si>
  <si>
    <t>Хө.Галт Зүрх багийн цэцэрлэг</t>
  </si>
  <si>
    <t>Хө.Галт хүн эмнэлэг</t>
  </si>
  <si>
    <t>Хө.Галт Соёлын төв</t>
  </si>
  <si>
    <t>Хө.Галт Соёлын төв н.с</t>
  </si>
  <si>
    <t>Хө.Галт ОНХСан</t>
  </si>
  <si>
    <t>Хө.Галт ИТХ</t>
  </si>
  <si>
    <t>Хө.Галт ЗДТГ</t>
  </si>
  <si>
    <t>Хө.Галт ЗДТГ н.с</t>
  </si>
  <si>
    <t>Хө.Галт Сум хөгжүүлэх сан</t>
  </si>
  <si>
    <t>Хө.Жа ОНЕрөнхий орлого</t>
  </si>
  <si>
    <t>Хө.Жа Хувь хүний ОАТ</t>
  </si>
  <si>
    <t>Хө.Жа Хувь хүнээс суут.ОАТ</t>
  </si>
  <si>
    <t>Хө.Жа Татварын бус орлого</t>
  </si>
  <si>
    <t>Хө.Жа Бичил үйл ажиллагааны ОАТ</t>
  </si>
  <si>
    <t>Хө.Жа Иргэний эрх борлуулсны орлого</t>
  </si>
  <si>
    <t>Хө.Жа Улсын тэмдэгтийн хураамж</t>
  </si>
  <si>
    <t>Хө.Жа Газрын төлбөр</t>
  </si>
  <si>
    <t>Хө.Жа Ойн нөөцийн төлбөр</t>
  </si>
  <si>
    <t>Хө.Жа Татварын торгууль</t>
  </si>
  <si>
    <t>Хө.Жа Хадгаламжийн хүү орлого</t>
  </si>
  <si>
    <t>Хө.Жаргалант Ойн анги</t>
  </si>
  <si>
    <t>Хө.Жаргалант 11жилийн сургууль</t>
  </si>
  <si>
    <t>Хө.Жаргалант цэцэрлэг</t>
  </si>
  <si>
    <t>Хө.Жаргалант ЕБСургууль н.с</t>
  </si>
  <si>
    <t>Хө.Жаргалант Хувийн цэцэрлэг</t>
  </si>
  <si>
    <t>Хө.Жаргалант хүн эмнэлэг</t>
  </si>
  <si>
    <t>Хө.Жаргалант Соёлын төв</t>
  </si>
  <si>
    <t>Хө.Жаргалант Соёлын төв н.с</t>
  </si>
  <si>
    <t>Хө.Жаргалант ОНХСан</t>
  </si>
  <si>
    <t>Хө.Жаргалант ИТХ</t>
  </si>
  <si>
    <t>Хө.Жаргалант ЗДТГ</t>
  </si>
  <si>
    <t>Хө.Жаргалант ЗДТГ н.с</t>
  </si>
  <si>
    <t>Хө.Жаргалант Сум хөгжүүлэх сан</t>
  </si>
  <si>
    <t>Хө.Их ОНЕрөнхий орлого</t>
  </si>
  <si>
    <t>Хө.Их Хувь хүний ОАТ</t>
  </si>
  <si>
    <t>Хө.Их Хувь хүнээс суут.ОАТ</t>
  </si>
  <si>
    <t>Хө.Их Бичил үйл ажиллагааны ОАТ</t>
  </si>
  <si>
    <t>Хө.Их Иргэний эрх борлуулсны орлого</t>
  </si>
  <si>
    <t>Хө.Их Улсын тэмдэгтийн хураамж</t>
  </si>
  <si>
    <t>Хө.Их Газрын төлбөр</t>
  </si>
  <si>
    <t>Хө.Их Ойн нөөцийн төлбөр</t>
  </si>
  <si>
    <t>Хө.Их Хог хаягдлын хураамж</t>
  </si>
  <si>
    <t>Хө.Их Хадгаламжийн хүү орлого</t>
  </si>
  <si>
    <t>Хө.Их.Хүү, торгуулийн орлого</t>
  </si>
  <si>
    <t>Хө.Их-Уул 11 жилийн сургууль</t>
  </si>
  <si>
    <t>Хө.Их-Уул цэцэрлэг</t>
  </si>
  <si>
    <t>Хө.Их-Уул Соёлын төв</t>
  </si>
  <si>
    <t>Хө.Их-Уул ОНХСан</t>
  </si>
  <si>
    <t>Хө.Их-Уул ИТХ</t>
  </si>
  <si>
    <t>Хө.Их-Уул ЗДТГ</t>
  </si>
  <si>
    <t>Хө.Их-Уул ЗДТГ н.с</t>
  </si>
  <si>
    <t>Хө.Их-Уул СХөгжүүлэх сан</t>
  </si>
  <si>
    <t>Хө.Ра ОНЕрөнхий орлого</t>
  </si>
  <si>
    <t>Хө.Ра Хувь хүний ОАТ</t>
  </si>
  <si>
    <t>Хө.Ра Татварын бус орлого</t>
  </si>
  <si>
    <t>Хө.Ра Бичил үйл ажиллагааны ОАТ</t>
  </si>
  <si>
    <t>Хө.Ра Иргэний эрх борлуулсны орлого</t>
  </si>
  <si>
    <t>Хө.Ра Улсын тэмдэгтийн хураамж</t>
  </si>
  <si>
    <t>Хө.Ра Газрын төлбөр</t>
  </si>
  <si>
    <t>Хө.Ра Хог хаягдлын хураамж</t>
  </si>
  <si>
    <t>Хө.Ра Татварын торгууль</t>
  </si>
  <si>
    <t>Хө.Ра Иргэний ҮХХБАТ</t>
  </si>
  <si>
    <t>Хө.Ра Хадгаламжийн хүү орлого</t>
  </si>
  <si>
    <t>Хө.Рашаант 11 жилийн сургууль</t>
  </si>
  <si>
    <t>Хө.Рашаант цэцэрлэг</t>
  </si>
  <si>
    <t>Хө.Рашаант хүн эмнэлэг</t>
  </si>
  <si>
    <t>Хө.Рашаант Соёлын төв</t>
  </si>
  <si>
    <t>Хө.Рашаант ОНХСан</t>
  </si>
  <si>
    <t>Хө.Рашаант ИТХ</t>
  </si>
  <si>
    <t>Хө.Рашаант ЗДТГ</t>
  </si>
  <si>
    <t>Хө.Рашаант ЗДТГ н.с</t>
  </si>
  <si>
    <t>Хө.Рашаант СХөгжүүлэх сан</t>
  </si>
  <si>
    <t>Хө.Рашаант Төвлөрсөн сан</t>
  </si>
  <si>
    <t>Хө.Ре ОНЕрөнхий орлого</t>
  </si>
  <si>
    <t>Хө.Ре Хувь хүний ОАТ</t>
  </si>
  <si>
    <t>Хө.Ре Хувь хүнээс суут.ОАТ</t>
  </si>
  <si>
    <t>Хө.Ре Бичил үйл ажиллагааны ОАТ</t>
  </si>
  <si>
    <t>Хө.Ре Иргэний эрх борлуулсны орлого</t>
  </si>
  <si>
    <t>Хө.Ре Галт зэвсэг албан татвар</t>
  </si>
  <si>
    <t>Хө.Ре Улсын тэмдэгтийн хураамж</t>
  </si>
  <si>
    <t>Хө.Ре Газрын төлбөр</t>
  </si>
  <si>
    <t>Хө.Ре Ойн нөөцийн төлбөр</t>
  </si>
  <si>
    <t>Хө.Ре Хог хаягдлын хураамж</t>
  </si>
  <si>
    <t>Хө.Ре Хадгаламжийн хүү орлого</t>
  </si>
  <si>
    <t>Хө.Ренчинлхүмбэ сум сургууль</t>
  </si>
  <si>
    <t>Хө.Ренчинлхүмбэ сум цэцэрлэг</t>
  </si>
  <si>
    <t>Хө.Ренчинлхүмбэ хүн эмнэлэг</t>
  </si>
  <si>
    <t>Хө.Ренчинлхүмбэ Соёлын төв</t>
  </si>
  <si>
    <t>Хө.Ренчинлхүмбэ ОНХСан</t>
  </si>
  <si>
    <t>Хө.Ренчинлхүмбэ ИТХ</t>
  </si>
  <si>
    <t>Хө.Ренчинлхүмбэ ЗДТГ</t>
  </si>
  <si>
    <t>Хө.Ренчинлхүмбэ СХөгжүүлэх сан</t>
  </si>
  <si>
    <t>Хө.Рэнчинлхүмбэ ЗДТГ н.с</t>
  </si>
  <si>
    <t>Хө.Та ОНЕрөнхий орлого</t>
  </si>
  <si>
    <t>Хө.Та Хувь хүний ОАТ</t>
  </si>
  <si>
    <t>Хө.Та Хувь хүнээс суут.ОАТ</t>
  </si>
  <si>
    <t>Хө.Та Татварын бус орлого</t>
  </si>
  <si>
    <t>Хө.Та Бичил үйл ажиллагааны ОАТ</t>
  </si>
  <si>
    <t>Хө.Та Иргэний эрх борлуулсны орлого</t>
  </si>
  <si>
    <t>Хө.Та Галт зэвсэг албан татвар</t>
  </si>
  <si>
    <t>Хө.Та Улсын тэмдэгтийн хураамж</t>
  </si>
  <si>
    <t>Хө.Та Ургамал ашигласны төлбөр</t>
  </si>
  <si>
    <t>Хө.Та Газрын төлбөр</t>
  </si>
  <si>
    <t>Хө.Та Ойн нөөцийн төлбөр</t>
  </si>
  <si>
    <t>Хө.Та Хог хаягдлын хураамж</t>
  </si>
  <si>
    <t>Хө.Та Татварын торгууль</t>
  </si>
  <si>
    <t>Хө.Та Хадгаламжийн хүү орлого</t>
  </si>
  <si>
    <t>Хө.Та.Хүү, торгуулийн орлого</t>
  </si>
  <si>
    <t>Хө.Тариалан 11 жилийн сургууль</t>
  </si>
  <si>
    <t>Хө.Тариалан цэцэрлэг</t>
  </si>
  <si>
    <t>Хө.Тариалан хүн эмнэлэг</t>
  </si>
  <si>
    <t>Хө.Тариалан Соёлын төв</t>
  </si>
  <si>
    <t>Хө.Тариалан ОНХСан</t>
  </si>
  <si>
    <t>Хө.Тариалан ИТХ</t>
  </si>
  <si>
    <t>Хө.Тариалан ЗДТГ</t>
  </si>
  <si>
    <t>Хө.Тариалан ЗДТГ н.с</t>
  </si>
  <si>
    <t>Хө.Тариалан Сум хөгжүүлэх сан</t>
  </si>
  <si>
    <t>Хө.То ОНЕрөнхий орлого</t>
  </si>
  <si>
    <t>Хө.То Хувь хүний ОАТ</t>
  </si>
  <si>
    <t>Хө.То Бичил үйл ажиллагааны ОАТ</t>
  </si>
  <si>
    <t>Хө.То Иргэний эрх борлуулсны орлого</t>
  </si>
  <si>
    <t>Хө.То Улсын тэмдэгтийн хураамж</t>
  </si>
  <si>
    <t>Хө.То Газрын төлбөр</t>
  </si>
  <si>
    <t>Хө.То Ойн нөөцийн төлбөр</t>
  </si>
  <si>
    <t>Хө.То Хог хаягдлын хураамж</t>
  </si>
  <si>
    <t>Хө.То Хадгаламжийн хүү орлого</t>
  </si>
  <si>
    <t>Хө.То.Хүү, торгуулийн орлого</t>
  </si>
  <si>
    <t>Хө.Тосонцэнгэл 11 жилийн сур</t>
  </si>
  <si>
    <t>Хө.Тосонцэнгэл цэцэрлэг</t>
  </si>
  <si>
    <t>Хө.Тосонцэнгэл ЕБСургууль н.с</t>
  </si>
  <si>
    <t>Хө.Тосонцэнгэл хүн эмнэлэг</t>
  </si>
  <si>
    <t>Хө.Тосонцэнгэл Соёлын төв</t>
  </si>
  <si>
    <t>Хө.Тосонцэнгэл Соёлын төв н.с</t>
  </si>
  <si>
    <t>Хө.Тосонцэнгэл ОНХСан</t>
  </si>
  <si>
    <t>Хө.Тосонцэнгэл ИТХ</t>
  </si>
  <si>
    <t>Хө.Тосонцэнгэл ЗДТГ</t>
  </si>
  <si>
    <t>Хө.Тосонцэнгэл ЗДТГ н.с</t>
  </si>
  <si>
    <t>Хө.Тосонцэнгэл СХөгжүүлэх сан</t>
  </si>
  <si>
    <t>Хө.Тө ОНЕрөнхий орлого</t>
  </si>
  <si>
    <t>Хө.Тө Хувь хүний ОАТ</t>
  </si>
  <si>
    <t>Хө.Тө Бичил үйл ажиллагааны ОАТ</t>
  </si>
  <si>
    <t>Хө.Тө Иргэний эрх борлуулсны орлого</t>
  </si>
  <si>
    <t>Хө.Тө Галт зэвсэг албан татвар</t>
  </si>
  <si>
    <t>Хө.Тө Улсын тэмдэгтийн хураамж</t>
  </si>
  <si>
    <t>Хө.Тө Газрын төлбөр</t>
  </si>
  <si>
    <t>Хө.Тө Ойн нөөцийн төлбөр</t>
  </si>
  <si>
    <t>Хө.Тө Хог хаягдлын хураамж</t>
  </si>
  <si>
    <t>Хө.Тө Татварын торгууль</t>
  </si>
  <si>
    <t>Хө.Тө Хадгаламжийн хүү орлого</t>
  </si>
  <si>
    <t>Хө.Тө.Хүү, торгуулийн орлого</t>
  </si>
  <si>
    <t>Хө.Төмөрбулаг 11 жилийн сургуу</t>
  </si>
  <si>
    <t>Хө.Төмөрбулаг цэцэрлэг</t>
  </si>
  <si>
    <t>Хө.Төмөрбулаг ЕБСургууль н.с</t>
  </si>
  <si>
    <t>Хө.Төмөрбулаг хүн эмнэлэг</t>
  </si>
  <si>
    <t>Хө.Төмөрбулаг Соёлын төв</t>
  </si>
  <si>
    <t>Хө.Төмөрбулаг ОНХСан</t>
  </si>
  <si>
    <t>Хө.Төмөрбулаг ИТХ</t>
  </si>
  <si>
    <t>Хө.Төмөрбулаг ЗДТГ</t>
  </si>
  <si>
    <t>Хө.Төмөрбулаг ЗДТГ н.с</t>
  </si>
  <si>
    <t>Хө.Төмөрбулаг СХөгжүүлэх сан</t>
  </si>
  <si>
    <t>Хө.Тү ОНЕрөнхий орлого</t>
  </si>
  <si>
    <t>Хө.Тү Хувь хүний ОАТ</t>
  </si>
  <si>
    <t>Хө.Тү Хувь хүнээс суут.ОАТ</t>
  </si>
  <si>
    <t>Хө.Тү Бичил үйл ажиллагааны ОАТ</t>
  </si>
  <si>
    <t>Хө.Тү Иргэний эрх борлуулсны орлого</t>
  </si>
  <si>
    <t>Хө.Тү Улсын тэмдэгтийн хураамж</t>
  </si>
  <si>
    <t>Хө.Тү Газрын төлбөр</t>
  </si>
  <si>
    <t>Хө.Тү Ус, рашааны төлбөр</t>
  </si>
  <si>
    <t>Хө.Тү Ойн нөөцийн төлбөр</t>
  </si>
  <si>
    <t>Хө.Тү Хог хаягдлын хураамж</t>
  </si>
  <si>
    <t>Хө.Тү Түгээмэл тархацтай АМНАТ</t>
  </si>
  <si>
    <t>Хө.Тү.Хүү, торгуулийн орлого</t>
  </si>
  <si>
    <t>Хө.Түнэл 9 жилийн сургууль</t>
  </si>
  <si>
    <t>Хө.Түнэл цэцэрлэг</t>
  </si>
  <si>
    <t>Хө.Түнэл хүн эмнэлэг</t>
  </si>
  <si>
    <t>Хө.Түнэл Соёлын төв</t>
  </si>
  <si>
    <t>Хө.Түнэл Соёлын төв н.с</t>
  </si>
  <si>
    <t>Хө.Түнэл ОНХСан</t>
  </si>
  <si>
    <t>Хө.Түнэл ИТХ</t>
  </si>
  <si>
    <t>Хө.Түнэл ЗДТГ</t>
  </si>
  <si>
    <t>Хө.Түнэл ЗДТГ н.с</t>
  </si>
  <si>
    <t>Хө.Түнэл Сум хөгжүүлэх сан</t>
  </si>
  <si>
    <t>Хө.Ул ОНЕрөнхий орлого</t>
  </si>
  <si>
    <t>Хө.Ул Хувь хүний ОАТ</t>
  </si>
  <si>
    <t>Хө.Ул Бичил үйл ажиллагааны ОАТ</t>
  </si>
  <si>
    <t>Хө.Ул Иргэний эрх борлуулсны орлого</t>
  </si>
  <si>
    <t>Хө.Ул Галт зэвсэг албан татвар</t>
  </si>
  <si>
    <t>Хө.Ул Улсын тэмдэгтийн хураамж</t>
  </si>
  <si>
    <t>Хө.Ул Газрын төлбөр</t>
  </si>
  <si>
    <t>Хө.Ул Ойн нөөцийн төлбөр</t>
  </si>
  <si>
    <t>Хө.Ул Татварын торгууль</t>
  </si>
  <si>
    <t>Хө.Ул Иргэний ҮХХБАТ</t>
  </si>
  <si>
    <t>Хө.Улаан-Уул Ойн анги</t>
  </si>
  <si>
    <t>Хө.Улаан-Уул 11 жилийн сур</t>
  </si>
  <si>
    <t>Хө.Улаан-Уул цэцэрлэг</t>
  </si>
  <si>
    <t>Хө.Улаан-Уул ЕБСургууль н.с</t>
  </si>
  <si>
    <t>Хө.Улаан-Уул Соёлын төв</t>
  </si>
  <si>
    <t>Хө.Улаан-Уул ОНХСан</t>
  </si>
  <si>
    <t>Хө.Улаан-Уул ИТХ</t>
  </si>
  <si>
    <t>Хө.Улаан-Уул ЗДТГ</t>
  </si>
  <si>
    <t>Хө.Улаан-Уул ЗДТГ н.с</t>
  </si>
  <si>
    <t>Хө.Улаан-Уул СХөгжүүлэх сан</t>
  </si>
  <si>
    <t>Хө.Ха ОНЕрөнхий орлого</t>
  </si>
  <si>
    <t>Хө.Ха Хувь хүний ОАТ</t>
  </si>
  <si>
    <t>Хө.Ха Хувь хүнээс суут.ОАТ</t>
  </si>
  <si>
    <t>Хө.Ха Бичил үйл ажиллагааны ОАТ</t>
  </si>
  <si>
    <t>Хө.Ха Иргэний эрх борлуулсны орлого</t>
  </si>
  <si>
    <t>Хө.Ха Галт зэвсэг албан татвар</t>
  </si>
  <si>
    <t>Хө.Ха Улсын тэмдэгтийн хураамж</t>
  </si>
  <si>
    <t>Хө.Ха Газрын төлбөр</t>
  </si>
  <si>
    <t>Хө.Ха Ойн нөөцийн төлбөр</t>
  </si>
  <si>
    <t>Хө.Ха Татварын торгууль</t>
  </si>
  <si>
    <t>Хө.Ха.Татварын алданги</t>
  </si>
  <si>
    <t>Хө.Ха.Хүү, торгуулийн орлого</t>
  </si>
  <si>
    <t>Хө.Ханх 11 жилийн сургууль</t>
  </si>
  <si>
    <t>Хө.Ханх цэцэрлэг</t>
  </si>
  <si>
    <t>Хө.Ханх хүн эмнэлэг</t>
  </si>
  <si>
    <t>Хө.Ханх Соёлын төв</t>
  </si>
  <si>
    <t>Хө.Ханх Соёлын төв н.с</t>
  </si>
  <si>
    <t>Хө.Ханх ОНХСан</t>
  </si>
  <si>
    <t>Хө.Ханх ИТХ</t>
  </si>
  <si>
    <t>Хө.Ханх ЗДТГ</t>
  </si>
  <si>
    <t>Хө.Ханх ЗДТГ н.с</t>
  </si>
  <si>
    <t>Хө.Ханх Сум хөгжүүлэх сан</t>
  </si>
  <si>
    <t>Хө.ЦУ ОНЕрөнхий орлого</t>
  </si>
  <si>
    <t>Хө.ЦУ Хувь хүний ОАТ</t>
  </si>
  <si>
    <t>Хө.ЦУ Хувь хүнээс суут.ОАТ</t>
  </si>
  <si>
    <t>Хө.ЦУ Бичил үйл ажиллагааны ОАТ</t>
  </si>
  <si>
    <t>Хө.ЦУ Иргэний эрх борлуулсны орлого</t>
  </si>
  <si>
    <t>Хө.ЦУ Галт зэвсэг албан татвар</t>
  </si>
  <si>
    <t>Хө.ЦУ Улсын тэмдэгтийн хураамж</t>
  </si>
  <si>
    <t>Хө.ЦУ Ургамал ашигласны төлбөр</t>
  </si>
  <si>
    <t>Хө.ЦУ Газрын төлбөр</t>
  </si>
  <si>
    <t>Хө.ЦУ Ойн нөөцийн төлбөр</t>
  </si>
  <si>
    <t>Хө.ЦУ Хог хаягдлын хураамж</t>
  </si>
  <si>
    <t>Хө.ЦУ Хадгаламжийн хүү орлого</t>
  </si>
  <si>
    <t>Хө.Цагаан-Уул 11 жилийн сур</t>
  </si>
  <si>
    <t>Хө.Цагаан-Уул цэцэрлэг</t>
  </si>
  <si>
    <t>Хө.Цагаан-Уул 2-р цэцэрлэг</t>
  </si>
  <si>
    <t>Хө.Цагаан-Уул Соёлын төв</t>
  </si>
  <si>
    <t>Хө.Цагаан-Уул ОНХСан</t>
  </si>
  <si>
    <t>Хө.Цагаан-Уул ИТХ</t>
  </si>
  <si>
    <t>Хө.Цагаан-Уул ЗДТГ</t>
  </si>
  <si>
    <t>Хө.Цагаан-Уул ЗДТГ н.с</t>
  </si>
  <si>
    <t>Хө.Цагаан-Уул БХамгаалах сан</t>
  </si>
  <si>
    <t>Хө.Цагаан-Уул СХөгжүүлэх сан</t>
  </si>
  <si>
    <t>Хө.ЦҮ ОНЕрөнхий орлого</t>
  </si>
  <si>
    <t>Хө.ЦҮ Хувь хүний ОАТ</t>
  </si>
  <si>
    <t>Хө.ЦҮ Бичил үйл ажиллагааны ОАТ</t>
  </si>
  <si>
    <t>Хө.ЦҮ Иргэний эрх борлуулсны орлого</t>
  </si>
  <si>
    <t>Хө.ЦҮ Галт зэвсэг албан татвар</t>
  </si>
  <si>
    <t>Хө.ЦҮ Улсын тэмдэгтийн хураамж</t>
  </si>
  <si>
    <t>Хө.ЦҮ Газрын төлбөр</t>
  </si>
  <si>
    <t>Хө.ЦҮ Агнуурын нөөцийн төлбөр</t>
  </si>
  <si>
    <t>Хө.ЦҮ Хадгаламжийн хүү орлого</t>
  </si>
  <si>
    <t>Хө.ЦҮ.Хүү, торгуулийн орлого</t>
  </si>
  <si>
    <t>Хө.Нарс шинэсэн төгөл ойн анги</t>
  </si>
  <si>
    <t>Хө.Цагаан-Үүр 11 жилийн сур</t>
  </si>
  <si>
    <t>Хө.Цагаан-Үүр цэцэрлэг</t>
  </si>
  <si>
    <t>Хө.Цагаан-Үүр ЕБСургууль н.с</t>
  </si>
  <si>
    <t>Хө.Цагаан-Үүр хүн эмнэлэг</t>
  </si>
  <si>
    <t>Хө.Цагаан-Үүр Соёлын төв</t>
  </si>
  <si>
    <t>Хө.Цагаан-Үүр ОНХСан</t>
  </si>
  <si>
    <t>Хө.Цагаан-Үүр ИТХ</t>
  </si>
  <si>
    <t>Хө.Цагаан-Үүр ЗДТГ</t>
  </si>
  <si>
    <t>Хө.Цагаан-Үүр ЗДТГ н.с</t>
  </si>
  <si>
    <t>Хө.Цагаан-Үүр СХөгжүүлэх сан</t>
  </si>
  <si>
    <t>Хө.Цэ ОНЕрөнхий орлого</t>
  </si>
  <si>
    <t>Хө.Цэ Хувь хүний ОАТ</t>
  </si>
  <si>
    <t>Хө.Цэ Хувь хүнээс суут.ОАТ</t>
  </si>
  <si>
    <t>Хө.Цэ Бичил үйл ажиллагааны ОАТ</t>
  </si>
  <si>
    <t>Хө.Цэ Иргэний эрх борлуулсны орлого</t>
  </si>
  <si>
    <t>Хө.Цэ Улсын тэмдэгтийн хураамж</t>
  </si>
  <si>
    <t>Хө.Цэ Газрын төлбөр</t>
  </si>
  <si>
    <t>Хө.Цэ Татварын торгууль</t>
  </si>
  <si>
    <t>Хө.Цэ Хадгаламжийн хүү орлого</t>
  </si>
  <si>
    <t>Хө.Цэцэрлэг 11 жилийн сургууль</t>
  </si>
  <si>
    <t>Хө.Цэцэрлэг бага сургууль</t>
  </si>
  <si>
    <t>Хө.Цэцэрлэг цэцэрлэг</t>
  </si>
  <si>
    <t>Хө.Цэцэрлэг Могой багийн цэц</t>
  </si>
  <si>
    <t>Хө.Цэцэрлэг хүн эмнэлэг</t>
  </si>
  <si>
    <t>Хө.Могойн голын хүн эмнэлэг</t>
  </si>
  <si>
    <t>Хө.Цэцэрлэг Соёлын төв</t>
  </si>
  <si>
    <t>Хө.Цэцэрлэг Соёлын төв н.с</t>
  </si>
  <si>
    <t>Хө.Цэцэрлэг ОНХСан</t>
  </si>
  <si>
    <t>Хө.Цэцэрлэг ИТХ</t>
  </si>
  <si>
    <t>Хө.Цэцэрлэг ЗДТГ</t>
  </si>
  <si>
    <t>Хө.Цэцэрлэг ЗДТГ н.с</t>
  </si>
  <si>
    <t>Хө.Цэцэрлэг БХамгаалах сан</t>
  </si>
  <si>
    <t>Хө.Цэцэрлэг Сум хөгжүүлэх сан</t>
  </si>
  <si>
    <t>Хө.Ча ОНЕрөнхий орлого</t>
  </si>
  <si>
    <t>Хө.Ча Хувь хүнээс суут.ОАТ</t>
  </si>
  <si>
    <t>Хө.Ча Бичил үйл ажиллагааны ОАТ</t>
  </si>
  <si>
    <t>Хө.Ча Иргэний эрх борлуулсны орлого</t>
  </si>
  <si>
    <t>Хө.Ча Улсын тэмдэгтийн хураамж</t>
  </si>
  <si>
    <t>Хө.Ча Газрын төлбөр</t>
  </si>
  <si>
    <t>Хө.Ча Ойн нөөцийн төлбөр</t>
  </si>
  <si>
    <t>Хө.Ча Татварын торгууль</t>
  </si>
  <si>
    <t>Хө.Ча.Хүү, торгуулийн орлого</t>
  </si>
  <si>
    <t>Хө.Чандмань-Өндөр 11жилийн сур</t>
  </si>
  <si>
    <t>Хө.Чандмань-Өндөр цэцэрлэг</t>
  </si>
  <si>
    <t>Хө.Чандмань-Өндөр хүн эмнэлэг</t>
  </si>
  <si>
    <t>Хө.Чандмань-Өндөр Соёлын төв</t>
  </si>
  <si>
    <t>Хө.Чандмань-Өндөр ОНХСан</t>
  </si>
  <si>
    <t>Хө.Чандмань-Өндөр ИТХ</t>
  </si>
  <si>
    <t>Хө.Чандмань-Өндөр ЗДТГ</t>
  </si>
  <si>
    <t>Хө.Чандмань-Өндөр ЗДТГ н.с</t>
  </si>
  <si>
    <t>Хө.Чандмань-Өндөр СХСан</t>
  </si>
  <si>
    <t>Хө.Ши ОНЕрөнхий орлого</t>
  </si>
  <si>
    <t>Хө.Ши Хувь хүний ОАТ</t>
  </si>
  <si>
    <t>Хө.Ши Бичил үйл ажиллагааны ОАТ</t>
  </si>
  <si>
    <t>Хө.Ши Иргэний эрх борлуулсны орлого</t>
  </si>
  <si>
    <t>Хө.Ши Улсын тэмдэгтийн хураамж</t>
  </si>
  <si>
    <t>Хө.Ши Газрын төлбөр</t>
  </si>
  <si>
    <t>Хө.Ши Ойн нөөцийн төлбөр</t>
  </si>
  <si>
    <t>Хө.Ши Хог хаягдлын хураамж</t>
  </si>
  <si>
    <t>Хө.Ши Хадгаламжийн хүү орлого</t>
  </si>
  <si>
    <t>Хө.Ши.Хүү, торгуулийн орлого</t>
  </si>
  <si>
    <t>Хө.Шинэ-Идэр 11жилийн сургууль</t>
  </si>
  <si>
    <t>Хө.Шинэ-Идэр цэцэрлэг</t>
  </si>
  <si>
    <t>Хө.Шинэ-Идэр Соёлын төв</t>
  </si>
  <si>
    <t>Хө.Шинэ-Идэр Соёлын төв н.с</t>
  </si>
  <si>
    <t>Хө.Шинэ-Идэр ОНХСан</t>
  </si>
  <si>
    <t>Хө.Шинэ-Идэр ИТХ</t>
  </si>
  <si>
    <t>Хө.Шинэ-Идэр ЗДТГ</t>
  </si>
  <si>
    <t>Хө.Шинэ-Идэр ЗДТГ н.с</t>
  </si>
  <si>
    <t>Хө.Шинэ-Идэр Сум хөгжүүлэх сан</t>
  </si>
  <si>
    <t>Хө.Ха Түгээмэл тархацтай АМНАТ</t>
  </si>
  <si>
    <t>Хө.Ха Хадгаламжийн хүү орлого</t>
  </si>
  <si>
    <t>Хө.Хатгал 11 жилийн сургууль</t>
  </si>
  <si>
    <t>Хө.Хатгал цэцэрлэг</t>
  </si>
  <si>
    <t>Хө.Хатгал Соёлын төв</t>
  </si>
  <si>
    <t>Хө.Хатгал ОНХСан</t>
  </si>
  <si>
    <t>Хө.Хатгал ЗДТГ</t>
  </si>
  <si>
    <t>Хө.Хатгал ЗДТГ н.с</t>
  </si>
  <si>
    <t>Хө.Мө ОНЕрөнхий орлого</t>
  </si>
  <si>
    <t>Хө.Мө Хувь хүний ОАТ</t>
  </si>
  <si>
    <t>Хө.Мө Хувь хүнээс суут.ОАТ</t>
  </si>
  <si>
    <t>Хө.Мө Бичил үйл ажиллагааны ОАТ</t>
  </si>
  <si>
    <t>Хө.Мө Иргэний эрх борлуулсны орлого</t>
  </si>
  <si>
    <t>Хө.Мө Галт зэвсэг албан татвар</t>
  </si>
  <si>
    <t>Хө.Мө Улсын тэмдэгтийн хураамж</t>
  </si>
  <si>
    <t>Хө.Мө Газрын төлбөр</t>
  </si>
  <si>
    <t>Хө.Мө Ус, рашааны төлбөр</t>
  </si>
  <si>
    <t>Хө.Мө Хог хаягдлын хураамж</t>
  </si>
  <si>
    <t>Хө.Мө Түгээмэл тархацтай АМНАТ</t>
  </si>
  <si>
    <t>Хө.Мө Татварын торгууль</t>
  </si>
  <si>
    <t>Хө.Мө.Татварын алданги</t>
  </si>
  <si>
    <t>Хө.Мө Хадгаламжийн хүү орлого</t>
  </si>
  <si>
    <t>Хө.Мө.Хүү, торгуулийн орлого</t>
  </si>
  <si>
    <t>Хө.Мөрөн Ойн анги</t>
  </si>
  <si>
    <t>Хө.Мөрөн Гэгээрэл төв</t>
  </si>
  <si>
    <t>Хө.Мөрөн 1-р 10 жил сургууль</t>
  </si>
  <si>
    <t>Хө.Титэм ЕБС</t>
  </si>
  <si>
    <t>Хө.Мөрөн 3-р 10 жилийн сур</t>
  </si>
  <si>
    <t>Хө.Ирээдүй цогцолбор</t>
  </si>
  <si>
    <t>Хө.Мөрөн Гурван Эрдэнэ сур</t>
  </si>
  <si>
    <t>Хө.Нутгийн аваргууд спорт АСур</t>
  </si>
  <si>
    <t>Хө.Мэрөн ЕБ-н 8-р сургууль</t>
  </si>
  <si>
    <t>Хө.Содэрдэм ахлах сургууль</t>
  </si>
  <si>
    <t>Хө.1-р цэцэрлэг</t>
  </si>
  <si>
    <t>Хө.2-р цэцэрлэг</t>
  </si>
  <si>
    <t>Хө.3-р цэцэрлэг</t>
  </si>
  <si>
    <t>Хө.4-р цэцэрлэг</t>
  </si>
  <si>
    <t>Хө.5-р цэцэрлэг</t>
  </si>
  <si>
    <t>Хө.6-р цэцэрлэг</t>
  </si>
  <si>
    <t>Хө.7-р цэцэрлэг</t>
  </si>
  <si>
    <t>Хө.8-р цэцэрлэг</t>
  </si>
  <si>
    <t>Хө.9 дүгээр цэцэрлэг</t>
  </si>
  <si>
    <t>Хө. Мөрөн сумын 13-р цэцэрлэг</t>
  </si>
  <si>
    <t>Хө.Мөрөн 10 дугаар цэцэрлэг</t>
  </si>
  <si>
    <t>Хө.Мөрөн 11-р цэцэрлэг</t>
  </si>
  <si>
    <t>Хө.Мөрөн 12-р цэцэрлэг</t>
  </si>
  <si>
    <t>Хө.Мөрөн 14-р цэцэрлэг</t>
  </si>
  <si>
    <t>Хө.Мөрөн 15-р цэцэрлэг</t>
  </si>
  <si>
    <t>Хө.Мөрөн 3-р сургууль н.с</t>
  </si>
  <si>
    <t>Хө.Мөрөн 3-н эрдэнэ сур.н.с</t>
  </si>
  <si>
    <t>Хө.Мөрөн 14-р цэцэрлэг н.с</t>
  </si>
  <si>
    <t>Хө.Мөрөн 15-р цэцэрлэг н.с</t>
  </si>
  <si>
    <t>Хө.Мөрөн Хувийн сургууль</t>
  </si>
  <si>
    <t>Хө.Мөрөн Хувийн цэцэрлэг</t>
  </si>
  <si>
    <t>Хө.Мөрөн өрхийн эмнэлэг</t>
  </si>
  <si>
    <t>Хө.Мөрөн Сум хөгжүүлэх сан</t>
  </si>
  <si>
    <t>Хө.Мөрөн Орон нутгийн ХО</t>
  </si>
  <si>
    <t>Хө.Мөрөн ОНХСан</t>
  </si>
  <si>
    <t>Хө.Мөрөн ИТХ</t>
  </si>
  <si>
    <t>Хө.Мөрөн ЗДТГазар</t>
  </si>
  <si>
    <t>Хө.Мөрөн Хот тохижуулах газар</t>
  </si>
  <si>
    <t>Хө.Мөрөн ЗДТГазар Барьцаа</t>
  </si>
  <si>
    <t>Хө.Мөрөн ЗДТГ н.с</t>
  </si>
  <si>
    <t>Хө.Эр ОНЕрөнхий орлого</t>
  </si>
  <si>
    <t>Хө.Эр Хувь хүний ОАТ</t>
  </si>
  <si>
    <t>Хө.Эр Хувь хүнээс суут.ОАТ</t>
  </si>
  <si>
    <t>Хө.Эр Бичил үйл ажиллагааны ОАТ</t>
  </si>
  <si>
    <t>Хө.Эр Иргэний эрх борлуулсны орлого</t>
  </si>
  <si>
    <t>Хө.Эр Галт зэвсэг албан татвар</t>
  </si>
  <si>
    <t>Хө.Эр Улсын тэмдэгтийн хураамж</t>
  </si>
  <si>
    <t>Хө.Эр Газрын төлбөр</t>
  </si>
  <si>
    <t>Хө.Эр Ойн нөөцийн төлбөр</t>
  </si>
  <si>
    <t>Хө.Эр Агнуурын нөөцийн төлбөр</t>
  </si>
  <si>
    <t>Хө.Эр Хог хаягдлын хураамж</t>
  </si>
  <si>
    <t>Хө.Эр Хадгаламжийн хүү орлого</t>
  </si>
  <si>
    <t>Хө.Эр.Хүү, торгуулийн орлого</t>
  </si>
  <si>
    <t>Хө.Эрдэнэбулган 11 жилийн сур</t>
  </si>
  <si>
    <t>Хө.Эрдэнэбулган цэцэрлэг</t>
  </si>
  <si>
    <t>Хө.Эрдэнэбулган хүн эмнэлэг</t>
  </si>
  <si>
    <t>Хө.Эрдэнэбулган Соёлын төв</t>
  </si>
  <si>
    <t>Хө.Эрдэнэбулган Соёлын төв н.с</t>
  </si>
  <si>
    <t>Хө.Эрдэнэбулган ОНХСан</t>
  </si>
  <si>
    <t>Хө.Эрдэнэбулган ИТХ</t>
  </si>
  <si>
    <t>Хө.Эрдэнэбулган ЗДТГ</t>
  </si>
  <si>
    <t>Хө.Эрдэнэбулган ЗДТГ н.с</t>
  </si>
  <si>
    <t>Хө.Эрдэнэбулган СХөгжүүлэх сан</t>
  </si>
  <si>
    <t>Хө.Ца ОНЕрөнхий орлого</t>
  </si>
  <si>
    <t>Хө.Ца Хувь хүнээс суут.ОАТ</t>
  </si>
  <si>
    <t>Хө.Ца Бичил үйл ажиллагааны ОАТ</t>
  </si>
  <si>
    <t>Хө.Ца Иргэний эрх борлуулсны орлого</t>
  </si>
  <si>
    <t>Хө.Ца Улсын тэмдэгтийн хураамж</t>
  </si>
  <si>
    <t>Хө.Ца Газрын төлбөр</t>
  </si>
  <si>
    <t>Хө.Ца Ойн нөөцийн төлбөр</t>
  </si>
  <si>
    <t>Хө.Ца Хог хаягдлын хураамж</t>
  </si>
  <si>
    <t>Хө.Цагааннуур сум сургууль</t>
  </si>
  <si>
    <t>Хө.Цагааннуур сум цэцэрлэг</t>
  </si>
  <si>
    <t>Хө.Цагааннуур хүн эмнэлэг</t>
  </si>
  <si>
    <t>Хө.Цагааннуур Соёлын төв</t>
  </si>
  <si>
    <t>Хө.Цагааннуур ОНХСан</t>
  </si>
  <si>
    <t>Хө.Цагааннуур ИТХ</t>
  </si>
  <si>
    <t>Хө.Цагааннуур ЗДТГ</t>
  </si>
  <si>
    <t>Хө.Цагааннуур ЗДТГ н.с</t>
  </si>
  <si>
    <t>Хө.Цагааннуур СХөгжүүлэх сан</t>
  </si>
  <si>
    <t>057</t>
  </si>
  <si>
    <t>Хэ.Хөрөнгө оруулалтын барьцаа</t>
  </si>
  <si>
    <t>Хэ.Суутган-1</t>
  </si>
  <si>
    <t>Хэ.Орон нутгийн ерөнхий орлого</t>
  </si>
  <si>
    <t>Хэ.Зам ашигласны төлбөр</t>
  </si>
  <si>
    <t>Хэ.ҮХЭХАТ</t>
  </si>
  <si>
    <t>Хэ.Иргэний ҮХЭХАТ</t>
  </si>
  <si>
    <t>Хэ.АТБӨЯХАТ</t>
  </si>
  <si>
    <t>Хэ.Улсын тэмдэгтийн хураамж</t>
  </si>
  <si>
    <t>Хэ.Газрын төлбөр</t>
  </si>
  <si>
    <t>Хэ.Ус ашигласны төлбөр</t>
  </si>
  <si>
    <t>Хэ.Хувьцааны ногдол ашиг</t>
  </si>
  <si>
    <t>Хэ.Татварын торгууль</t>
  </si>
  <si>
    <t>Хэ.Бусад нэр заагдаагүй орлого</t>
  </si>
  <si>
    <t>Хэ.Хөрөнгө худалдсаны орлого</t>
  </si>
  <si>
    <t>Хэ.Санхүүгийн дэмжлэг</t>
  </si>
  <si>
    <t>Хэ.МХГазар - орлого</t>
  </si>
  <si>
    <t>Хэ.ЦХ-н хүү торгуулийн орлого</t>
  </si>
  <si>
    <t>Хэ.Хүү, торгуулийн орлого</t>
  </si>
  <si>
    <t>Хэ.БОАЖГазар</t>
  </si>
  <si>
    <t>Хэ.БОАЖГазар н.с</t>
  </si>
  <si>
    <t>Хэ.Ерөнхий боловсрол сургууль</t>
  </si>
  <si>
    <t>Хэ.Хүүхдийн цэцэрлэг</t>
  </si>
  <si>
    <t>Хэ.Гэр бүл, ХЗХөгжлийн газар</t>
  </si>
  <si>
    <t>Хэ.Хүүхдийн ХХҮ-ний тусгай шил</t>
  </si>
  <si>
    <t>Хэ.ЭМэндийн тусгай шилжүүлэг</t>
  </si>
  <si>
    <t>Хэ.Өрхийн эмнэлэг</t>
  </si>
  <si>
    <t>Хэ.Газрын харилцаа, БХБГазар</t>
  </si>
  <si>
    <t>Хэ.ГХБХБГазар орлого</t>
  </si>
  <si>
    <t>Хэ.ГХКТЗориулалтын шилжүүлэг</t>
  </si>
  <si>
    <t>Хэ.ГХБХБГазар н.с</t>
  </si>
  <si>
    <t>Хэ.БТСГазар</t>
  </si>
  <si>
    <t>Хэ.Музей</t>
  </si>
  <si>
    <t>Хэ.Номын сан</t>
  </si>
  <si>
    <t>Хэ.Хан Хэнтий чуулга</t>
  </si>
  <si>
    <t>Хэ.Хан хэнтий чуулга н.с</t>
  </si>
  <si>
    <t>Хэ.Биеийн тамир,СГ н.с</t>
  </si>
  <si>
    <t>Хэ.ИТХ</t>
  </si>
  <si>
    <t>Хэ.ИТХ  н.с</t>
  </si>
  <si>
    <t>Хэ. Засаг дарга</t>
  </si>
  <si>
    <t>Хэ.ЗДТГ</t>
  </si>
  <si>
    <t>Хэ.СХяналт, аудитын алба</t>
  </si>
  <si>
    <t>Хэ.Орон нутгийн өмчийн газар</t>
  </si>
  <si>
    <t>Хэ.НТБоловсролын Гэгээрэл төв</t>
  </si>
  <si>
    <t>Хэ.Орон нутгийн ХО</t>
  </si>
  <si>
    <t>Хэ.Дүйцүүлэх алба</t>
  </si>
  <si>
    <t>Хэ.ЗДТГ н.с</t>
  </si>
  <si>
    <t>Хэ.Орон нутгийн замын сан</t>
  </si>
  <si>
    <t>Хэ.МЭрсдэлээс хамгаалах  сан</t>
  </si>
  <si>
    <t>Хэ.ОНХөгжлийн сан</t>
  </si>
  <si>
    <t>Хэ.Халамжийн сан</t>
  </si>
  <si>
    <t>Хэ.Га ОНЕрөнхий орлого</t>
  </si>
  <si>
    <t>Хэ.Га Хувь хүний ОАТ</t>
  </si>
  <si>
    <t>Хэ.Га Хувь хүнээс суут.ОАТ</t>
  </si>
  <si>
    <t>Хэ.Га Бичил үйл ажиллагааны ОАТ</t>
  </si>
  <si>
    <t>Хэ.Га Иргэний эрх борлуулсны орлого</t>
  </si>
  <si>
    <t>Хэ.Га Галт зэвсэг албан татвар</t>
  </si>
  <si>
    <t>Хэ.Га Улсын тэмдэгтийн хураамж</t>
  </si>
  <si>
    <t>Хэ.Га Газрын төлбөр</t>
  </si>
  <si>
    <t>Хэ.Га Хог хаягдлын хураамж</t>
  </si>
  <si>
    <t>Хэ.Га Түгээмэл тархацтай АМНАТ</t>
  </si>
  <si>
    <t>Хэ.Га Татварын торгууль</t>
  </si>
  <si>
    <t>Хэ.Га.Татварын алданги</t>
  </si>
  <si>
    <t>Хэ.Га Хадгаламжийн хүү орлого</t>
  </si>
  <si>
    <t>Хэ.Га.Хүү, торгуулийн орлого</t>
  </si>
  <si>
    <t>Хэ.Галшир 11 жилийн сургууль</t>
  </si>
  <si>
    <t>Хэ.Галшир цэцэрлэг</t>
  </si>
  <si>
    <t>Хэ.Галшир Сургууль н.с</t>
  </si>
  <si>
    <t>Хэ.Галшир Цэцэрлэг н.с</t>
  </si>
  <si>
    <t>Хэ.Галшир хүн эмнэлэг</t>
  </si>
  <si>
    <t>Хэ.Галшир Эмнэлэг н.с</t>
  </si>
  <si>
    <t>Хэ.Галшир Соёлын төв</t>
  </si>
  <si>
    <t>Хэ.Галшир Соёлын төв н.с</t>
  </si>
  <si>
    <t>Хэ.Галшир ОНХСан</t>
  </si>
  <si>
    <t>Хэ.Галшир ИТХ</t>
  </si>
  <si>
    <t>Хэ.Галшир ЗДТГ</t>
  </si>
  <si>
    <t>Хэ.Галшир ЖДБДэмжих сан</t>
  </si>
  <si>
    <t>Хэ.Галшир Сум хөгжүүлэх сан</t>
  </si>
  <si>
    <t>Хэ.Галшир ЗДТГ н.с</t>
  </si>
  <si>
    <t>Хэ.Галшир БХамгаалах сан</t>
  </si>
  <si>
    <t>Хэ.БХ ОНЕрөнхий орлого</t>
  </si>
  <si>
    <t>Хэ.БХ Хувь хүний ОАТ</t>
  </si>
  <si>
    <t>Хэ.БХ Хувь хүнээс суут.ОАТ</t>
  </si>
  <si>
    <t>Хэ.БХ Бичил үйл ажиллагааны ОАТ</t>
  </si>
  <si>
    <t>Хэ.БХ Иргэний эрх борлуулсны орлого</t>
  </si>
  <si>
    <t>Хэ.БХ Улсын тэмдэгтийн хураамж</t>
  </si>
  <si>
    <t>Хэ.БХ Газрын төлбөр</t>
  </si>
  <si>
    <t>Хэ.БХ Хог хаягдлын хураамж</t>
  </si>
  <si>
    <t>Хэ.БХ Татварын торгууль</t>
  </si>
  <si>
    <t>Хэ.БХ Хадгаламжийн хүү орлого</t>
  </si>
  <si>
    <t>Хэ.БХ.Хүү, торгуулийн орлого</t>
  </si>
  <si>
    <t>Хэ.Баянхутаг 11жилийн сургууль</t>
  </si>
  <si>
    <t>Хэ.Баянхутаг цэцэрлэг</t>
  </si>
  <si>
    <t>Хэ.Баянхутаг Сургууль н.с</t>
  </si>
  <si>
    <t>Хэ.Баянхутаг хүн эмнэлэг</t>
  </si>
  <si>
    <t>Хэ.Баянхутаг Соёлын төв</t>
  </si>
  <si>
    <t>Хэ.Баянхутаг ОНХСан</t>
  </si>
  <si>
    <t>Хэ.Баянхутаг ИТХ</t>
  </si>
  <si>
    <t>Хэ.Баянхутаг ЗДТГ</t>
  </si>
  <si>
    <t>Хэ.Баянхутаг ЖДБДэмжих сан</t>
  </si>
  <si>
    <t>Хэ.Баянхутаг Сум хөгжүүлэх сан</t>
  </si>
  <si>
    <t>Хэ.Баянхутаг ЗДТГ н.с</t>
  </si>
  <si>
    <t>Хэ.Баянхутаг БХамгаалах сан</t>
  </si>
  <si>
    <t>Хэ.БМ ОНЕрөнхий орлого</t>
  </si>
  <si>
    <t>Хэ.БМ Хувь хүнээс суут.ОАТ</t>
  </si>
  <si>
    <t>Хэ.БМ Бичил үйл ажиллагааны ОАТ</t>
  </si>
  <si>
    <t>Хэ.БМ Иргэний эрх борлуулсны орлого</t>
  </si>
  <si>
    <t>Хэ.БМ Галт зэвсэг албан татвар</t>
  </si>
  <si>
    <t>Хэ.БМ Улсын тэмдэгтийн хураамж</t>
  </si>
  <si>
    <t>Хэ.БМ Газрын төлбөр</t>
  </si>
  <si>
    <t>Хэ.БМ Агнуурын нөөцийн төлбөр</t>
  </si>
  <si>
    <t>Хэ.БМ Хог хаягдлын хураамж</t>
  </si>
  <si>
    <t>Хэ.БМ Хадгаламжийн хүү орлого</t>
  </si>
  <si>
    <t>Хэ.Баянмөнх 11жилийн сургууль</t>
  </si>
  <si>
    <t>Хэ.Баянмөнх цэцэрлэг</t>
  </si>
  <si>
    <t>Хэ.Баянмөнх Сургууль н.с</t>
  </si>
  <si>
    <t>Хэ.Баянмөнх хүн эмнэлэг</t>
  </si>
  <si>
    <t>Хэ.Баянмөнх Соёлын төв</t>
  </si>
  <si>
    <t>Хэ.Баянмөнх ОНХСан</t>
  </si>
  <si>
    <t>Хэ.Баянмөнх ИТХ</t>
  </si>
  <si>
    <t>Хэ.Баянмөнх ЗДТГ</t>
  </si>
  <si>
    <t>Хэ.Баянмөнх ЖДБДэмжих сан</t>
  </si>
  <si>
    <t>Хэ.Баянмөнх Сум хөгжүүлэх сан</t>
  </si>
  <si>
    <t>Хэ.Баянмөнх ЗДТГ н.с</t>
  </si>
  <si>
    <t>Хэ.Баянмөнх БХамгаалах сан</t>
  </si>
  <si>
    <t>Хэ.Да ОНЕрөнхий орлого</t>
  </si>
  <si>
    <t>Хэ.Да Хувь хүний ОАТ</t>
  </si>
  <si>
    <t>Хэ.Да Хувь хүнээс суут.ОАТ</t>
  </si>
  <si>
    <t>Хэ.Да Татварын бус орлого</t>
  </si>
  <si>
    <t>Хэ.Да Бичил үйл ажиллагааны ОАТ</t>
  </si>
  <si>
    <t>Хэ.Да Иргэний эрх борлуулсны орлого</t>
  </si>
  <si>
    <t>Хэ.Да Галт зэвсэг албан татвар</t>
  </si>
  <si>
    <t>Хэ.Да Улсын тэмдэгтийн хураамж</t>
  </si>
  <si>
    <t>Хэ.Да Газрын төлбөр</t>
  </si>
  <si>
    <t>Хэ.Да Хог хаягдлын хураамж</t>
  </si>
  <si>
    <t>Хэ.Да Хадгаламжийн хүү орлого</t>
  </si>
  <si>
    <t>Хэ.Да.Хүү, торгуулийн орлого</t>
  </si>
  <si>
    <t>Хэ.Дархан 11 жилийн сургууль</t>
  </si>
  <si>
    <t>Хэ.Дархан цэцэрлэг</t>
  </si>
  <si>
    <t>Хэ.Дархан Сургууль н.с</t>
  </si>
  <si>
    <t>Хэ.Дархан хүн эмнэлэг</t>
  </si>
  <si>
    <t>Хэ.Дархан Эмнэлэг н.с</t>
  </si>
  <si>
    <t>Хэ.Дархан Соёлын төв</t>
  </si>
  <si>
    <t>Хэ.Дархан ОНХСан</t>
  </si>
  <si>
    <t>Хэ.Дархан ИТХ</t>
  </si>
  <si>
    <t>Хэ.Дархан ЗДТГ</t>
  </si>
  <si>
    <t>Хэ.Дархан ЖДБДэмжих сан</t>
  </si>
  <si>
    <t>Хэ.Дархан Сум хөгжүүлэх сан</t>
  </si>
  <si>
    <t>Хэ.Дархан ЗДТГ н.с</t>
  </si>
  <si>
    <t>Хэ.Дархан БХамгаалах сан</t>
  </si>
  <si>
    <t>Хэ.Дэ ОНЕрөнхий орлого</t>
  </si>
  <si>
    <t>Хэ.Дэ Хувь хүний ОАТ</t>
  </si>
  <si>
    <t>Хэ.Дэ Хувь хүнээс суут.ОАТ</t>
  </si>
  <si>
    <t>Хэ.Дэ Бичил үйл ажиллагааны ОАТ</t>
  </si>
  <si>
    <t>Хэ.Дэ Иргэний эрх борлуулсны орлого</t>
  </si>
  <si>
    <t>Хэ.Дэ Улсын тэмдэгтийн хураамж</t>
  </si>
  <si>
    <t>Хэ.Дэ Газрын төлбөр</t>
  </si>
  <si>
    <t>Хэ.Дэ Хог хаягдлын хураамж</t>
  </si>
  <si>
    <t>Хэ.Дэ Хадгаламжийн хүү орлого</t>
  </si>
  <si>
    <t>Хэ.Дэ.Хүү, торгуулийн орлого</t>
  </si>
  <si>
    <t>Хэ.Дэлгэрхаан 11 жилийн сур</t>
  </si>
  <si>
    <t>Хэ.Дэлгэрхаан цэцэрлэг</t>
  </si>
  <si>
    <t>Хэ.Дэлгэрхаан хүн эмнэлэг</t>
  </si>
  <si>
    <t>Хэ.Дэлгэрхаан Соёлын төв</t>
  </si>
  <si>
    <t>Хэ.Дэлгэрхаан ОНХСан</t>
  </si>
  <si>
    <t>Хэ.Дэлгэрхаан ИТХ</t>
  </si>
  <si>
    <t>Хэ.Дэлгэрхаан ЗДТГ</t>
  </si>
  <si>
    <t>Хэ.Дэлгэрхаан ЖДБДэмжих сан</t>
  </si>
  <si>
    <t>Хэ.ДэлгэрхаанСум хөгжүүлэх сан</t>
  </si>
  <si>
    <t>Хэ.Дэлгэрхаан ЗДТГ н.с</t>
  </si>
  <si>
    <t>Хэ.Дэлгэрхаан БХамгаалах сан</t>
  </si>
  <si>
    <t>Хэ.Жа ОНЕрөнхий орлого</t>
  </si>
  <si>
    <t>Хэ.Жа Хувь хүний ОАТ</t>
  </si>
  <si>
    <t>Хэ.Жа Хувь хүнээс суут.ОАТ</t>
  </si>
  <si>
    <t>Хэ.Жа Татварын бус орлого</t>
  </si>
  <si>
    <t>Хэ.Жа Бичил үйл ажиллагааны ОАТ</t>
  </si>
  <si>
    <t>Хэ.Жа Иргэний эрх борлуулсны орлого</t>
  </si>
  <si>
    <t>Хэ.Жа Галт зэвсэг албан татвар</t>
  </si>
  <si>
    <t>Хэ.Жа Улсын тэмдэгтийн хураамж</t>
  </si>
  <si>
    <t>Хэ.Жа Газрын төлбөр</t>
  </si>
  <si>
    <t>Хэ.Жа Ойн нөөцийн төлбөр</t>
  </si>
  <si>
    <t>Хэ.Жа Хог хаягдлын хураамж</t>
  </si>
  <si>
    <t>Хэ.Жа Хадгаламжийн хүү орлого</t>
  </si>
  <si>
    <t>Хэ.Жа.Хүү, торгуулийн орлого</t>
  </si>
  <si>
    <t>Хэ.Жаргалтхаан 11 жилийн сур</t>
  </si>
  <si>
    <t>Хэ.Жаргалтхаан цэцэрлэг</t>
  </si>
  <si>
    <t>Хэ.Жаргалтхаан Сургууль н.с</t>
  </si>
  <si>
    <t>Хэ.Жаргалтхаан хүн эмнэлэг</t>
  </si>
  <si>
    <t>Хэ.Жаргалтхаан Соёлын төв</t>
  </si>
  <si>
    <t>Хэ.Жаргалтхаан Соёлын төв н.с</t>
  </si>
  <si>
    <t>Хэ.Жаргалтхаан ОНХСан</t>
  </si>
  <si>
    <t>Хэ.Жаргалтхаан ИТХ</t>
  </si>
  <si>
    <t>Хэ.Жаргалтхаан ИТХ н.с</t>
  </si>
  <si>
    <t>Хэ.Жаргалтхаан ЗДТГ</t>
  </si>
  <si>
    <t>Хэ.Жаргалтхаан ЖДБДэмжих сан</t>
  </si>
  <si>
    <t>Хэ.Жаргалтхаан СХөгжүүлэх сан</t>
  </si>
  <si>
    <t>Хэ.Жаргалтхаан ЗДТГ н.с</t>
  </si>
  <si>
    <t>Хэ.Жаргалтхаан БХамгаалах сан</t>
  </si>
  <si>
    <t>Хэ.Цэ ОНЕрөнхий орлого</t>
  </si>
  <si>
    <t>Хэ.Цэ Хувь хүний ОАТ</t>
  </si>
  <si>
    <t>Хэ.Цэ Хувь хүнээс суут.ОАТ</t>
  </si>
  <si>
    <t>Хэ.Цэ Бичил үйл ажиллагааны ОАТ</t>
  </si>
  <si>
    <t>Хэ.Цэ Иргэний эрх борлуулсны орлого</t>
  </si>
  <si>
    <t>Хэ.Цэ Галт зэвсэг албан татвар</t>
  </si>
  <si>
    <t>Хэ.Цэ Улсын тэмдэгтийн хураамж</t>
  </si>
  <si>
    <t>Хэ.Цэ Газрын төлбөр</t>
  </si>
  <si>
    <t>Хэ.Цэ Ойн нөөцийн төлбөр</t>
  </si>
  <si>
    <t>Хэ.Цэ Хог хаягдлын хураамж</t>
  </si>
  <si>
    <t>Хэ.Цэ Хадгаламжийн хүү орлого</t>
  </si>
  <si>
    <t>Хэ.Цэ.Хүү, торгуулийн орлого</t>
  </si>
  <si>
    <t>Хэ.Цэнхэрмандал 11 жилийн сур</t>
  </si>
  <si>
    <t>Хэ.Цэнхэрмандал цэцэрлэг</t>
  </si>
  <si>
    <t>Хэ.Цэнхэрмандал Сургууль н.с</t>
  </si>
  <si>
    <t>Хэ.Цэнхэрмандал Цэцэрлэг н.с</t>
  </si>
  <si>
    <t>Хэ.Цэнхэрмандал хүн эмнэлэг</t>
  </si>
  <si>
    <t>Хэ.Цэнхэрмандал Соёлын төв</t>
  </si>
  <si>
    <t>Хэ.Цэнхэрмандал Соёлын төв н.с</t>
  </si>
  <si>
    <t>ХЭ.Цэнхэрмандал ОНХСан</t>
  </si>
  <si>
    <t>Хэ.Цэнхэрмандал ИТХ</t>
  </si>
  <si>
    <t>Хэ.Цэнхэрмандал ЗДТГ</t>
  </si>
  <si>
    <t>Хэ.Цэнхэрмандал ЖДБДэмжих сан</t>
  </si>
  <si>
    <t>Хэ.Цэнхэрмандал СХөгжүүлэх сан</t>
  </si>
  <si>
    <t>Хэ.Цэнхэрмандал ЗДТГ  н.с</t>
  </si>
  <si>
    <t>Хэ.Цэнхэрмандал БХамгаалах сан</t>
  </si>
  <si>
    <t>Хэ.Өм ОНЕрөнхий орлого</t>
  </si>
  <si>
    <t>Хэ.Өм Хувь хүний ОАТ</t>
  </si>
  <si>
    <t>Хэ.Өм Хувь хүнээс суут.ОАТ</t>
  </si>
  <si>
    <t>Хэ.Өм Бичил үйл ажиллагааны ОАТ</t>
  </si>
  <si>
    <t>Хэ.Өм Иргэний эрх борлуулсны орлого</t>
  </si>
  <si>
    <t>Хэ.Өм Галт зэвсэг албан татвар</t>
  </si>
  <si>
    <t>Хэ.Өм Улсын тэмдэгтийн хураамж</t>
  </si>
  <si>
    <t>Хэ.Өм Газрын төлбөр</t>
  </si>
  <si>
    <t>Хэ.Өм Ойн нөөцийн төлбөр</t>
  </si>
  <si>
    <t>Хэ.Өм Хог хаягдлын хураамж</t>
  </si>
  <si>
    <t>Хэ.Өм Хадгаламжийн хүү орлого</t>
  </si>
  <si>
    <t>Хэ.Өм.Хүү, торгуулийн орлого</t>
  </si>
  <si>
    <t>Хэ.Өмнөдэлгэр 11 жилийн сур</t>
  </si>
  <si>
    <t>Хэ.Өмнөдэлгэр цэцэрлэг</t>
  </si>
  <si>
    <t>Хэ.Өмнөдэлгэр Сургууль н.с</t>
  </si>
  <si>
    <t>Хэ.Өмнөдэлгэр хүн эмнэлэг</t>
  </si>
  <si>
    <t>Хэ.Өмнөдэлгэр Соёлын төв</t>
  </si>
  <si>
    <t>Хэ.Өмнөдэлгэр ОНХСан</t>
  </si>
  <si>
    <t>Хэ.Өмнөдэлгэр ИТХ</t>
  </si>
  <si>
    <t>Хэ.Өмнөдэлгэр ЗДТГ</t>
  </si>
  <si>
    <t>Хэ.Өм Хэнтий Шинэс ойн анги</t>
  </si>
  <si>
    <t>Хэ.Өмнөдэлгэр ЖДБДэмжих сан</t>
  </si>
  <si>
    <t>Хэ.Өмнөдэлгэр СХөгжүүлэх сан</t>
  </si>
  <si>
    <t>Хэ.Өмнөдэлгэр ЗДТГ н.с</t>
  </si>
  <si>
    <t>Хэ.Өмнөдэлгэр БХамгаалах сан</t>
  </si>
  <si>
    <t>Хэ.БШ ОНЕрөнхий орлого</t>
  </si>
  <si>
    <t>Хэ.БШ Хувь хүний ОАТ</t>
  </si>
  <si>
    <t>Хэ.БШ Хувь хүнээс суут.ОАТ</t>
  </si>
  <si>
    <t>Хэ.БШ Бичил үйл ажиллагааны ОАТ</t>
  </si>
  <si>
    <t>Хэ.БШ Иргэний эрх борлуулсны орлого</t>
  </si>
  <si>
    <t>Хэ.БШ Галт зэвсэг албан татвар</t>
  </si>
  <si>
    <t>Хэ.БШ Улсын тэмдэгтийн хураамж</t>
  </si>
  <si>
    <t>Хэ.БШ Газрын төлбөр</t>
  </si>
  <si>
    <t>Хэ.БШ Ойн нөөцийн төлбөр</t>
  </si>
  <si>
    <t>Хэ.БШ Хог хаягдлын хураамж</t>
  </si>
  <si>
    <t>Хэ.БШ Татварын торгууль</t>
  </si>
  <si>
    <t>Хэ.БШ Хадгаламжийн хүү орлого</t>
  </si>
  <si>
    <t>Хэ.БШ.Хүү, торгуулийн орлого</t>
  </si>
  <si>
    <t>Хэ.Батширээт ойн анги</t>
  </si>
  <si>
    <t>Хэ.Батширээт 11 жилийн сур</t>
  </si>
  <si>
    <t>Хэ.Батширээт цэцэрлэг</t>
  </si>
  <si>
    <t>Хэ.Батширээт хүн эмнэлэг</t>
  </si>
  <si>
    <t>Хэ.Батширээт Соёлын төв</t>
  </si>
  <si>
    <t>Хэ.Батширээт ОНХСан</t>
  </si>
  <si>
    <t>Хэ.Батширээт ИТХ</t>
  </si>
  <si>
    <t>Хэ.Батширээт ЗДТГ</t>
  </si>
  <si>
    <t>Хэ.Батширээт ЖДБДэмжих сан</t>
  </si>
  <si>
    <t>Хэ.Батширээт СХөгжүүлэх сан</t>
  </si>
  <si>
    <t>Хэ.Батширээт ЗДТГ н.с</t>
  </si>
  <si>
    <t>Хэ.Батширээт БХамгаалах сан</t>
  </si>
  <si>
    <t>Хэ.Би ОНЕрөнхий орлого</t>
  </si>
  <si>
    <t>Хэ.Би Хувь хүний ОАТ</t>
  </si>
  <si>
    <t>Хэ.Би Хувь хүнээс суут.ОАТ</t>
  </si>
  <si>
    <t>Хэ.Би Бичил үйл ажиллагааны ОАТ</t>
  </si>
  <si>
    <t>Хэ.Би Иргэний эрх борлуулсны орлого</t>
  </si>
  <si>
    <t>Хэ.Би Галт зэвсэг албан татвар</t>
  </si>
  <si>
    <t>Хэ.Би Улсын тэмдэгтийн хураамж</t>
  </si>
  <si>
    <t>Хэ.Би Газрын төлбөр</t>
  </si>
  <si>
    <t>Хэ.Би Ойн нөөцийн төлбөр</t>
  </si>
  <si>
    <t>Хэ.Би Агнуурын нөөцийн төлбөр</t>
  </si>
  <si>
    <t>Хэ.Би Хог хаягдлын хураамж</t>
  </si>
  <si>
    <t>Хэ.Би Татварын торгууль</t>
  </si>
  <si>
    <t>Хэ.Би Хадгаламжийн хүү орлого</t>
  </si>
  <si>
    <t>Хэ.Би.Хүү, торгуулийн орлого</t>
  </si>
  <si>
    <t>Хэ.Биндэр 11 жилийн сургууль</t>
  </si>
  <si>
    <t>Хэ.Биндэр цэцэрлэг</t>
  </si>
  <si>
    <t>Хэ.Биндэр Соёлын төв</t>
  </si>
  <si>
    <t>Хэ.Биндэр Соёлын Тө.н.с</t>
  </si>
  <si>
    <t>Хэ.Биндэр Сум дундын ойн анги</t>
  </si>
  <si>
    <t>Хэ.Биндэр ОНХСан</t>
  </si>
  <si>
    <t>Хэ.Биндэр ИТХ</t>
  </si>
  <si>
    <t>Хэ.Биндэр ЗДТГ</t>
  </si>
  <si>
    <t>Хэ.Биндэр ЖДБДэмжих сан</t>
  </si>
  <si>
    <t>Хэ.Биндэр Сум хөгжүүлэх сан</t>
  </si>
  <si>
    <t>Хэ.Биндэр ЗДТГазар.н.с</t>
  </si>
  <si>
    <t>Хэ.Биндэр БХамгаалах сан</t>
  </si>
  <si>
    <t>Хэ.БА ОНЕрөнхий орлого</t>
  </si>
  <si>
    <t>Хэ.БА Хувь хүний ОАТ</t>
  </si>
  <si>
    <t>Хэ.БА Хувь хүнээс суут.ОАТ</t>
  </si>
  <si>
    <t>Хэ.БА Татварын бус орлого</t>
  </si>
  <si>
    <t>Хэ.БА Бичил үйл ажиллагааны ОАТ</t>
  </si>
  <si>
    <t>Хэ.БА Иргэний эрх борлуулсны орлого</t>
  </si>
  <si>
    <t>Хэ.БА Галт зэвсэг албан татвар</t>
  </si>
  <si>
    <t>Хэ.БА Улсын тэмдэгтийн хураамж</t>
  </si>
  <si>
    <t>Хэ.БА Газрын төлбөр</t>
  </si>
  <si>
    <t>Хэ.БА Ойн нөөцийн төлбөр</t>
  </si>
  <si>
    <t>Хэ.БА Хог хаягдлын хураамж</t>
  </si>
  <si>
    <t>Хэ.БА Түгээмэл тархацтай АМНАТ</t>
  </si>
  <si>
    <t>Хэ.БА Татварын торгууль</t>
  </si>
  <si>
    <t>Хэ.БА.Татварын алданги</t>
  </si>
  <si>
    <t>Хэ.БА Хадгаламжийн хүү орлого</t>
  </si>
  <si>
    <t>Хэ.БА.Хүү, торгуулийн орлого</t>
  </si>
  <si>
    <t>Хэ.Баян-Адрага 11 жилийн сур</t>
  </si>
  <si>
    <t>Хэ.Баян-Адрага цэцэрлэг</t>
  </si>
  <si>
    <t>Хэ.Баян-Адрага Сургууль н.с</t>
  </si>
  <si>
    <t>Хэ.Баян-Адрага хүн эмнэлэг</t>
  </si>
  <si>
    <t>Хэ.Баян-Адрага Эмнэлэг н.с</t>
  </si>
  <si>
    <t>Хэ.Баян-Адрага Соёлын төв</t>
  </si>
  <si>
    <t>Хэ.Баян-Адрага ОНХСан</t>
  </si>
  <si>
    <t>Хэ.Баян-Адрага ИТХ</t>
  </si>
  <si>
    <t>Хэ.Баян-Адрага ЗДТГ</t>
  </si>
  <si>
    <t>Хэ.Баян-Адарга ЖДБДэмжих сан</t>
  </si>
  <si>
    <t>Хэ.Баян-Адарга СХөгжүүлэх сан</t>
  </si>
  <si>
    <t>Хэ.Баян-Адрага ЗДТГ н.с</t>
  </si>
  <si>
    <t>Хэ.Баян-Адрага БХамгаалах сан</t>
  </si>
  <si>
    <t>Хэ.Да Ойн нөөцийн төлбөр</t>
  </si>
  <si>
    <t>Хэ.Да Түгээмэл тархацтай АМНАТ</t>
  </si>
  <si>
    <t>Хэ.Да Татварын торгууль</t>
  </si>
  <si>
    <t>Хэ.Дадал 11 жилийн сургууль</t>
  </si>
  <si>
    <t>Хэ.Дадал цэцэрлэг</t>
  </si>
  <si>
    <t>Хэ.Дадал Сургууль н.с</t>
  </si>
  <si>
    <t>Хэ.Дадал Цэцэрлэг н.с</t>
  </si>
  <si>
    <t>Хэ.Дадал хүн эмнэлэг</t>
  </si>
  <si>
    <t>Хэ.Дадал Соёлын төв</t>
  </si>
  <si>
    <t>Хэ.Дадал ОНХСан</t>
  </si>
  <si>
    <t>Хэ.Дадал ИТХ</t>
  </si>
  <si>
    <t>Хэ.Дадал ЗДТГ</t>
  </si>
  <si>
    <t>Хэ.Дадал ЖДБДэмжих сан</t>
  </si>
  <si>
    <t>Хэ.Дадал Сум хөгжүүлэх сан</t>
  </si>
  <si>
    <t>Хэ.Дадал ЗДТГ н.с</t>
  </si>
  <si>
    <t>Хэ.Дадал Байгаль хамгаалах сан</t>
  </si>
  <si>
    <t>Хэ.Но ОНЕрөнхий орлого</t>
  </si>
  <si>
    <t>Хэ.Но Хувь хүний ОАТ</t>
  </si>
  <si>
    <t>Хэ.Но Хувь хүнээс суут.ОАТ</t>
  </si>
  <si>
    <t>Хэ.Но Бичил үйл ажиллагааны ОАТ</t>
  </si>
  <si>
    <t>Хэ.Но Иргэний эрх борлуулсны орлого</t>
  </si>
  <si>
    <t>Хэ.Но Улсын тэмдэгтийн хураамж</t>
  </si>
  <si>
    <t>Хэ.Но Газрын төлбөр</t>
  </si>
  <si>
    <t>Хэ.Но Ойн нөөцийн төлбөр</t>
  </si>
  <si>
    <t>Хэ.Но Хог хаягдлын хураамж</t>
  </si>
  <si>
    <t>Хэ.Но Хадгаламжийн хүү орлого</t>
  </si>
  <si>
    <t>Хэ.Но.Хүү, торгуулийн орлого</t>
  </si>
  <si>
    <t>Хэ.Норовлин 11 жилийн сургууль</t>
  </si>
  <si>
    <t>Хэ.Норовлин цэцэрлэг</t>
  </si>
  <si>
    <t>Хэ.Норовлин хүн эмнэлэг</t>
  </si>
  <si>
    <t>Хэ.Норовлин Соёлын төв</t>
  </si>
  <si>
    <t>Хэ.Норовлин ОНХСан</t>
  </si>
  <si>
    <t>Хэ.Норовлин ИТХ</t>
  </si>
  <si>
    <t>Хэ.Норовлин ЗДТГ</t>
  </si>
  <si>
    <t>Хэ.Норовлин ЖДБДэмжих сан</t>
  </si>
  <si>
    <t>Хэ.Норовлин Сум хөгжүүлэх сан</t>
  </si>
  <si>
    <t>Хэ.Норовлин ЗДТГ н.с</t>
  </si>
  <si>
    <t>Хэ.БН ОНЕрөнхий орлого</t>
  </si>
  <si>
    <t>Хэ.БН Хувь хүний ОАТ</t>
  </si>
  <si>
    <t>Хэ.БН Хувь хүнээс суут.ОАТ</t>
  </si>
  <si>
    <t>Хэ.БН Бичил үйл ажиллагааны ОАТ</t>
  </si>
  <si>
    <t>Хэ.БН Иргэний эрх борлуулсны орлого</t>
  </si>
  <si>
    <t>Хэ.БН Улсын тэмдэгтийн хураамж</t>
  </si>
  <si>
    <t>Хэ.БН Газрын төлбөр</t>
  </si>
  <si>
    <t>Хэ.БН Хог хаягдлын хураамж</t>
  </si>
  <si>
    <t>Хэ.БН Татварын торгууль</t>
  </si>
  <si>
    <t>Хэ.БН Хадгаламжийн хүү орлого</t>
  </si>
  <si>
    <t>Хэ.БН.Хүү, торгуулийн орлого</t>
  </si>
  <si>
    <t>Хэ.Батноров 11 жилийн сургууль</t>
  </si>
  <si>
    <t>Хэ.Батноров цэцэрлэг</t>
  </si>
  <si>
    <t>Хэ.Батноров хүн эмнэлэг</t>
  </si>
  <si>
    <t>Хэ.Батноров Соёлын төв</t>
  </si>
  <si>
    <t>Хэ.Батноров ОНХСан</t>
  </si>
  <si>
    <t>Хэ.Батноров ИТХ</t>
  </si>
  <si>
    <t>Хэ.Батноров ЗДТГ</t>
  </si>
  <si>
    <t>Хэ.Батноров ЖДБДэмжих сан</t>
  </si>
  <si>
    <t>Хэ.Батноров Сум хөгжүүлэх сан</t>
  </si>
  <si>
    <t>Хэ.Батноров ЗДТГ н.с</t>
  </si>
  <si>
    <t>Хэ.Батноров БХамгаалах сан</t>
  </si>
  <si>
    <t>Хэ.БО ОНЕрөнхий орлого</t>
  </si>
  <si>
    <t>Хэ.БО Хувь хүнээс суут.ОАТ</t>
  </si>
  <si>
    <t>Хэ.БО Татварын бус орлого</t>
  </si>
  <si>
    <t>Хэ.БО Бичил үйл ажиллагааны ОАТ</t>
  </si>
  <si>
    <t>Хэ.БО Иргэний эрх борлуулсны орлого</t>
  </si>
  <si>
    <t>Хэ.БО Улсын тэмдэгтийн хураамж</t>
  </si>
  <si>
    <t>Хэ.БО Газрын төлбөр</t>
  </si>
  <si>
    <t>Хэ.БО Хог хаягдлын хураамж</t>
  </si>
  <si>
    <t>Хэ.БО Түгээмэл тархацтай АМНАТ</t>
  </si>
  <si>
    <t>Хэ.БО Хадгаламжийн хүү орлого</t>
  </si>
  <si>
    <t>Хэ.БО.Хүү, торгуулийн орлого</t>
  </si>
  <si>
    <t>Хэ.Баян-Овоо 11жилийн сургууль</t>
  </si>
  <si>
    <t>Хэ.Баян-Овоо цэцэрлэг</t>
  </si>
  <si>
    <t>Хэ.Баян-Овоо Сургууль н.с</t>
  </si>
  <si>
    <t>Хэ.Баян-Овоо Цэцэрлэг н.с</t>
  </si>
  <si>
    <t>Хэ.Баян-Овоо хүн эмнэлэг</t>
  </si>
  <si>
    <t>Хэ.Баян-Овоо Эмнэлэг н.с</t>
  </si>
  <si>
    <t>Хэ.Баян-Овоо Соёлын төв</t>
  </si>
  <si>
    <t>Хэ.Баян-Овоо ОНХСан</t>
  </si>
  <si>
    <t>Хэ.Баян-Овоо ИТХ</t>
  </si>
  <si>
    <t>Хэ.Баян-Овоо ЗДТГ</t>
  </si>
  <si>
    <t>Хэ.Баян-Овоо ЖДБДэмжих сан</t>
  </si>
  <si>
    <t>Хэ.Баян-Овоо Сум хөгжүүлэх сан</t>
  </si>
  <si>
    <t>Хэ.Баян-Овоо ЗДТГ н.с</t>
  </si>
  <si>
    <t>Хэ.Баян-Овоо БХамгаалах сан</t>
  </si>
  <si>
    <t>Хэ.Мө ОНЕрөнхий орлого</t>
  </si>
  <si>
    <t>Хэ.Мө Хувь хүний ОАТ</t>
  </si>
  <si>
    <t>Хэ.Мө Хувь хүнээс суут.ОАТ</t>
  </si>
  <si>
    <t>Хэ.Мө Татварын бус орлого</t>
  </si>
  <si>
    <t>Хэ.Мө Бичил үйл ажиллагааны ОАТ</t>
  </si>
  <si>
    <t>Хэ.Мө Иргэний эрх борлуулсны орлого</t>
  </si>
  <si>
    <t>Хэ.Мө Улсын тэмдэгтийн хураамж</t>
  </si>
  <si>
    <t>Хэ.Мө Газрын төлбөр</t>
  </si>
  <si>
    <t>Хэ.Мө Хог хаягдлын хураамж</t>
  </si>
  <si>
    <t>Хэ.Мө Хадгаламжийн хүү орлого</t>
  </si>
  <si>
    <t>Хэ.Мө.Хүү, торгуулийн орлого</t>
  </si>
  <si>
    <t>Хэ.Мөрөн 11 жилийн сургууль</t>
  </si>
  <si>
    <t>Хэ.Мөрөн цэцэрлэг</t>
  </si>
  <si>
    <t>Хэ.Мөрөн хүн эмнэлэг</t>
  </si>
  <si>
    <t>Хэ.Мөрөн Эмнэлэг н.с</t>
  </si>
  <si>
    <t>Хэ.Мөрөн Соёлын төв</t>
  </si>
  <si>
    <t>Хэ.Мөрөн ОНХСан</t>
  </si>
  <si>
    <t>Хэ.Мөрөн ИТХ</t>
  </si>
  <si>
    <t>Хэ.Мөрөн ЗДТГ</t>
  </si>
  <si>
    <t>Хэ.Мөрөн ЖДБДэмжих сан</t>
  </si>
  <si>
    <t>Хэ.Мөрөн Сум хөгжүүлэх сан</t>
  </si>
  <si>
    <t>Хэ.Мөрөн ЗДТГ н.с</t>
  </si>
  <si>
    <t>Хэ.Мөрөн Байгаль хамгаалах сан</t>
  </si>
  <si>
    <t>Хэ.Хэ ОНЕрөнхий орлого</t>
  </si>
  <si>
    <t>Хэ.Хэ Хувь хүний ОАТ</t>
  </si>
  <si>
    <t>Хэ.Хэ Хувь хүнээс суут.ОАТ</t>
  </si>
  <si>
    <t>Хэ.Хэ Бичил үйл ажиллагааны ОАТ</t>
  </si>
  <si>
    <t>Хэ.Хэ Иргэний эрх борлуулсны орлого</t>
  </si>
  <si>
    <t>Хэ.Хэ Галт зэвсэг албан татвар</t>
  </si>
  <si>
    <t>Хэ.Хэ Улсын тэмдэгтийн хураамж</t>
  </si>
  <si>
    <t>Хэ.Хэ Газрын төлбөр</t>
  </si>
  <si>
    <t>Хэ.Хэ Агнуурын нөөцийн төлбөр</t>
  </si>
  <si>
    <t>Хэ.Хэ Хог хаягдлын хураамж</t>
  </si>
  <si>
    <t>Хэ.Хэ Татварын торгууль</t>
  </si>
  <si>
    <t>Хэ.Хэ Хадгаламжийн хүү орлого</t>
  </si>
  <si>
    <t>Хэ.Хэ.Хүү, торгуулийн орлого</t>
  </si>
  <si>
    <t>Хэ.Хэрлэн сум 1-р сургууль</t>
  </si>
  <si>
    <t>Хэ.Хан-Хэнтий цогцолбор</t>
  </si>
  <si>
    <t>Хэ.Тэмүжин цогцолбор</t>
  </si>
  <si>
    <t>Хэ.Хэрлэн сум 4-р сургууль</t>
  </si>
  <si>
    <t>Хэ.Хэрлэн сум 1-р цэцэрлэг</t>
  </si>
  <si>
    <t>Хэ.Хэрлэн сум 2-р цэцэрлэг</t>
  </si>
  <si>
    <t>Хэ.Хэрлэн сум 3-р цэцэрлэг</t>
  </si>
  <si>
    <t>Хэ.Хэрлэн сум 4-р цэцэрлэг</t>
  </si>
  <si>
    <t>Хэ.Хэрлэн сум 5-р цэцэрлэг</t>
  </si>
  <si>
    <t>Хэ.Хэрлэн 6-р цэцэрлэг</t>
  </si>
  <si>
    <t>Хэ.Хэрлэн 7-р цэцэрлэг</t>
  </si>
  <si>
    <t>Хэ.Хэрлэн 8-р цэцэрлэг</t>
  </si>
  <si>
    <t>Хэ.Хэрлэн сум Хүүхдийн ясли</t>
  </si>
  <si>
    <t>Хэ.Хэрлэн сум Жүржхэн цэцэрлэг</t>
  </si>
  <si>
    <t>Хэ.Хэрлэн 1-р сургууль н.с</t>
  </si>
  <si>
    <t>Хэ.Хэрлэн 4-р сургууль н.с</t>
  </si>
  <si>
    <t>Хэ.Хэрлэн Хан Хэнтий цог н.с</t>
  </si>
  <si>
    <t>Хэ.Хэрлэн Тэмүүжин цог н.с</t>
  </si>
  <si>
    <t>Хэ.Хэрлэн Хувийн цэцэрлэг</t>
  </si>
  <si>
    <t>Хэ.Тахилгат тосгон эмнэлэг</t>
  </si>
  <si>
    <t>Хэ.Хэрлэн Соёлын төв</t>
  </si>
  <si>
    <t>Хэ.Хэрлэн ОНХСан</t>
  </si>
  <si>
    <t>Хэ.Хэрлэн сум ИТХ</t>
  </si>
  <si>
    <t>Хэ.Хэрлэн сум ЗДТГ</t>
  </si>
  <si>
    <t>Хэ.Өндөр хаан тохижилтын газар</t>
  </si>
  <si>
    <t>Хэ.Тахилгат тосгон ЗААлба</t>
  </si>
  <si>
    <t>Хэ.Хэрлэн ЖДБДэмжих сан</t>
  </si>
  <si>
    <t>Хэ.Хэрлэн Сум хөгжүүлэх сан</t>
  </si>
  <si>
    <t>Хэ.Хэрлэн Хот тохижилт н.с</t>
  </si>
  <si>
    <t>Хэ.Хэрлэн ЗДТГ н.с</t>
  </si>
  <si>
    <t>Хэ.Хэрлэн БХамгаалах сан</t>
  </si>
  <si>
    <t>Хэ.Тахилгат тосгон ЗААлба н.с</t>
  </si>
  <si>
    <t>Хэ.Гу ОНЕрөнхий орлого</t>
  </si>
  <si>
    <t>Хэ.Гу Хувь хүнээс суут.ОАТ</t>
  </si>
  <si>
    <t>Хэ.Гу Бичил үйл ажиллагааны ОАТ</t>
  </si>
  <si>
    <t>Хэ.Гу Иргэний эрх борлуулсны орлого</t>
  </si>
  <si>
    <t>Хэ.Гу Улсын тэмдэгтийн хураамж</t>
  </si>
  <si>
    <t>Хэ.Гу Газрын төлбөр</t>
  </si>
  <si>
    <t>Хэ.Гу Хог хаягдлын хураамж</t>
  </si>
  <si>
    <t>Хэ.Гу Хадгаламжийн хүү орлого</t>
  </si>
  <si>
    <t>Хэ.Гурванбаян сум сургууль</t>
  </si>
  <si>
    <t>Хэ.Гурванбаян сум цэцэрлэг</t>
  </si>
  <si>
    <t>Хэ.Гурванбаян хүн эмнэлэг</t>
  </si>
  <si>
    <t>Хэ.Гурванбаян Соёлын төв</t>
  </si>
  <si>
    <t>Хэ.Гурванбаян ОНХСан</t>
  </si>
  <si>
    <t>Хэ.Гурванбаян ЗАлба</t>
  </si>
  <si>
    <t>Хэ.Гурванбаян ЗДТГ н.с</t>
  </si>
  <si>
    <t>Хэ.ХБ ОНЕрөнхий орлого</t>
  </si>
  <si>
    <t>Хэ.ХБ Бичил үйл ажиллагааны ОАТ</t>
  </si>
  <si>
    <t>Хэ.ХБ Иргэний эрх борлуулсны орлого</t>
  </si>
  <si>
    <t>Хэ.ХБ Галт зэвсэг албан татвар</t>
  </si>
  <si>
    <t>Хэ.ХБ Газрын төлбөр</t>
  </si>
  <si>
    <t>Хэ.ХБ Татварын торгууль</t>
  </si>
  <si>
    <t>Хэ.Хэрлэнбаян-Улаан сум сур</t>
  </si>
  <si>
    <t>Хэрлэнбаян-Улаан сум цэцэрлэг</t>
  </si>
  <si>
    <t>Хэ.ХБУлаан Сургууль н.с</t>
  </si>
  <si>
    <t>Хэ.Хэрлэнбаян-Улаан Эмнэлэг</t>
  </si>
  <si>
    <t>Хэ.ХэрлэнбаянУлаан Соёлын төв</t>
  </si>
  <si>
    <t>Хэ.Хэрлэнбаян-Улаан ОНХСан</t>
  </si>
  <si>
    <t>Хэ.Хэрлэнбаян-Улаан ЗАлба</t>
  </si>
  <si>
    <t>Хэ.Хэрлэнбаян-Улаан СХСан</t>
  </si>
  <si>
    <t>Хэ.ХБУлаан ЗДТГ н.с</t>
  </si>
  <si>
    <t>Хэ.Өл ОНЕрөнхий орлого</t>
  </si>
  <si>
    <t>Хэ.Өл Хувь хүний ОАТ</t>
  </si>
  <si>
    <t>Хэ.Өл Хувь хүнээс суут.ОАТ</t>
  </si>
  <si>
    <t>Хэ.Өл Бичил үйл ажиллагааны ОАТ</t>
  </si>
  <si>
    <t>Хэ.Өл Иргэний эрх борлуулсны орлого</t>
  </si>
  <si>
    <t>Хэ.Өл Улсын тэмдэгтийн хураамж</t>
  </si>
  <si>
    <t>Хэ.Өл Газрын төлбөр</t>
  </si>
  <si>
    <t>Хэ.Өл Хог хаягдлын хураамж</t>
  </si>
  <si>
    <t>Хэ.Өл Хадгаламжийн хүү орлого</t>
  </si>
  <si>
    <t>Хэ.Өлзийт сум сургууль</t>
  </si>
  <si>
    <t>Хэ.Өлзийт сум цэцэрлэг</t>
  </si>
  <si>
    <t>Хэ.Өлзийт хүн эмнэлэг</t>
  </si>
  <si>
    <t>Хэ.Өлзийт Соёлын төв</t>
  </si>
  <si>
    <t>Хэ.Өлзийт Соёлын төв н.с</t>
  </si>
  <si>
    <t>Хэ.Өлзийт ОНХСан</t>
  </si>
  <si>
    <t>Хэ.Өлзийт Захирагчийн алба</t>
  </si>
  <si>
    <t>Хэ.Өлзийт Сум хөгжүүлэх сан</t>
  </si>
  <si>
    <t>Хэ.Өлзийт ЗДТГ н.с</t>
  </si>
  <si>
    <t>Хэ.Бо ОНЕрөнхий орлого</t>
  </si>
  <si>
    <t>Хэ.Бо Хувь хүний ОАТ</t>
  </si>
  <si>
    <t>Хэ.Бо Хувь хүнээс суут.ОАТ</t>
  </si>
  <si>
    <t>Хэ.Бо Бичил үйл ажиллагааны ОАТ</t>
  </si>
  <si>
    <t>Хэ.Бо Иргэний эрх борлуулсны орлого</t>
  </si>
  <si>
    <t>Хэ.Бо Улсын тэмдэгтийн хураамж</t>
  </si>
  <si>
    <t>Хэ.Бо Газрын төлбөр</t>
  </si>
  <si>
    <t>Хэ.Бо Хог хаягдлын хураамж</t>
  </si>
  <si>
    <t>Хэ.Бо Татварын торгууль</t>
  </si>
  <si>
    <t>Хэ.Бө.Шүүх тэмдэгтийн хураамж</t>
  </si>
  <si>
    <t>Хэ.Бо Хадгаламжийн хүү орлого</t>
  </si>
  <si>
    <t>Хэ.Бо.Хүү, торгуулийн орлого</t>
  </si>
  <si>
    <t>Хэ.Бор-Өндөр 11жилийн сургууль</t>
  </si>
  <si>
    <t>Хэ.Бор-Өндөр Их ирээдүй сур</t>
  </si>
  <si>
    <t>Хэ.Бор-Өндөр цэцэрлэг</t>
  </si>
  <si>
    <t>Хэ.Бор өндөр 3-р цэцэрлэг</t>
  </si>
  <si>
    <t>Хэ.Бор өндөр Нархан 2р цэцрлэг</t>
  </si>
  <si>
    <t>Хэ.Бор-Өндөр Сургууль н.с</t>
  </si>
  <si>
    <t>Хэ.Бор-Өндөр Бүжинхэн цэц.н.с</t>
  </si>
  <si>
    <t>Хэ.Бор-Өндөр Соёлын төв</t>
  </si>
  <si>
    <t>Хэ.Бор-Өндөр Соёлын төв н.с</t>
  </si>
  <si>
    <t>Хэ.Бор-Өндөр ОНХСан</t>
  </si>
  <si>
    <t>Хэ.Бор-Өндөр ИТХ</t>
  </si>
  <si>
    <t>Хэ.Бор-Өндөр ЗДТГ</t>
  </si>
  <si>
    <t>Хэ.Бор-Өндөр Хот тохижилт</t>
  </si>
  <si>
    <t>Хэ.Бор-Өндөр ЖДБДэмжих сан</t>
  </si>
  <si>
    <t>Хэ.Бор-Өндөр Сум хөгжүүлэх сан</t>
  </si>
  <si>
    <t>Хэ.Бор-Өндөр ЗДТГ н.с</t>
  </si>
  <si>
    <t>Хэ.Бор-Өндөр БХамгаалах сан</t>
  </si>
  <si>
    <t>Хэ.Бэ ОНЕрөнхий орлого</t>
  </si>
  <si>
    <t>Хэ.Бэ Хувь хүний ОАТ</t>
  </si>
  <si>
    <t>Хэ.Бэ Хувь хүнээс суут.ОАТ</t>
  </si>
  <si>
    <t>Хэ.Бэ Бичил үйл ажиллагааны ОАТ</t>
  </si>
  <si>
    <t>Хэ.Бэ Иргэний эрх борлуулсны орлого</t>
  </si>
  <si>
    <t>Хэ.Бэ Улсын тэмдэгтийн хураамж</t>
  </si>
  <si>
    <t>Хэ.Бэ Газрын төлбөр</t>
  </si>
  <si>
    <t>Хэ.Бэ Хог хаягдлын хураамж</t>
  </si>
  <si>
    <t>Хэ.Бэ Хадгаламжийн хүү орлого</t>
  </si>
  <si>
    <t>Хэ.Бэ.Хүү, торгуулийн орлого</t>
  </si>
  <si>
    <t>Хэ.Бэрх 11 жилийн сургууль</t>
  </si>
  <si>
    <t>Хэ.Бэрх цэцэрлэг</t>
  </si>
  <si>
    <t>Хэ.Бэрх Сургууль н.с</t>
  </si>
  <si>
    <t>Хэ.Бэрх Соёлын төв</t>
  </si>
  <si>
    <t>Хэ.Бэрх Соёлын төв н.с</t>
  </si>
  <si>
    <t>Хэ.Бэрх ОНХСан</t>
  </si>
  <si>
    <t>Хэ.Бэрх ЗДТГ</t>
  </si>
  <si>
    <t>Хэ.Бэрх ЖДБДэмжих сан</t>
  </si>
  <si>
    <t>Хэ.Бэрх Сум хөгжүүлэх сан</t>
  </si>
  <si>
    <t>Хэ.Бэрх ЗДТГ н.с</t>
  </si>
  <si>
    <t>058</t>
  </si>
  <si>
    <t>Да.Суутган-1</t>
  </si>
  <si>
    <t>Да.Орон нутгийн ерөнхий орлого</t>
  </si>
  <si>
    <t>Да.Зам ашигласны төлбөр</t>
  </si>
  <si>
    <t>Да.ҮХЭХАТ</t>
  </si>
  <si>
    <t>Да.Иргэний ҮХЭХАТ</t>
  </si>
  <si>
    <t>Да.АТБӨЯХАТ</t>
  </si>
  <si>
    <t>Да.Улсын тэмдэгтийн хураамж</t>
  </si>
  <si>
    <t>Да.Газрын төлбөр</t>
  </si>
  <si>
    <t>Да.Ус ашигласны төлбөр</t>
  </si>
  <si>
    <t>Да.Бусад нэр заагдаагүй орлого</t>
  </si>
  <si>
    <t>Да.Татварын алданги</t>
  </si>
  <si>
    <t>Да.МХГазар - орлого</t>
  </si>
  <si>
    <t>Да.ЦХ-н хүү торгуулийн орлого</t>
  </si>
  <si>
    <t>СХААлбаны актын төлбөр орлого</t>
  </si>
  <si>
    <t>Да.ЗЦ-н хүү торгуулийн орлого</t>
  </si>
  <si>
    <t>Да.Хүү, торгуулийн орлого</t>
  </si>
  <si>
    <t>Да.БОАЖГазар</t>
  </si>
  <si>
    <t>Да.Ерөнхий боловсрол сургууль</t>
  </si>
  <si>
    <t>Да.Хүүхдийн цэцэрлэг</t>
  </si>
  <si>
    <t>Да.Гэр бүл, ХЗХөгжлийн газар</t>
  </si>
  <si>
    <t>Да.Хүүхдийн ХХҮ-ний тусгай шил</t>
  </si>
  <si>
    <t>Да.ЭМэндийн тусгай шилжүүлэг</t>
  </si>
  <si>
    <t>Да.Газрын харилцаа, БХБГазар</t>
  </si>
  <si>
    <t>Да.ГХБХБГазар Орлого</t>
  </si>
  <si>
    <t>Да.ГХКТЗориулалтын шилжүүлэг</t>
  </si>
  <si>
    <t>Да.ГХБХБГазар н.с</t>
  </si>
  <si>
    <t>Да.Биеийн тамир, СГазар</t>
  </si>
  <si>
    <t>Да.Залуучууд театр</t>
  </si>
  <si>
    <t>Да.ИТХ</t>
  </si>
  <si>
    <t>Да. Засаг дарга</t>
  </si>
  <si>
    <t>Да.ЗДТГ</t>
  </si>
  <si>
    <t>Да.СХяналт, аудитын алба</t>
  </si>
  <si>
    <t>Да.Орон нутгийн өмчийн газар</t>
  </si>
  <si>
    <t>Да.Захирагчийн ажлын алба</t>
  </si>
  <si>
    <t>Да.НААҮГазар</t>
  </si>
  <si>
    <t>Да.Сум дундын ойн анги</t>
  </si>
  <si>
    <t>Да.ОНТ-с УТ-т ТШилжүүлэг</t>
  </si>
  <si>
    <t>Да.Орон нутгийн ХО</t>
  </si>
  <si>
    <t>Да.Барьцаа ХО</t>
  </si>
  <si>
    <t>Да.Техник хяналт</t>
  </si>
  <si>
    <t>Да.ЗДТГ н.с</t>
  </si>
  <si>
    <t>Да.ОНХөгжлийн сан</t>
  </si>
  <si>
    <t>Да.ОНХөгжлийн сан зарлага</t>
  </si>
  <si>
    <t>Да.Халамжийн сан</t>
  </si>
  <si>
    <t>Да.Да ОНЕрөнхий орлого</t>
  </si>
  <si>
    <t>Да.Да Хувь хүний ОАТ</t>
  </si>
  <si>
    <t>Да.Да Хувь хүнээс суут.ОАТ</t>
  </si>
  <si>
    <t>Да.Да Бичил үйл ажиллагааны ОАТ</t>
  </si>
  <si>
    <t>Да.Да Иргэний эрх борлуулсны орлого</t>
  </si>
  <si>
    <t>Да.Да Галт зэвсэг албан татвар</t>
  </si>
  <si>
    <t>Да.Да Улсын тэмдэгтийн хураамж</t>
  </si>
  <si>
    <t>Да.Да Газрын төлбөр</t>
  </si>
  <si>
    <t>Да.Да Хог хаягдлын хураамж</t>
  </si>
  <si>
    <t>Да.Да Түгээмэл тархацтай АМНАТ</t>
  </si>
  <si>
    <t>Да.Да Татварын торгууль</t>
  </si>
  <si>
    <t>Да.Да.Татварын алданги</t>
  </si>
  <si>
    <t>Да.Да Хадгаламжийн хүү орлого</t>
  </si>
  <si>
    <t>Да.ХААИС УГТСЭШХүрээлэн</t>
  </si>
  <si>
    <t>Да.НТБТөв</t>
  </si>
  <si>
    <t>Да.10-р цэцэрлэг</t>
  </si>
  <si>
    <t>Да.1-р сургууль</t>
  </si>
  <si>
    <t>Да.4-р сургууль</t>
  </si>
  <si>
    <t>Да.9-р сургууль</t>
  </si>
  <si>
    <t>Да.15-р сургууль</t>
  </si>
  <si>
    <t>Да.18-р сургууль</t>
  </si>
  <si>
    <t>Да.Энэрэл цогцолбор</t>
  </si>
  <si>
    <t>Да.Жигүүр цогцолбор</t>
  </si>
  <si>
    <t>Да.Од цогцолбор</t>
  </si>
  <si>
    <t>Да.Оюуны Ирээдүй цогцолбор</t>
  </si>
  <si>
    <t>Да.ТИС лецей</t>
  </si>
  <si>
    <t>Да.Нээлттэй ахлах 30-р сур</t>
  </si>
  <si>
    <t>Да.1-р цэцэрлэг</t>
  </si>
  <si>
    <t>Да.4-р цэцэрлэг</t>
  </si>
  <si>
    <t>Да.5-р цэцэрлэг</t>
  </si>
  <si>
    <t>Да.12-р цэцэрлэг</t>
  </si>
  <si>
    <t>Да.13-р цэцэрлэг</t>
  </si>
  <si>
    <t>Да.15-р цэцэрлэг</t>
  </si>
  <si>
    <t>Да.18-р цэцэрлэг</t>
  </si>
  <si>
    <t>Да.21-р цэцэрлэг</t>
  </si>
  <si>
    <t>Да.22-р цэцэрлэг</t>
  </si>
  <si>
    <t>Да.23-р цэцэрлэг</t>
  </si>
  <si>
    <t>Да.3-р цэцэрлэг</t>
  </si>
  <si>
    <t>Да.7-р цэцэрлэг</t>
  </si>
  <si>
    <t>Да.8-р цэцэрлэг</t>
  </si>
  <si>
    <t>Да.6-р цэцэрлэг</t>
  </si>
  <si>
    <t>Да.11-р цэцэрлэг</t>
  </si>
  <si>
    <t>Да.24-р цэцэрлэг</t>
  </si>
  <si>
    <t>Да.25-р цэцэрлэг</t>
  </si>
  <si>
    <t>Да.26-р цэцэрлэг</t>
  </si>
  <si>
    <t>Да.27-р цэцэрлэг</t>
  </si>
  <si>
    <t xml:space="preserve">Да.Да 28-р цэцэрлэг </t>
  </si>
  <si>
    <t>Да.1-р сургууль н.с</t>
  </si>
  <si>
    <t>Да.15-р сургууль н.с</t>
  </si>
  <si>
    <t>Да.Оюуны Ирээдүй цогц н.с</t>
  </si>
  <si>
    <t>Да.Дархан Хувийн сургууль</t>
  </si>
  <si>
    <t>Да.Дархан Хувийн цэцэрлэг</t>
  </si>
  <si>
    <t>Да.Дархан өрхийн эмнэлэг</t>
  </si>
  <si>
    <t>Да.Музей</t>
  </si>
  <si>
    <t>Да.Номын сан</t>
  </si>
  <si>
    <t>Да.Хүүхдийн номын ордон</t>
  </si>
  <si>
    <t>Да.Да НААҮГазар</t>
  </si>
  <si>
    <t>Да.Дархан Орон нутгийн ХО</t>
  </si>
  <si>
    <t>Да.Да НААҮГазар н.с</t>
  </si>
  <si>
    <t>Да.Дархан ИТХ</t>
  </si>
  <si>
    <t>Да.Дархан ЗДТГ</t>
  </si>
  <si>
    <t>Да.Дархан Сум хөгжүүлэх сан</t>
  </si>
  <si>
    <t>Да.Хо ОНЕрөнхий орлого</t>
  </si>
  <si>
    <t>Да.Хо Хувь хүний ОАТ</t>
  </si>
  <si>
    <t>Да.Хо Хувь хүнээс суут.ОАТ</t>
  </si>
  <si>
    <t>Да.Хо Татварын бус орлого</t>
  </si>
  <si>
    <t>Да.Хо Бичил үйл ажиллагааны ОАТ</t>
  </si>
  <si>
    <t>Да.Хо Иргэний эрх борлуулсны орлого</t>
  </si>
  <si>
    <t>Да.Хо Улсын тэмдэгтийн хураамж</t>
  </si>
  <si>
    <t>Да.Хо Газрын төлбөр</t>
  </si>
  <si>
    <t>Да.Хо Ойн нөөцийн төлбөр</t>
  </si>
  <si>
    <t>Да.Хо Хог хаягдлын хураамж</t>
  </si>
  <si>
    <t>Да.Хо Хадгаламжийн хүү орлого</t>
  </si>
  <si>
    <t>Да.Хонгор 11 жилийн сургууль</t>
  </si>
  <si>
    <t>Да.Хонгор 14-р сургууль</t>
  </si>
  <si>
    <t>Да.Хонгор цэцэрлэг</t>
  </si>
  <si>
    <t>Да.Хонгор хүн эмнэлэг</t>
  </si>
  <si>
    <t>Да.Хонгор сум хүн эмнэлэг н.с</t>
  </si>
  <si>
    <t>Да.Хонгор Соёлын төв</t>
  </si>
  <si>
    <t>Да.Хонгор ИТХ</t>
  </si>
  <si>
    <t>Да.Хонгор ЗДТГ</t>
  </si>
  <si>
    <t>Да.Хонгор Сум хөгжүүлэх сан</t>
  </si>
  <si>
    <t>Да.Хонгор Байгаль НСБарьцаа</t>
  </si>
  <si>
    <t>Да.Ор ОНЕрөнхий орлого</t>
  </si>
  <si>
    <t>Да.Ор Хувь хүний ОАТ</t>
  </si>
  <si>
    <t>Да.Ор Хувь хүнээс суут.ОАТ</t>
  </si>
  <si>
    <t>Да.Ор Татварын бус орлого</t>
  </si>
  <si>
    <t>Да.Ор Бичил үйл ажиллагааны ОАТ</t>
  </si>
  <si>
    <t>Да.Ор Иргэний эрх борлуулсны орлого</t>
  </si>
  <si>
    <t>Да.Ор Галт зэвсэг албан татвар</t>
  </si>
  <si>
    <t>Да.Ор Улсын тэмдэгтийн хураамж</t>
  </si>
  <si>
    <t>Да.Ор Газрын төлбөр</t>
  </si>
  <si>
    <t>Да.Ор Хог хаягдлын хураамж</t>
  </si>
  <si>
    <t>Да.Ор Хадгаламжийн хүү орлого</t>
  </si>
  <si>
    <t>Да.Орхон 11 жилийн сургууль</t>
  </si>
  <si>
    <t>Да.Орхон цэцэрлэг</t>
  </si>
  <si>
    <t>Да.Орхон хүн эмнэлэг</t>
  </si>
  <si>
    <t>Да.Орхон хүн эмнэлэг н.с</t>
  </si>
  <si>
    <t>Да.Орхон Соёлын төв</t>
  </si>
  <si>
    <t>Да.Орхон ИТХ</t>
  </si>
  <si>
    <t>Да.Орхон ЗДТГ</t>
  </si>
  <si>
    <t>Да.Орхон Сум хөгжүүлэх сан</t>
  </si>
  <si>
    <t>Да.Орхон БОНСэргээлт барьцаа</t>
  </si>
  <si>
    <t>Да.Ша ОНЕрөнхий орлого</t>
  </si>
  <si>
    <t>Да.Ша Хувь хүний ОАТ</t>
  </si>
  <si>
    <t>Да.Ша Хувь хүнээс суут.ОАТ</t>
  </si>
  <si>
    <t>Да.Ша Бичил үйл ажиллагааны ОАТ</t>
  </si>
  <si>
    <t>Да.Ша Иргэний эрх борлуулсны орлого</t>
  </si>
  <si>
    <t>Да.Ша Галт зэвсэг албан татвар</t>
  </si>
  <si>
    <t>Да.Ша Улсын тэмдэгтийн хураамж</t>
  </si>
  <si>
    <t>Да.Ша Газрын төлбөр</t>
  </si>
  <si>
    <t>Да.Ша Хог хаягдлын хураамж</t>
  </si>
  <si>
    <t>Да.Ша Татварын торгууль</t>
  </si>
  <si>
    <t>Да.Ша.Татварын алданги</t>
  </si>
  <si>
    <t>Да.Ша Хадгаламжийн хүү орлого</t>
  </si>
  <si>
    <t>Да.11-н жилийн 2-р сургууль</t>
  </si>
  <si>
    <t>Да.9-н жилийн 6-р сургууль</t>
  </si>
  <si>
    <t>Да.14-р цэцэрлэг</t>
  </si>
  <si>
    <t>Да.2-р цэцэрлэг</t>
  </si>
  <si>
    <t>Да.17-р цэцэрлэг</t>
  </si>
  <si>
    <t>Да.Шарын гол 19 дүгээр цэц</t>
  </si>
  <si>
    <t>Да.11-н жилийн 2-р сур н.с</t>
  </si>
  <si>
    <t>Да.Шарын гол сумын хүн эмнэлэг</t>
  </si>
  <si>
    <t>Да.Шарын гол Хүн эмнэлэг н.с</t>
  </si>
  <si>
    <t>Да.Дархан Соёлын төв</t>
  </si>
  <si>
    <t>Да.Шарын гол ИТХ</t>
  </si>
  <si>
    <t>Да.Шарын гол ЗДТГ</t>
  </si>
  <si>
    <t>Да.Шарын гол Сум хөгжүүлэх сан</t>
  </si>
  <si>
    <t>Да.Шарын гол байгаль НСБарьцаа</t>
  </si>
  <si>
    <t>Да.Шарын гол ЗДТГ н.с</t>
  </si>
  <si>
    <t>059</t>
  </si>
  <si>
    <t>НТГ.Суутган-1</t>
  </si>
  <si>
    <t>НОБГ.Хүү торгуулийн орлого</t>
  </si>
  <si>
    <t>НЦГ.Хүү торгуулийн орлого</t>
  </si>
  <si>
    <t>НУБГ.Хүү торгуулийн орлого</t>
  </si>
  <si>
    <t>НБОГ.Хүү торгуулийн орлого</t>
  </si>
  <si>
    <t>ТБ хүү торгуулийн орлого</t>
  </si>
  <si>
    <t>УБ.НТҮГазар торгуулийн орлого</t>
  </si>
  <si>
    <t>НТГ. Зам ашигласны төлбөр</t>
  </si>
  <si>
    <t>НТГ.ҮХЭХАТ</t>
  </si>
  <si>
    <t>НТГ.Газрын ҮХЭХАТ</t>
  </si>
  <si>
    <t>Орон нутгийн зогсоолын төлбөр</t>
  </si>
  <si>
    <t>НТГ.АТБӨЯХАТ</t>
  </si>
  <si>
    <t>НТГ.УТХ</t>
  </si>
  <si>
    <t>НТГ. Газрын төлбөр</t>
  </si>
  <si>
    <t>НТГ.Ус ашигласны төлбөр</t>
  </si>
  <si>
    <t>НБОГ.Ойн нөөцийн төлбөр</t>
  </si>
  <si>
    <t>НТГ.Нийслэл хотын албан татва</t>
  </si>
  <si>
    <t>НЗЦА.Хүү торгуулийн орлого</t>
  </si>
  <si>
    <t>НТГ. Татварын торгууль</t>
  </si>
  <si>
    <t>Түрээсийн орлого</t>
  </si>
  <si>
    <t>НТГ. Татварын алданги</t>
  </si>
  <si>
    <t>НТГ. Иргэний ҮХЭХАТ</t>
  </si>
  <si>
    <t>УБ.МХГазар - орлого</t>
  </si>
  <si>
    <t>Цэргийн дүйцүүлэх алба 50 орло</t>
  </si>
  <si>
    <t>УБ.ЗХУТ хүү торгуулийн орлого</t>
  </si>
  <si>
    <t>УБ.Орон сууц-орлого</t>
  </si>
  <si>
    <t>УБ.Ерөнхий боловсрол сургууль</t>
  </si>
  <si>
    <t>УБ.Хүүхдийн цэцэрлэг</t>
  </si>
  <si>
    <t>УБ.Гэр бүл, ХЗХөгжлийн газар /ТЗШ/</t>
  </si>
  <si>
    <t>УБ.Хүүхдийн ХХҮ-ний тусгай шил</t>
  </si>
  <si>
    <t>Халамжийн зардлын санхүүжилт</t>
  </si>
  <si>
    <t>УБ.ЭМэндийн тусгай шилжүүлэг</t>
  </si>
  <si>
    <t>УБ.ГЗБАлба</t>
  </si>
  <si>
    <t>УБ.ГХКТЗориулалтын шилжүүлэг</t>
  </si>
  <si>
    <t>УБ.ГЗБАлба Барьцаа</t>
  </si>
  <si>
    <t>УБ.ГЗБАлба н.с</t>
  </si>
  <si>
    <t>УБ.Спортын хороо</t>
  </si>
  <si>
    <t>УБ хотын ТШБ-ын музей</t>
  </si>
  <si>
    <t>УБ.Хотын төв номын сан</t>
  </si>
  <si>
    <t>УБ.Соёл урлагийн газар</t>
  </si>
  <si>
    <t>УБ.Хотын төв номын сан Барьцаа</t>
  </si>
  <si>
    <t>Иргэдийн төлөөлөгчдийн хурал</t>
  </si>
  <si>
    <t>УБ. Засаг дарга</t>
  </si>
  <si>
    <t>Засаг даргын тамгын газар</t>
  </si>
  <si>
    <t>Захирагчийн ажлын алба</t>
  </si>
  <si>
    <t>Хүүх-зал-н сур.хүм-н тус.цогцо</t>
  </si>
  <si>
    <t>Нийгмийн хамгааллын тусгай төв</t>
  </si>
  <si>
    <t>Нийс-н соёлын төв өргөө</t>
  </si>
  <si>
    <t>Нийслэл.ХААжиллагааны газар</t>
  </si>
  <si>
    <t>Нийслэлийн Байгаль орчны газар</t>
  </si>
  <si>
    <t>УБ.ӨАУГазар</t>
  </si>
  <si>
    <t>ТЕА-г зох-х нийслэл дэхь СаЗөв</t>
  </si>
  <si>
    <t>Хэсэгчилсэн инж.ханг.уди.газар</t>
  </si>
  <si>
    <t>Улаанбаатар чуулга</t>
  </si>
  <si>
    <t xml:space="preserve">УБ.ОСДБГазар </t>
  </si>
  <si>
    <t>УБ.Хүнс хөдөө аж ахуйн газар</t>
  </si>
  <si>
    <t>УБ.МТГазар</t>
  </si>
  <si>
    <t>ЖДҮ-ийг дэмжих төв</t>
  </si>
  <si>
    <t>Үндэсний цэцэрлэгт хүрээлэн</t>
  </si>
  <si>
    <t>Нийс.Хөдөлмөр эрхлэлтийн газар</t>
  </si>
  <si>
    <t>УБ.ГЗБАлба Дуудлага худалдаа</t>
  </si>
  <si>
    <t>УБ.Авто замын хөгжлийн газар</t>
  </si>
  <si>
    <t>УБ.АБТГазар</t>
  </si>
  <si>
    <t>УБ.Аялал жуучлалын газар</t>
  </si>
  <si>
    <t xml:space="preserve">УБ.ХБХГазар </t>
  </si>
  <si>
    <t>УБ.НТҮГазар</t>
  </si>
  <si>
    <t>УБ.Нийтлэг үйлчилгээний газар</t>
  </si>
  <si>
    <t>УБ.Нийслэлийн авто бааз</t>
  </si>
  <si>
    <t>Нийслэлийн архивын газар</t>
  </si>
  <si>
    <t>Монголын хүүхдийн ордон</t>
  </si>
  <si>
    <t>Хүүхдийн урлан бүтээх төв</t>
  </si>
  <si>
    <t>Монгол наадам цогцолбор ОНӨТҮГ</t>
  </si>
  <si>
    <t>Замын хөд.удирд төв НӨҮГ</t>
  </si>
  <si>
    <t>БХангай мах бол.үйлдвэр ОНүГ</t>
  </si>
  <si>
    <t>Бэлчээрийн менежмент төсөл</t>
  </si>
  <si>
    <t>Улаанбаатар лифт НӨҮГ</t>
  </si>
  <si>
    <t>УБ.ДАГазар</t>
  </si>
  <si>
    <t>ГХХХОДХТөсөл</t>
  </si>
  <si>
    <t>УБ хот Шуурхай удирд мэд төв</t>
  </si>
  <si>
    <t>Багануурын үйлдвэрлэл, ТПарк</t>
  </si>
  <si>
    <t>УБ.Эмээлтийн ХҮҮТПарк</t>
  </si>
  <si>
    <t>Налайх БМҮйлдвэрлэл,ТПарк</t>
  </si>
  <si>
    <t>УБ.ОНТ-с УТ-т ТШилжүүлэг</t>
  </si>
  <si>
    <t>УБ.ШУҮИГазар</t>
  </si>
  <si>
    <t>ЗХТЗИГазар</t>
  </si>
  <si>
    <t>ХСОАБХЗГазар</t>
  </si>
  <si>
    <t>Нийслэлийн авто замын сан</t>
  </si>
  <si>
    <t>Баганхангайн үйлд, тех парк</t>
  </si>
  <si>
    <t>ГХУСАЗ нийслэлийн салбар зөвлөл</t>
  </si>
  <si>
    <t>УБОННОСБДЗЧБХШСТөсөл</t>
  </si>
  <si>
    <t>ННЗЦБ-ын ашиглалтын өмнөх захиргаа</t>
  </si>
  <si>
    <t>УБ.ОНТХО</t>
  </si>
  <si>
    <t>УБ.ХБХГазар Барьцаа</t>
  </si>
  <si>
    <t>УБ.АБТГазар Барьцаа</t>
  </si>
  <si>
    <t>Улаанбаатар лифт-барьцаа</t>
  </si>
  <si>
    <t>НЗДТГ-ын барьцаа</t>
  </si>
  <si>
    <t>НБОНХГазар-барьцаа</t>
  </si>
  <si>
    <t>УБ.МТГазар Барьцаа</t>
  </si>
  <si>
    <t>ЗАА-ы ХНААХ-барьцаа</t>
  </si>
  <si>
    <t>УБ.ӨАУГазар ХО барьцаа</t>
  </si>
  <si>
    <t>УБ.ХОГазар-барьцаа</t>
  </si>
  <si>
    <t>УБ.АЗ-ын хөгж газар-барьцаа</t>
  </si>
  <si>
    <t>ОН.ХО-барьцаа</t>
  </si>
  <si>
    <t>УБ.Архивын газрын ХО барьцаа</t>
  </si>
  <si>
    <t>Замын хөд.удирд төв НӨҮГ барьцаа</t>
  </si>
  <si>
    <t>УБ.ӨАУГазар н.с</t>
  </si>
  <si>
    <t>УБ.НТҮГазар п.ш.сан</t>
  </si>
  <si>
    <t>Нийслэл Байгал орчны газар н.с</t>
  </si>
  <si>
    <t>Нийслэл Захирагчийн алба н.с</t>
  </si>
  <si>
    <t>УБ.НТҮГазар н.с</t>
  </si>
  <si>
    <t>УБ.ХХААГазар н.с</t>
  </si>
  <si>
    <t>Нийгмийн хамгааллын ТТөв н.с</t>
  </si>
  <si>
    <t>Монголын хүүхдийн ордон н.с</t>
  </si>
  <si>
    <t>Хүүхдийн урлан бүтээх төв н.с</t>
  </si>
  <si>
    <t>Баганхангайн үйлд, тех парк н.с</t>
  </si>
  <si>
    <t>Дүүрэгт олгох татаас</t>
  </si>
  <si>
    <t>УБ.ОНХөгжлийн сан</t>
  </si>
  <si>
    <t>УБ.Соёл урлагийн газар.Барьцаа</t>
  </si>
  <si>
    <t>060</t>
  </si>
  <si>
    <t>ХУД. Газрын төлбөр</t>
  </si>
  <si>
    <t>БНД. Газрын төлбөр</t>
  </si>
  <si>
    <t>Ор.Хөрөнгө оруулалтын барьцаа</t>
  </si>
  <si>
    <t>Ор.Техник хяналт</t>
  </si>
  <si>
    <t>Ор.Суутган-1</t>
  </si>
  <si>
    <t>Ор.Орон нутгийн ерөнхий орлого</t>
  </si>
  <si>
    <t>Ор.Зам ашигласны төлбөр</t>
  </si>
  <si>
    <t>Ор.ҮХЭХАТ</t>
  </si>
  <si>
    <t>Ор.Иргэний ҮХЭХАТ</t>
  </si>
  <si>
    <t>Ор.Газрын ҮХЭХАТ</t>
  </si>
  <si>
    <t>Ор.АТБӨЯХАТ</t>
  </si>
  <si>
    <t>Ор.Улсын тэмдэгтийн хураамж</t>
  </si>
  <si>
    <t>Ор.Газрын төлбөр</t>
  </si>
  <si>
    <t>Ор.Татварын торгууль</t>
  </si>
  <si>
    <t>Ор.МХГазар - орлого</t>
  </si>
  <si>
    <t>Ор.Цэргийн дүйцүүлэх алба</t>
  </si>
  <si>
    <t>Ор.ЦХ-н хүү торгуулийн орлого</t>
  </si>
  <si>
    <t>Ор.Хүү, торгуулийн орлого</t>
  </si>
  <si>
    <t>Ор.Татварын хэлтэс ахмадын сан</t>
  </si>
  <si>
    <t>Ор.БОАЖГазар</t>
  </si>
  <si>
    <t>Ор.Албан бус боловсрол</t>
  </si>
  <si>
    <t>Ор.Ерөнхий боловсрол сургууль</t>
  </si>
  <si>
    <t>Ор.2-р сургууль</t>
  </si>
  <si>
    <t>Ор.7-р сургууль</t>
  </si>
  <si>
    <t>Ор.14-р сургууль</t>
  </si>
  <si>
    <t>Ор.18-р сургууль</t>
  </si>
  <si>
    <t>Ор.1-р сургууль</t>
  </si>
  <si>
    <t>Ор.3-р сургууль</t>
  </si>
  <si>
    <t>Ор.5-р сургууль</t>
  </si>
  <si>
    <t>Ор.4-р сургууль</t>
  </si>
  <si>
    <t>Ор.Хувийн сургууль</t>
  </si>
  <si>
    <t>Ор.17-р дунд сургууль</t>
  </si>
  <si>
    <t>Ор.Ирээдүйн-Одод дунд сургууль</t>
  </si>
  <si>
    <t>Ор.8-р дунд сургууль</t>
  </si>
  <si>
    <t>Ор.13-р сургууль</t>
  </si>
  <si>
    <t>Ор.20-р сургууль</t>
  </si>
  <si>
    <t>Ор.Хүүхдийн цэцэрлэг</t>
  </si>
  <si>
    <t>Ор.1-р цэцэрлэг</t>
  </si>
  <si>
    <t>Ор.2-р цэцэрлэг</t>
  </si>
  <si>
    <t>Ор.4-р цэцэрлэг</t>
  </si>
  <si>
    <t>Ор.5-р цэцэрлэг</t>
  </si>
  <si>
    <t>Ор.6-р цэцэрлэг</t>
  </si>
  <si>
    <t>Ор.7-р цэцэрлэг</t>
  </si>
  <si>
    <t>Ор.8-р цэцэрлэг</t>
  </si>
  <si>
    <t>Ор.9-р цэцэрлэг</t>
  </si>
  <si>
    <t>Ор.10-р цэцэрлэг</t>
  </si>
  <si>
    <t>Ор.15-р цэцэрлэг</t>
  </si>
  <si>
    <t>Ор.16-р цэцэрлэг</t>
  </si>
  <si>
    <t>Ор.17-р цэцэрлэг</t>
  </si>
  <si>
    <t>Ор.18-р цэцэрлэг</t>
  </si>
  <si>
    <t>Ор.19-р цэцэрлэг</t>
  </si>
  <si>
    <t>Ор.20-р цэцэрлэг</t>
  </si>
  <si>
    <t>Ор.21-р цэцэрлэг</t>
  </si>
  <si>
    <t>Ор.Баян-Өндөр 22-р цэцэрлэг</t>
  </si>
  <si>
    <t>Ор.23-р цэцэрлэг</t>
  </si>
  <si>
    <t>Ор.11-р цэцэрлэг</t>
  </si>
  <si>
    <t>Ор.26-р цэцэрлэг</t>
  </si>
  <si>
    <t>Ор.Оюу цэцэрлэг</t>
  </si>
  <si>
    <t>Ор.Дэгдээхэй цэцэрлэг</t>
  </si>
  <si>
    <t>Ор.Бялзуухай цэцэрлэг</t>
  </si>
  <si>
    <t>Ор.Одод цэцэрлэг</t>
  </si>
  <si>
    <t>Ор.27-р цэцэрлэг</t>
  </si>
  <si>
    <t>Ор.Хувийн цэцэрлэг</t>
  </si>
  <si>
    <t>Ор.18-р сургууль Ахмадын сан</t>
  </si>
  <si>
    <t>Ор.Албан бус бол Ахмадын сан</t>
  </si>
  <si>
    <t>Ор.1-р цэцэрлэг Ахмадын сан</t>
  </si>
  <si>
    <t>Ор.5-р цэцэрлэг Ахмадын сан</t>
  </si>
  <si>
    <t>Ор.8-р цэцэрлэг Ахмадын сан</t>
  </si>
  <si>
    <t>Ор.9-р цэцэрлэг Ахмадын сан</t>
  </si>
  <si>
    <t>Ор.15-р цэцэрлэг Ахмадын сан</t>
  </si>
  <si>
    <t>Ор.17-р цэцэрлэг Ахмадын сан</t>
  </si>
  <si>
    <t>Ор.18-р цэцэрлэг Ахмадын сан</t>
  </si>
  <si>
    <t>Ор.21-р цэцэрлэг Ахмадын сан</t>
  </si>
  <si>
    <t>Ор. 3-р сургууль ахмандын сан</t>
  </si>
  <si>
    <t>Ор. 4-р сургууль Ахмадын сан</t>
  </si>
  <si>
    <t>Ор.БӨ 17-р сургууль Ахмад сан</t>
  </si>
  <si>
    <t>Ор. 5-р сургууль Ахмадын сан</t>
  </si>
  <si>
    <t>Ор. 1-р сургууль н.с</t>
  </si>
  <si>
    <t>Ор. 4-р сургууль н.с</t>
  </si>
  <si>
    <t>Ор. 5-р сургууль н.с</t>
  </si>
  <si>
    <t>Ор.14-р сургууль н.с</t>
  </si>
  <si>
    <t>Ор. 3-р сургууль н.с</t>
  </si>
  <si>
    <t>Ор. 13-р сургууль н.с</t>
  </si>
  <si>
    <t>Ор. 13-р сургууль Ахмадын сан</t>
  </si>
  <si>
    <t>Ор.14-р сургууль Ахмадын сан</t>
  </si>
  <si>
    <t>Ор.8-р сургууль Ахмадын сан</t>
  </si>
  <si>
    <t>Ор.ХЗалуу.театр Ахмадын сан</t>
  </si>
  <si>
    <t>Ор. 1-о сургууль Ахмадын сан</t>
  </si>
  <si>
    <t>Ор.7-р сургууль Ахмадын сан</t>
  </si>
  <si>
    <t>Ор.2-р сургууль Ахмадын сан</t>
  </si>
  <si>
    <t>Ор.Боловсролын газ.Ахмадын сан</t>
  </si>
  <si>
    <t>Ор.2-р цэцэрлэг Ахмадын сан</t>
  </si>
  <si>
    <t>Ор.22-р цэцэрлэг Ахмадын сан</t>
  </si>
  <si>
    <t>Ор.4-р цэцэрлэг Ахмадын сан</t>
  </si>
  <si>
    <t>Ор.7-р цэцэрлэг Ахмадын сан</t>
  </si>
  <si>
    <t>Ор.24-р цэцэрлэг Ахмадын сан</t>
  </si>
  <si>
    <t>Ор.23-р цэцэрлэг Ахмадын сан</t>
  </si>
  <si>
    <t>Ор. 20-р сургууль Ахмадын сан</t>
  </si>
  <si>
    <t>Ор. БТСГазар Ахмадын сан</t>
  </si>
  <si>
    <t>Ор.Бө.Дэгдээхэй цэцэрлэг ахмад сан</t>
  </si>
  <si>
    <t>Ор.16-р сургууль Ахмадын сан</t>
  </si>
  <si>
    <t>Ор.Гэр бүл, ХЗХөгжлийн газар</t>
  </si>
  <si>
    <t>Ор.Хүүхдийн ХХҮ-ний тусгай шил</t>
  </si>
  <si>
    <t>Ор.ЭМэндийн тусгай шилжүүлэг</t>
  </si>
  <si>
    <t>Ор.Өрхийн эмнэлэг</t>
  </si>
  <si>
    <t>Ор.Газрын харилцаа, БХБГазар</t>
  </si>
  <si>
    <t>Ор.ГХБХБГазар орлого</t>
  </si>
  <si>
    <t>Ор.ГХКТЗориулалтын шилжүүлэг</t>
  </si>
  <si>
    <t>Ор.ГХБХБГазар н.с</t>
  </si>
  <si>
    <t>Ор.ГХБХБГазар Ахмадын сан</t>
  </si>
  <si>
    <t>Ор.Хүүхэлдэйн театр</t>
  </si>
  <si>
    <t>Ор.БТСГазар</t>
  </si>
  <si>
    <t>Ор.Музей</t>
  </si>
  <si>
    <t>Ор.Номын төв</t>
  </si>
  <si>
    <t>Ор.Эгшиглэн Соёлын төв</t>
  </si>
  <si>
    <t>Ор.Биеийн тамир, СГазар н.с</t>
  </si>
  <si>
    <t>Ор.Хүүхэлдэйн театр н.с</t>
  </si>
  <si>
    <t>Ор.Номын төв н.с</t>
  </si>
  <si>
    <t>Ор.Музей н.с</t>
  </si>
  <si>
    <t>Ор.Номын төв ахмадын сан</t>
  </si>
  <si>
    <t>Ор.ИТХ</t>
  </si>
  <si>
    <t>Ор.ИТХ н.с</t>
  </si>
  <si>
    <t>Ор. Засаг дарга</t>
  </si>
  <si>
    <t>Ор.ЗДТГ</t>
  </si>
  <si>
    <t>Ор.СХяналт, аудитын алба</t>
  </si>
  <si>
    <t>Ор.Орон нутгийн өмчийн газар</t>
  </si>
  <si>
    <t>Хот тохижуулах газар</t>
  </si>
  <si>
    <t>Ор.Хотын захирагчийн алба</t>
  </si>
  <si>
    <t>Ор.Цэцэрлэгжүүлэлт- ногоон ба</t>
  </si>
  <si>
    <t>Ор.Сум дундын ойн анги</t>
  </si>
  <si>
    <t>Ор.Нийтлэг үйлчилгээний алба</t>
  </si>
  <si>
    <t>Ор.Мэдээлэл шуурхай удирдлагын төв</t>
  </si>
  <si>
    <t>Ор.ОНТ-с УТ-т ТШилжүүлэг</t>
  </si>
  <si>
    <t>Ор.Орон нутгийн ХО</t>
  </si>
  <si>
    <t>Ор.Эрдэнэт сан</t>
  </si>
  <si>
    <t>Ор ЗДТГ н.с</t>
  </si>
  <si>
    <t>Ор.ОНХөгжлийн сан</t>
  </si>
  <si>
    <t>Ор.СХ, аудитын алба Ахмад.сан</t>
  </si>
  <si>
    <t>Ор.Халамжийн сан</t>
  </si>
  <si>
    <t>Ор.Ба ОНЕрөнхий орлого</t>
  </si>
  <si>
    <t>Ор.Ба Хувь хүний ОАТ</t>
  </si>
  <si>
    <t>Ор.Ба Хувь хүнээс суут.ОАТ</t>
  </si>
  <si>
    <t>Ор.Ба Бичил үйл ажиллагааны ОАТ</t>
  </si>
  <si>
    <t>Ор.Ба Иргэний эрх борлуулсны орлого</t>
  </si>
  <si>
    <t>Ор.Ба Галт зэвсэг албан татвар</t>
  </si>
  <si>
    <t>Ор.Ба Улсын тэмдэгтийн хураамж</t>
  </si>
  <si>
    <t>Ор.Ба Хог хаягдлын хураамж</t>
  </si>
  <si>
    <t>Ор.Ба Түгээмэл тархацтай АМНАТ</t>
  </si>
  <si>
    <t>Ор.Ба Татварын торгууль</t>
  </si>
  <si>
    <t>Ор.Ба.Татварын алданги</t>
  </si>
  <si>
    <t>Ор.Ба Хадгаламжийн хүү орлого</t>
  </si>
  <si>
    <t>Ор.Баян-Өндөр 15-р сургууль</t>
  </si>
  <si>
    <t>Ор.Баян-Өндөр 16-р сургууль</t>
  </si>
  <si>
    <t>Ор.Баян-Өндөр 24-р цэцэрлэг</t>
  </si>
  <si>
    <t>Ор.Баян-Өндөр Унага цэцэрлэг</t>
  </si>
  <si>
    <t>Ор.Эрх бүжинхэн цэцэрлэг</t>
  </si>
  <si>
    <t>Ор.Баян-Өндөр 15-р сур н.с</t>
  </si>
  <si>
    <t>Ор.Баян-Өндөр 16-р сур н.с</t>
  </si>
  <si>
    <t>Ор.Баян-Өндөр Унага цэцэрлэг а.сан</t>
  </si>
  <si>
    <t>Ор.Баян-Өндөр Соёлын төв</t>
  </si>
  <si>
    <t>Ор.Баянцагаан Соёлын төв</t>
  </si>
  <si>
    <t>Ор.Ба Соёл спортын хэмнэл төв</t>
  </si>
  <si>
    <t>Ор.Баян-Өндөр ОНХСан</t>
  </si>
  <si>
    <t>Ор.Баян-Өндөр ИТХ</t>
  </si>
  <si>
    <t>Ор.Баян-Өндөр ЗДТГ</t>
  </si>
  <si>
    <t>Ор.Баян-ӨндөрСум хөгжүүлэх сан</t>
  </si>
  <si>
    <t>Ор ЗДТГ нөөц сан н.с</t>
  </si>
  <si>
    <t>Ор.Баян-Өндөр ЗДТГ Ахмадын сан</t>
  </si>
  <si>
    <t>Ор.Жа ОНЕрөнхий орлого</t>
  </si>
  <si>
    <t>Ор.Жа Хувь хүний ОАТ</t>
  </si>
  <si>
    <t>Ор.Жа Хувь хүнээс суут.ОАТ</t>
  </si>
  <si>
    <t>Ор.Жа Бичил үйл ажиллагааны ОАТ</t>
  </si>
  <si>
    <t>Ор.Жа Иргэний эрх борлуулсны орлого</t>
  </si>
  <si>
    <t>Ор.Жа Галт зэвсэг албан татвар</t>
  </si>
  <si>
    <t>Ор.Жа Улсын тэмдэгтийн хураамж</t>
  </si>
  <si>
    <t>Ор.Жа Ус, рашааны төлбөр</t>
  </si>
  <si>
    <t>Ор.Жа.Хүү, торгуулийн орлого</t>
  </si>
  <si>
    <t>Ор.Жаргалант 11 жилийн сур</t>
  </si>
  <si>
    <t>Ор.Жаргалант цэцэрлэг</t>
  </si>
  <si>
    <t>Ор.Жаргалант 11 жил сур н.с</t>
  </si>
  <si>
    <t>Ор.Жа 3-р цэцэрлэг Ахмад сан</t>
  </si>
  <si>
    <t>Ор.Жаргалант хүн эмнэлэг</t>
  </si>
  <si>
    <t>Ор.Жаргалант хүн эмнэлэг н.с</t>
  </si>
  <si>
    <t>Ор.Жаргалант Соёлын төв</t>
  </si>
  <si>
    <t>Ор.Жаргалант ОНХСан</t>
  </si>
  <si>
    <t>Ор.Жаргалант ИТХ</t>
  </si>
  <si>
    <t>Ор.Жаргалант ЗДТГ</t>
  </si>
  <si>
    <t>Ор.Жаргалант Сум хөгжүүлэх сан</t>
  </si>
  <si>
    <t>Жа ЗДТГ н.с</t>
  </si>
  <si>
    <t>Ор.Жаргалант ЗДТГ Ахмадын сан</t>
  </si>
  <si>
    <t>061</t>
  </si>
  <si>
    <t>БЗД. Газрын төлбөр</t>
  </si>
  <si>
    <t>НД. Газрын төлбөр</t>
  </si>
  <si>
    <t>БГД. Газрын төлбөр</t>
  </si>
  <si>
    <t>Гс.Суутган-1</t>
  </si>
  <si>
    <t>Гс.Орон нутгийн ерөнхий орлого</t>
  </si>
  <si>
    <t>Гс.Зам ашигласны төлбөр</t>
  </si>
  <si>
    <t>Гс.ҮХЭХАТ</t>
  </si>
  <si>
    <t>Гс.АТБӨЯХАТ</t>
  </si>
  <si>
    <t>Гс.Улсын тэмдэгтийн хураамж</t>
  </si>
  <si>
    <t>Гс.Газрын төлбөр</t>
  </si>
  <si>
    <t>Гс.Ус ашигласны төлбөр</t>
  </si>
  <si>
    <t>Гс.Түрээсийн орлого</t>
  </si>
  <si>
    <t>Гс.Төсөвт газрын өөрийн орлого</t>
  </si>
  <si>
    <t>Гс.Бусад нэр заагдаагүй орлого</t>
  </si>
  <si>
    <t>Гс.Шүүх тэмдэгтийн хураамж</t>
  </si>
  <si>
    <t>Гс.Санхүүгийн дэмжлэг</t>
  </si>
  <si>
    <t>Гс.МХГазар - орлого</t>
  </si>
  <si>
    <t>Гс.Цэргийн дүйцүүлэх алба</t>
  </si>
  <si>
    <t>Гс.ЦХ-н хүү торгуулийн орлого</t>
  </si>
  <si>
    <t>Гс.ЗЦ-н хүү торгуулийн орлого</t>
  </si>
  <si>
    <t>Гс.Хүү, торгуулийн орлого</t>
  </si>
  <si>
    <t>Гс.БОАЖГазар</t>
  </si>
  <si>
    <t>Гс.Сум дундын ойн анги</t>
  </si>
  <si>
    <t>Гс.БОАЖГазар н.с</t>
  </si>
  <si>
    <t>Гс.Ерөнхий боловсрол сургууль</t>
  </si>
  <si>
    <t>Гс.Хүүхдийн цэцэрлэг</t>
  </si>
  <si>
    <t>Гс.Гэр бүл, ХЗХөгжлийн газар</t>
  </si>
  <si>
    <t>Гс.Хүүхдийн ХХҮ-ний тусгай шил</t>
  </si>
  <si>
    <t>Гс.ЭМэндийн тусгай шилжүүлэг</t>
  </si>
  <si>
    <t>Гс.Газрын харилцаа, БХБГазар</t>
  </si>
  <si>
    <t>Гс.ГХБХБГазар орлого</t>
  </si>
  <si>
    <t>Гс.ГХКТЗориулалтын шилжүүлэг</t>
  </si>
  <si>
    <t>Гс.БТСГазар</t>
  </si>
  <si>
    <t>Гс.Боржигон өв музей</t>
  </si>
  <si>
    <t>Гс.Номын сан</t>
  </si>
  <si>
    <t>Гс.Боржигин чуулга</t>
  </si>
  <si>
    <t>Гс.Боржгон чуулга н.с</t>
  </si>
  <si>
    <t>Гс.Номын сан н.с</t>
  </si>
  <si>
    <t>Гс.Боржигон өв музей н.с</t>
  </si>
  <si>
    <t>Гс.ИТХ</t>
  </si>
  <si>
    <t>Гс.ИТХ н.с</t>
  </si>
  <si>
    <t>ГС. Засаг дарга</t>
  </si>
  <si>
    <t>Гс.ЗДТГ</t>
  </si>
  <si>
    <t>Гс.СХяналт, аудитын алба</t>
  </si>
  <si>
    <t>Гс.Орон нутгийн өмчийн газар</t>
  </si>
  <si>
    <t>Гс.Цөм сүрэг үржлийн төв</t>
  </si>
  <si>
    <t>Гс.Орон нутгийн ХО</t>
  </si>
  <si>
    <t>Гс.ХО Барьцаа хөрөнгө</t>
  </si>
  <si>
    <t>Гс.Ахмадын сан</t>
  </si>
  <si>
    <t>Гс.ЗДТГ н.с</t>
  </si>
  <si>
    <t>Гс.ОНХөгжлийн сан</t>
  </si>
  <si>
    <t>Гс.Халамжийн сан</t>
  </si>
  <si>
    <t>Гс.Ши ОНЕрөнхий орлого</t>
  </si>
  <si>
    <t>Гс.Ши Хувь хүний ОАТ</t>
  </si>
  <si>
    <t>Гс.Ши Бичил үйл ажиллагааны ОАТ</t>
  </si>
  <si>
    <t>Гс.Ши Иргэний эрх борлуулсны орлого</t>
  </si>
  <si>
    <t>Гс.Ши Улсын тэмдэгтийн хураамж</t>
  </si>
  <si>
    <t>Гс.Ши Хог хаягдлын хураамж</t>
  </si>
  <si>
    <t>Гс.Шивээговь 11 жилийн сур</t>
  </si>
  <si>
    <t>Гс.Шивээговь цэцэрлэг</t>
  </si>
  <si>
    <t>Гс.Шивээговь Хувийн цэцэрлэг</t>
  </si>
  <si>
    <t>Гс.Шивээговь сумын ЭМТ</t>
  </si>
  <si>
    <t>Гс.Шивээговь сумын ЭМТ н.с</t>
  </si>
  <si>
    <t>Гс.Шивээговь Соёлын төв</t>
  </si>
  <si>
    <t>ГС.Шивээговь ОНХС-барьцаа-бат</t>
  </si>
  <si>
    <t>Гс.Шивээговь ОНХСан</t>
  </si>
  <si>
    <t>Гс.Шивээговь ИТХ</t>
  </si>
  <si>
    <t>Гс.Шивээговь ЗДТГ</t>
  </si>
  <si>
    <t>Гс.Шивээговь МХГХТСан</t>
  </si>
  <si>
    <t>Гс.Шивээговь Сум хөгжүүлэх сан</t>
  </si>
  <si>
    <t>Гс.Шивээговь ЗДТГ н.с</t>
  </si>
  <si>
    <t>Гс.Ба ОНЕрөнхий орлого</t>
  </si>
  <si>
    <t>Гс.Ба Хувь хүнээс суут.ОАТ</t>
  </si>
  <si>
    <t>Гс.Ба Бичил үйл ажиллагааны ОАТ</t>
  </si>
  <si>
    <t>Гс.Ба Иргэний эрх борлуулсны орлого</t>
  </si>
  <si>
    <t>Гс.Ба Улсын тэмдэгтийн хураамж</t>
  </si>
  <si>
    <t>Гс.Ба Хог хаягдлын хураамж</t>
  </si>
  <si>
    <t>Гс.Баянтал 4-р сургууль</t>
  </si>
  <si>
    <t>Гс.Баянтал 4-р цэцэрлэг</t>
  </si>
  <si>
    <t>Гс.Баянтал Хүн эмнэлэг</t>
  </si>
  <si>
    <t>Гс.Баянтал Соёлын төв</t>
  </si>
  <si>
    <t>Гс.Баянтал Соёлын төв н.с</t>
  </si>
  <si>
    <t>ГС.Баянтал ХО-ын барьцаа</t>
  </si>
  <si>
    <t>Гс.Баянтал ОНХСан</t>
  </si>
  <si>
    <t>Гс.Баянтал ИТХ</t>
  </si>
  <si>
    <t>Гс.Баянтал ЗДТГ</t>
  </si>
  <si>
    <t>Гс.Баянтал Мал хамгаалах сан</t>
  </si>
  <si>
    <t>Гс.Баянтал БХамгаалах сан</t>
  </si>
  <si>
    <t>Гс.Баянтал Сум хөгжүүлэх сан</t>
  </si>
  <si>
    <t>Гс.Баянтал ЗДТГ н.с</t>
  </si>
  <si>
    <t>Гс.Сү ОНЕрөнхий орлого</t>
  </si>
  <si>
    <t>Гс.Сү Хувь хүний ОАТ</t>
  </si>
  <si>
    <t>Гс.Сү Хувь хүнээс суут.ОАТ</t>
  </si>
  <si>
    <t>Гс.Сү Бичил үйл ажиллагааны ОАТ</t>
  </si>
  <si>
    <t>Гс.Сү Иргэний эрх борлуулсны орлого</t>
  </si>
  <si>
    <t>Гс.Сү Галт зэвсэг албан татвар</t>
  </si>
  <si>
    <t>Гс.Сү Улсын тэмдэгтийн хураамж</t>
  </si>
  <si>
    <t>Гс.Сү Хог хаягдлын хураамж</t>
  </si>
  <si>
    <t>Гс.Сү Хадгаламжийн хүү орлого</t>
  </si>
  <si>
    <t>Гс.Сүмбэр 1-р сургууль</t>
  </si>
  <si>
    <t>Гс.Сүмбэр 2-р сургууль</t>
  </si>
  <si>
    <t>Гс.Сүмбэр 5-р сургууль</t>
  </si>
  <si>
    <t>Гс.Сүмбэр 1-р цэцэрлэг</t>
  </si>
  <si>
    <t>Гс.Сүмбэр 2-р цэцэрлэг</t>
  </si>
  <si>
    <t>Гс.Сүмбэр 5-р цэцэрлэг</t>
  </si>
  <si>
    <t>Гс.Сүмбэр 6-р цэцэрлэг</t>
  </si>
  <si>
    <t>Гс.Сүмбэр 1-р сургууль н.с</t>
  </si>
  <si>
    <t>Гс.Сүмбэр 2-р сургууль н.с</t>
  </si>
  <si>
    <t>Гс.Сүмбэр 5-р сургууль н.с</t>
  </si>
  <si>
    <t>Гс.Сүмбэр Хувийн цэцэрлэг</t>
  </si>
  <si>
    <t>Энхтус дэм ӨЭМТөв</t>
  </si>
  <si>
    <t>Гс.Сүмбэр ОНХСан</t>
  </si>
  <si>
    <t>Гс.Сүмбэр ОНХСан барьцаа</t>
  </si>
  <si>
    <t>Гс.Сүмбэр ИТХ</t>
  </si>
  <si>
    <t>Гс.Сүмбэр ЗДТГ</t>
  </si>
  <si>
    <t>Гс.Сүмбэр Тохижилт</t>
  </si>
  <si>
    <t>Гс.Сүмбэр Сум хөгжүүлэх сан</t>
  </si>
  <si>
    <t>Гс.Сүмбэр ЗДТГ н.с</t>
  </si>
  <si>
    <t>070</t>
  </si>
  <si>
    <t>ХУД.ОНЕрөнхий орлого</t>
  </si>
  <si>
    <t>ХУД.Хувь хүний ОАТ</t>
  </si>
  <si>
    <t>ХУД.Хувь хүнээс суут.ОАТ</t>
  </si>
  <si>
    <t>ХУД.Бичил үйл ажиллагааны ОАТ</t>
  </si>
  <si>
    <t>ХУД.Иргэний эрх борлуулсны орлого</t>
  </si>
  <si>
    <t>ХУД.Галт зэвсгийн албан татвар</t>
  </si>
  <si>
    <t>ХУД.Улсын тэмдэгтийн хураамж</t>
  </si>
  <si>
    <t>ХУД.Ус, рашааны төлбөр</t>
  </si>
  <si>
    <t>ХУД.Хог хаягдлын хураамж</t>
  </si>
  <si>
    <t>ХУД.Түгээмэл тархацтай АМНАТ</t>
  </si>
  <si>
    <t>ХУД.Татварын торгууль</t>
  </si>
  <si>
    <t xml:space="preserve">ХУД. Татварын алданги </t>
  </si>
  <si>
    <t>ХУД.Хадгаламжийн хүү орлого</t>
  </si>
  <si>
    <t>ХУД.Албан бус боловсролын төв</t>
  </si>
  <si>
    <t>ХУД.Ерөнхий боловсрол сургууль</t>
  </si>
  <si>
    <t>ХУД.Буянт-Ухаа цогцолбор</t>
  </si>
  <si>
    <t>ХУД.10-р Сургууль</t>
  </si>
  <si>
    <t>ХУД.15-р Сургууль</t>
  </si>
  <si>
    <t>ХУД.18-р сургууль</t>
  </si>
  <si>
    <t>ХУД.26-р сургууль</t>
  </si>
  <si>
    <t>ХУД.32-р сургууль</t>
  </si>
  <si>
    <t>ХУД.34-р сургууль</t>
  </si>
  <si>
    <t>ХУД.41-р сургууль</t>
  </si>
  <si>
    <t>ХУД.52-р сургууль</t>
  </si>
  <si>
    <t>ХУД.60-р сургууль</t>
  </si>
  <si>
    <t>ХУД.63-р сургууль</t>
  </si>
  <si>
    <t>ХУД.75-р сургууль</t>
  </si>
  <si>
    <t>ХУД.114-р сургууль</t>
  </si>
  <si>
    <t>ХУД.115-р сургууль</t>
  </si>
  <si>
    <t>ХУД.118-р сургууль</t>
  </si>
  <si>
    <t>ХУД.59-р сургууль</t>
  </si>
  <si>
    <t>ХУД.130-р бага сургууль</t>
  </si>
  <si>
    <t>ХУД.135-р бага сургууль</t>
  </si>
  <si>
    <t>ХУД.Хүүхдийн цэцэрлэг</t>
  </si>
  <si>
    <t>ХУД.12-р цэцэрлэг</t>
  </si>
  <si>
    <t>ХУД.27-р цэцэрлэг</t>
  </si>
  <si>
    <t>ХУД.28-р цэцэрлэг</t>
  </si>
  <si>
    <t>ХУД.29-р цэцэрлэг</t>
  </si>
  <si>
    <t>ХУД.35-р цэцэрлэг</t>
  </si>
  <si>
    <t>ХУД.41-р цэцэрлэг</t>
  </si>
  <si>
    <t>ХУД.46-р цэцэрлэг</t>
  </si>
  <si>
    <t>ХУД.49-р цэцэрлэг</t>
  </si>
  <si>
    <t>ХУД.53-р цэцэрлэг</t>
  </si>
  <si>
    <t>ХУД.65-р цэцэрлэг</t>
  </si>
  <si>
    <t>ХУД.67-р цэцэрлэг</t>
  </si>
  <si>
    <t>ХУД.71-р цэцэрлэг</t>
  </si>
  <si>
    <t>ХУД.72-р цэцэрлэг</t>
  </si>
  <si>
    <t>ХУД.73-р цэцэрлэг</t>
  </si>
  <si>
    <t>ХУД.121-р цэцэрлэг</t>
  </si>
  <si>
    <t>ХУД.134-р цэцэрлэг</t>
  </si>
  <si>
    <t>ХУД.144-р цэцэрлэг</t>
  </si>
  <si>
    <t>ХУД.145-р цэцэрлэг</t>
  </si>
  <si>
    <t>ХУД.165-р цэцэрлэг</t>
  </si>
  <si>
    <t>ХУД.189-р цэцэрлэг</t>
  </si>
  <si>
    <t>ХУД.190-р цэцэрлэг</t>
  </si>
  <si>
    <t>ХУД.209-р цэцэрлэг</t>
  </si>
  <si>
    <t>ХУД.223-р цэцэрлэг</t>
  </si>
  <si>
    <t>ХУД.230-р цэцэрлэг</t>
  </si>
  <si>
    <t>ХУД.218-р цэцэрлэг</t>
  </si>
  <si>
    <t>ХУД.219-р цэцэрлэг</t>
  </si>
  <si>
    <t>ХУД.243-р цэцэрлэг</t>
  </si>
  <si>
    <t>ХУД.Буян-Ухаа цэцэрлэг</t>
  </si>
  <si>
    <t>ХУД.59-р сургууль н.с</t>
  </si>
  <si>
    <t>ХУД.Хувийн сургууль</t>
  </si>
  <si>
    <t>ХУД.Хувийн цэцэрлэг</t>
  </si>
  <si>
    <t>ХУД.Гэр бүл, ХЗХөгжлийн хэлтэс</t>
  </si>
  <si>
    <t>ХУД.Гэр бүл, ХЗХХэлтэс н.с</t>
  </si>
  <si>
    <t>ХУД.Туул хүн эмнэлэг амбулатор</t>
  </si>
  <si>
    <t>ХУД.Өрхийн эмнэлэг</t>
  </si>
  <si>
    <t>ХУД.Газрын алба</t>
  </si>
  <si>
    <t>ХУД.Биеийн тамир СХороо</t>
  </si>
  <si>
    <t>ХУД.Соёлын ордон</t>
  </si>
  <si>
    <t>ХУД.ХААжиллагааны алба</t>
  </si>
  <si>
    <t>ХУД.Дотоод аудитын алба</t>
  </si>
  <si>
    <t>ХУД.Усан спорт сургалтын төв</t>
  </si>
  <si>
    <t>ХУД.ААТБайгууллага</t>
  </si>
  <si>
    <t>Нийслэлд төвлөрүүлэх тэгшитгэл</t>
  </si>
  <si>
    <t>ХУД.ОНХСан</t>
  </si>
  <si>
    <t>ХУД.ИТХ</t>
  </si>
  <si>
    <t>ХУД.ИТХ н.с</t>
  </si>
  <si>
    <t>ХУД.ЗДТГазар</t>
  </si>
  <si>
    <t>ХУД.Туул тосгоны Ажлын алба</t>
  </si>
  <si>
    <t>ХУД.ЖДҮ-ийг дэмжих төв</t>
  </si>
  <si>
    <t>ХУД.ХО-ын барьцаа хөрөнгө</t>
  </si>
  <si>
    <t>ХУД.Орон нутгийн ХО</t>
  </si>
  <si>
    <t>ХУД.Байгаль хамгаалах сан</t>
  </si>
  <si>
    <t>СБД. Газрын төлбөр</t>
  </si>
  <si>
    <t>071</t>
  </si>
  <si>
    <t>БНД.ОНЕрөнхий орлого</t>
  </si>
  <si>
    <t>БНД.Хувь хүний ОАТ</t>
  </si>
  <si>
    <t>БНД.Хувь хүнээс суут.ОАТ</t>
  </si>
  <si>
    <t>БНД.Татварын бус орлого</t>
  </si>
  <si>
    <t>БНД.Бичил үйл ажиллагааны ОАТ</t>
  </si>
  <si>
    <t>БНД.Иргэний эрх борлуулсны орлого</t>
  </si>
  <si>
    <t>БНД.Галт зэвсгийн албан татвар</t>
  </si>
  <si>
    <t>БНД.Улсын тэмдэгтийн хураамж</t>
  </si>
  <si>
    <t>БНД.Ус, рашааны төлбөр</t>
  </si>
  <si>
    <t>БНД.Хог хаягдлын хураамж</t>
  </si>
  <si>
    <t>БНД.Татварын торгууль</t>
  </si>
  <si>
    <t xml:space="preserve">БНД.Татварын алданги </t>
  </si>
  <si>
    <t>БНД.Хадгаламжийн хүү орлого</t>
  </si>
  <si>
    <t>БНД.Насан туршийн БТөв</t>
  </si>
  <si>
    <t>БНД.Ерөнхий боловсрол сургууль</t>
  </si>
  <si>
    <t>БНД.Боловсрол цогцолбор</t>
  </si>
  <si>
    <t>БНД.Гүн галуутай цогц сургууль</t>
  </si>
  <si>
    <t>БНД.Оюуны эрин сургууль</t>
  </si>
  <si>
    <t>БНД.Хүүхдийн цэцэрлэг</t>
  </si>
  <si>
    <t>БНД.131-р цэцэрлэг</t>
  </si>
  <si>
    <t>БНД.132-р цэцэрлэг</t>
  </si>
  <si>
    <t>БНД.138-р цэцэрлэг</t>
  </si>
  <si>
    <t>БНД.139-р цэцэрлэг</t>
  </si>
  <si>
    <t>БНД.142-р цэцэрлэг</t>
  </si>
  <si>
    <t>БНД.194-р цэцэрлэг</t>
  </si>
  <si>
    <t>БНД.193-р цэцэрлэг</t>
  </si>
  <si>
    <t>БНД.235-р цэцэрлэг</t>
  </si>
  <si>
    <t>БНД.241-р цэцэрлэг</t>
  </si>
  <si>
    <t>БНД.Гүн галуутай цогцолбор н.с</t>
  </si>
  <si>
    <t>БНД.Боловсрол цогцолбор н.с</t>
  </si>
  <si>
    <t>Бнд.Өрхийн эмнэлэг</t>
  </si>
  <si>
    <t>БНД.Өрхийн эмнэлэг</t>
  </si>
  <si>
    <t>БНД.Газар зохион байгуулалтын алба</t>
  </si>
  <si>
    <t>БНД.Биеийн тамир СХороо</t>
  </si>
  <si>
    <t>БНД.Соёлын ордон</t>
  </si>
  <si>
    <t>БНД.ОНХСан</t>
  </si>
  <si>
    <t>БНД.ИТХ</t>
  </si>
  <si>
    <t>БНД.ЗДТГазар</t>
  </si>
  <si>
    <t>БНД.ЖДҮ-ийг дэмжих төв</t>
  </si>
  <si>
    <t>БНД.ХААжиллагааны алба</t>
  </si>
  <si>
    <t>БНД.Усан спорт боулинг төв</t>
  </si>
  <si>
    <t>БНД.Хот тохижилт</t>
  </si>
  <si>
    <t>БНД.Гэр бүл, ХЗХөгжлийн хэлтэс</t>
  </si>
  <si>
    <t>БНД.ХО-ын барьцаа</t>
  </si>
  <si>
    <t>БНД.Дотоод аудитын алба</t>
  </si>
  <si>
    <t>БНД.ЗДТГ н.с</t>
  </si>
  <si>
    <t>БНД.Хүүхэд ГБХөгжлийн төв н.с</t>
  </si>
  <si>
    <t>ЧД. Газрын төлбөр</t>
  </si>
  <si>
    <t>072</t>
  </si>
  <si>
    <t>БЗД.ОНЕрөнхий орлого</t>
  </si>
  <si>
    <t>БЗД.Хувь хүний ОАТ</t>
  </si>
  <si>
    <t>БЗД.Хувь хүнээс суут.ОАТ</t>
  </si>
  <si>
    <t>БЗД.Бичил үйл ажиллагааны ОАТ</t>
  </si>
  <si>
    <t>БЗД.Иргэний эрх борлуулсны орлого</t>
  </si>
  <si>
    <t>БЗД.Галт зэвсгийн албан татвар</t>
  </si>
  <si>
    <t>БЗД.Улсын тэмдэгтийн хураамж</t>
  </si>
  <si>
    <t>БЗД.Хог хаягдлын хураамж</t>
  </si>
  <si>
    <t>БЗД.Татварын торгууль</t>
  </si>
  <si>
    <t xml:space="preserve">БЗД.Татварын алданги </t>
  </si>
  <si>
    <t>БЗД.Хадгаламжийн хүү орлого</t>
  </si>
  <si>
    <t>УБ.БЗД.Хүү, торгуулийн орлого</t>
  </si>
  <si>
    <t>БЗД.Албан бус НТБТ</t>
  </si>
  <si>
    <t>БЗД.10-р цогцолбор</t>
  </si>
  <si>
    <t>БЗД. ЕБСургууль</t>
  </si>
  <si>
    <t>БЗД.14-р сургууль</t>
  </si>
  <si>
    <t>БЗД.21-р сургууль</t>
  </si>
  <si>
    <t>БЗД.33-р сургууль</t>
  </si>
  <si>
    <t>БЗД.44-р сургууль</t>
  </si>
  <si>
    <t>БЗД.48-р сургууль</t>
  </si>
  <si>
    <t>БЗД.53-р сургууль</t>
  </si>
  <si>
    <t>БЗД.55-р сургууль</t>
  </si>
  <si>
    <t>БЗД.68-р сургууль</t>
  </si>
  <si>
    <t>БЗД.79-р сургууль</t>
  </si>
  <si>
    <t>БЗД.84-р сургууль</t>
  </si>
  <si>
    <t>БЗД.85-р сургууль</t>
  </si>
  <si>
    <t>БЗД.87-р сургууль</t>
  </si>
  <si>
    <t>БЗД.88-р сургууль</t>
  </si>
  <si>
    <t>БЗД.110-р сургууль</t>
  </si>
  <si>
    <t>БЗД.92-р сургууль</t>
  </si>
  <si>
    <t>БЗД.97-р сургууль</t>
  </si>
  <si>
    <t>БЗД.111-р сургууль</t>
  </si>
  <si>
    <t>БЗД.Шавь цогцолбор сургууль</t>
  </si>
  <si>
    <t>БЗД.Амгалан цогцолбор сургууль</t>
  </si>
  <si>
    <t>БЗД.102-р сургууль</t>
  </si>
  <si>
    <t>БЗД.Тэмүжин-өрлөг ЕБС</t>
  </si>
  <si>
    <t>БЗД.120-р сургууль</t>
  </si>
  <si>
    <t>БЗД.136-р бага сургууль</t>
  </si>
  <si>
    <t>БЗД.137-р бага сургууль</t>
  </si>
  <si>
    <t>БЗД.132-р бага сургууль</t>
  </si>
  <si>
    <t>БЗД.127-р сургууль</t>
  </si>
  <si>
    <t>БЗД.133-р сургууль</t>
  </si>
  <si>
    <t>БЗД.126-р сургууль</t>
  </si>
  <si>
    <t>ХСИС-ийн ахлах сургууль</t>
  </si>
  <si>
    <t>БЗД.142-р сургууль</t>
  </si>
  <si>
    <t>БЗД.Хүүхдийн цэцэрлэг</t>
  </si>
  <si>
    <t>БЗД.3-р цэцэрлэг</t>
  </si>
  <si>
    <t>БЗД.6-р цэцэрлэг</t>
  </si>
  <si>
    <t>БЗД.8-р цэцэрлэг</t>
  </si>
  <si>
    <t>БЗД.20-р цэцэрлэг</t>
  </si>
  <si>
    <t>БЗД.21-р цэцэрлэг</t>
  </si>
  <si>
    <t>БЗД.22-р цэцэрлэг</t>
  </si>
  <si>
    <t>БЗД.45-р цэцэрлэг</t>
  </si>
  <si>
    <t>БЗД.50-р цэцэрлэг</t>
  </si>
  <si>
    <t>БЗД.52-р цэцэрлэг</t>
  </si>
  <si>
    <t>БЗД.59-р цэцэрлэг</t>
  </si>
  <si>
    <t>БЗД.61-р цэцэрлэг</t>
  </si>
  <si>
    <t>БЗД.62-р цэцэрлэг</t>
  </si>
  <si>
    <t>БЗД.63-р цэцэрлэг</t>
  </si>
  <si>
    <t>БЗД.64-р цэцэрлэг</t>
  </si>
  <si>
    <t>БЗД.82-р цэцэрлэг</t>
  </si>
  <si>
    <t>БЗД.115-р цэцэрлэг</t>
  </si>
  <si>
    <t>БЗД.122-р цэцэрлэг</t>
  </si>
  <si>
    <t>БЗД.129-р цэцэрлэг</t>
  </si>
  <si>
    <t>БЗД.146-р цэцэрлэг</t>
  </si>
  <si>
    <t>БЗД.147-р цэцэрлэг</t>
  </si>
  <si>
    <t>БЗД.32-р цэцэрлэг</t>
  </si>
  <si>
    <t>БЗД.128-р цэцэрлэг</t>
  </si>
  <si>
    <t>БЗД.136-р цэцэрлэг</t>
  </si>
  <si>
    <t>БЗД.168-р цэцэрлэг</t>
  </si>
  <si>
    <t>БЗД.169-р цэцэрлэг</t>
  </si>
  <si>
    <t>БЗД.167-р цэцэрлэг</t>
  </si>
  <si>
    <t>БЗД.172-р цэцэрлэг</t>
  </si>
  <si>
    <t>БЗД.191-р цэцэрлэг</t>
  </si>
  <si>
    <t>БЗД.199-р цэцэрлэг</t>
  </si>
  <si>
    <t>БЗД.200-р цэцэрлэг</t>
  </si>
  <si>
    <t>БЗД.202-р цэцэрлэг</t>
  </si>
  <si>
    <t>БЗД.204-р цэцэрлэг</t>
  </si>
  <si>
    <t>БЗД.203-р цэцэрлэг</t>
  </si>
  <si>
    <t>БЗД.201-р цэцэрлэг</t>
  </si>
  <si>
    <t>БЗД.Өнөр бүл хүүхдийн төв</t>
  </si>
  <si>
    <t>БЗД.210-р цэцэрлэг</t>
  </si>
  <si>
    <t>БЗД.213-р цэцэрлэг</t>
  </si>
  <si>
    <t>БЗД.212-р цэцэрлэг</t>
  </si>
  <si>
    <t>БЗД.211-р цэцэрлэг</t>
  </si>
  <si>
    <t>БЗД.251-р цэцэрлэг</t>
  </si>
  <si>
    <t>БЗД.255-р цэцэрлэг</t>
  </si>
  <si>
    <t>БЗД.256-р цэцэрлэг</t>
  </si>
  <si>
    <t>БЗД. 268-р цэцэрлэг</t>
  </si>
  <si>
    <t>БЗД.102-р сургууль н.с</t>
  </si>
  <si>
    <t>БЗД.21-р сургууль н.с</t>
  </si>
  <si>
    <t>БЗД.14-р сургууль н.с</t>
  </si>
  <si>
    <t>БЗД.33-р сургууль н.с</t>
  </si>
  <si>
    <t>БЗД.111-р сургууль н.с</t>
  </si>
  <si>
    <t>БЗД.210-р цэцэрлэг н.с</t>
  </si>
  <si>
    <t>ХСИС-ийн ахлах сургууль н.с</t>
  </si>
  <si>
    <t>БЗД.142-р сургууль н.с</t>
  </si>
  <si>
    <t>БЗД. 268-р цэцэрлэг н.с</t>
  </si>
  <si>
    <t>БЗД.Хувийн сургууль</t>
  </si>
  <si>
    <t>БЗД.Хувийн цэцэрлэг</t>
  </si>
  <si>
    <t>БЗД.Хонхор тосгон ЭМэндийн төв</t>
  </si>
  <si>
    <t>БЗД.Гачууртын хүн эмнэлэг</t>
  </si>
  <si>
    <t>БЗД.Өрхийн эмнэлэг</t>
  </si>
  <si>
    <t>БЗД.Газрын алба</t>
  </si>
  <si>
    <t>БЗД.Биеийн тамир СХороо</t>
  </si>
  <si>
    <t>БЗД.Соёлын ордон</t>
  </si>
  <si>
    <t xml:space="preserve">БЗД.Дотоод аудитын алба </t>
  </si>
  <si>
    <t>БЗД.ААТБайгууллага</t>
  </si>
  <si>
    <t>БЗД.ОНХСан</t>
  </si>
  <si>
    <t>БЗД.ИТХ</t>
  </si>
  <si>
    <t>БЗД.ИТХ н.с</t>
  </si>
  <si>
    <t>БЗД.ЗДТГазар</t>
  </si>
  <si>
    <t>БЗД.Гачууртын Тамгын газар</t>
  </si>
  <si>
    <t>БЗД.Барьцаа хөрөнгийн данс</t>
  </si>
  <si>
    <t>БЗД.ЖДҮДэмжих төв</t>
  </si>
  <si>
    <t>БЗД.Хүүхэдгэр бүл хөгжлийн төв</t>
  </si>
  <si>
    <t>БЗД.ХААжиллагааны алба</t>
  </si>
  <si>
    <t>БЗДүүргийн хөгжлийн төв ОНӨҮГ</t>
  </si>
  <si>
    <t>БЗД.Орон нутгийн ХО</t>
  </si>
  <si>
    <t>БЗД.ЗДТГ н.с</t>
  </si>
  <si>
    <t>БЗД.Гэр бүл, ХЗХХэлтэс н.с</t>
  </si>
  <si>
    <t>БХД. Газрын төлбөр</t>
  </si>
  <si>
    <t>073</t>
  </si>
  <si>
    <t>НД.ОНЕрөнхий орлого</t>
  </si>
  <si>
    <t>НД.Хувь хүний ОАТ</t>
  </si>
  <si>
    <t>НД.Хувь хүнээс суут.ОАТ</t>
  </si>
  <si>
    <t>НД.Бичил үйл ажиллагааны ОАТ</t>
  </si>
  <si>
    <t>НД.Иргэний эрх борлуулсны орлого</t>
  </si>
  <si>
    <t>НД.Галт зэвсгийн албан татвар</t>
  </si>
  <si>
    <t>НД.Улсын тэмдэгтийн хураамж</t>
  </si>
  <si>
    <t>НД.Хог хаягдлын хураамж</t>
  </si>
  <si>
    <t>НД.Түгээмэл тархацтай АМНАТ</t>
  </si>
  <si>
    <t xml:space="preserve">НД.Татварын алданги </t>
  </si>
  <si>
    <t>НД.Хадгаламжийн хүү орлого</t>
  </si>
  <si>
    <t>На.Албан бус НТБТөв</t>
  </si>
  <si>
    <t>НД.Ерөнхий боловсрол сургууль</t>
  </si>
  <si>
    <t>НД.Эрдмийн оргил</t>
  </si>
  <si>
    <t>НД.23-р цэцэрлэг</t>
  </si>
  <si>
    <t>НД.123-р цэцэрлэг</t>
  </si>
  <si>
    <t>НД.Голомт цогцолбор</t>
  </si>
  <si>
    <t>НД. Зуун гуравдугаар сургууль</t>
  </si>
  <si>
    <t>НД.109-р сургууль</t>
  </si>
  <si>
    <t>НД.119-р сургууль</t>
  </si>
  <si>
    <t>НД.Хүүхдийн цэцэрлэг</t>
  </si>
  <si>
    <t>НД.140-р цэцэрлэг</t>
  </si>
  <si>
    <t>НД.151-р цэцэрлэг</t>
  </si>
  <si>
    <t>НД.152-р цэцэрлэг</t>
  </si>
  <si>
    <t>НД.153-р цэцэрлэг</t>
  </si>
  <si>
    <t>НД.208-р цэцэрлэг</t>
  </si>
  <si>
    <t>НД. 187-р цэцэрлэг</t>
  </si>
  <si>
    <t>НД.Голомт цогцолбор сур н.с</t>
  </si>
  <si>
    <t>НД.Хувийн сургууль</t>
  </si>
  <si>
    <t>НД.Хувийн цэцэрлэг</t>
  </si>
  <si>
    <t>НД.Өрхийн эмнэлэг</t>
  </si>
  <si>
    <t>НД.Газар зохион байгуулалтын алба</t>
  </si>
  <si>
    <t>НД.Биеийн тамир СХороо</t>
  </si>
  <si>
    <t>НД.Соёлын ордон</t>
  </si>
  <si>
    <t>На.ОНХСан</t>
  </si>
  <si>
    <t>НД.ИТХ</t>
  </si>
  <si>
    <t>НД.ИТХ н.с</t>
  </si>
  <si>
    <t>НД.ЗДТГазар</t>
  </si>
  <si>
    <t>НД.ХААжиллагааны алба</t>
  </si>
  <si>
    <t>НД.Гэр бүл, ХЗХөгжлийн хэлтэс</t>
  </si>
  <si>
    <t>НД.ЖДҮ-ийг дэмжих төв</t>
  </si>
  <si>
    <t>НД.Дотоод аудитын алба</t>
  </si>
  <si>
    <t>НАД.Орон нутгийн ХО</t>
  </si>
  <si>
    <t>НД. Байгаль хамг.нөх.сэргээлт</t>
  </si>
  <si>
    <t>НД.ХО-н барьцааны данс</t>
  </si>
  <si>
    <t>НД.Хүүхэд ГБХТөв н.с</t>
  </si>
  <si>
    <t>НД.ЗДТГ н.с</t>
  </si>
  <si>
    <t>НД.ААТБайгууллагууд</t>
  </si>
  <si>
    <t>СХД. Газрын төлбөр</t>
  </si>
  <si>
    <t>074</t>
  </si>
  <si>
    <t>БГД.ОНЕрөнхий орлого</t>
  </si>
  <si>
    <t>БГД.Хувь хүний ОАТ</t>
  </si>
  <si>
    <t>БГД.Хувь хүнээс суут.ОАТ</t>
  </si>
  <si>
    <t>БГД.Бичил үйл ажиллагааны ОАТ</t>
  </si>
  <si>
    <t>БГД.Иргэний эрх борлуулсны орлого</t>
  </si>
  <si>
    <t>БГД.Галт зэвсгийн албан татвар</t>
  </si>
  <si>
    <t>БГД.Улсын тэмдэгтийн хураамж</t>
  </si>
  <si>
    <t>БГД.Ургамал ашигласны төлбөр</t>
  </si>
  <si>
    <t>БГД.Ус, рашааны төлбөр</t>
  </si>
  <si>
    <t>БГД.Хог хаягдлын хураамж</t>
  </si>
  <si>
    <t>БГД.Татварын торгууль</t>
  </si>
  <si>
    <t xml:space="preserve">БГД.Татварын алданги </t>
  </si>
  <si>
    <t>БГД.Хадгаламжийн хүү орлого</t>
  </si>
  <si>
    <t>УБ.БГД.Хүү, торгуулийн орлого</t>
  </si>
  <si>
    <t>БГД.АБНТБТөв</t>
  </si>
  <si>
    <t>БГД.Ерөнхий боловсрол сургууль</t>
  </si>
  <si>
    <t>БГД.19-р сургууль</t>
  </si>
  <si>
    <t>БГД.20-р сургууль</t>
  </si>
  <si>
    <t>БГД.28-р сургууль</t>
  </si>
  <si>
    <t>БГД.38-р сургууль</t>
  </si>
  <si>
    <t>БГД.40-р сургууль</t>
  </si>
  <si>
    <t>БГД.47-сургууль</t>
  </si>
  <si>
    <t>БГД.51-р сургууль</t>
  </si>
  <si>
    <t>БГД.70-сургууль</t>
  </si>
  <si>
    <t>БГД.73-р сургууль</t>
  </si>
  <si>
    <t>БГД.93-р сургууль</t>
  </si>
  <si>
    <t>БГД.Сэтгэмж</t>
  </si>
  <si>
    <t>БГД.13-р сургууль</t>
  </si>
  <si>
    <t>БГД.Эрдмийн өргөө цогцолбор</t>
  </si>
  <si>
    <t>Монгени цогцолбор сургууль</t>
  </si>
  <si>
    <t>Эрдмийн ундраа цогцолбор</t>
  </si>
  <si>
    <t>Оюуны ундраа цогцолбор</t>
  </si>
  <si>
    <t>БГД.113-р сургууль</t>
  </si>
  <si>
    <t>БГД. 141-р сургууль</t>
  </si>
  <si>
    <t xml:space="preserve">БГД.146-р сургууль </t>
  </si>
  <si>
    <t>БГД.Хүүхдийн цэцэрлэг</t>
  </si>
  <si>
    <t>БГД.11-р цэцэрлэг</t>
  </si>
  <si>
    <t>БГД.13-р цэцэрлэг</t>
  </si>
  <si>
    <t>БГД.15-р цэцэрлэг</t>
  </si>
  <si>
    <t>30-р цэцэрлэг</t>
  </si>
  <si>
    <t>34-р цэцэрлэг</t>
  </si>
  <si>
    <t>БГД.47-р цэцэрлэг</t>
  </si>
  <si>
    <t>БГД.57-р цэцэрлэг</t>
  </si>
  <si>
    <t>БГД.66-р цэцэрлэг</t>
  </si>
  <si>
    <t>БГД.76-р цэцэрлэг</t>
  </si>
  <si>
    <t>БГД.77-р цэцэрлэг</t>
  </si>
  <si>
    <t>БГД.85-р цэцэрлэг</t>
  </si>
  <si>
    <t>БГД.86-р цэцэрлэг</t>
  </si>
  <si>
    <t>БГД.87-р цэцэрлэг</t>
  </si>
  <si>
    <t>БГД.88-р цэцэрлэг</t>
  </si>
  <si>
    <t>БГД.89-р цэцэрлэг</t>
  </si>
  <si>
    <t>БГД.93-р цэцэрлэг</t>
  </si>
  <si>
    <t>БГД.94-р цэцэрлэг</t>
  </si>
  <si>
    <t>БГД.95-р цэцэрлэг</t>
  </si>
  <si>
    <t>БГД.96-р цэцэрлэг</t>
  </si>
  <si>
    <t>БГД.97-р цэцэрлэг</t>
  </si>
  <si>
    <t>БГД.98-р цэцэрлэг</t>
  </si>
  <si>
    <t>БГД.100-р цэцэрлэг</t>
  </si>
  <si>
    <t>БГД.114-р цэцэрлэг</t>
  </si>
  <si>
    <t>БГД.120-р цэцэрлэг</t>
  </si>
  <si>
    <t>БГД.133-р цэцэрлэг</t>
  </si>
  <si>
    <t>БГД.141-р цэцэрлэг</t>
  </si>
  <si>
    <t>БГД.157-р цэцэрлэг</t>
  </si>
  <si>
    <t>БГД.161-р цэцэрлэг</t>
  </si>
  <si>
    <t>БГД.162-р цэцэрлэг</t>
  </si>
  <si>
    <t>БГД.164-р цэцэрлэг</t>
  </si>
  <si>
    <t>БГД.197-р цэцэрлэг</t>
  </si>
  <si>
    <t>БГД.198-р цэцэрлэг</t>
  </si>
  <si>
    <t>БГД.242-р цэцэрлэг</t>
  </si>
  <si>
    <t>БГД.262-р цэцэрлэг</t>
  </si>
  <si>
    <t>БГД.266-р цэцэрлэг</t>
  </si>
  <si>
    <t>БГД.93-р сургууль н.с</t>
  </si>
  <si>
    <t>БГД.38-р сургууль н.с</t>
  </si>
  <si>
    <t>БГД.13-р сургууль н.с</t>
  </si>
  <si>
    <t>БГД.197-р цэцэрлэг н.с</t>
  </si>
  <si>
    <t>БГД. 141-р сургууль н.с</t>
  </si>
  <si>
    <t>БГД.Хувийн сургууль</t>
  </si>
  <si>
    <t>БГД.Хувийн цэцэрлэг</t>
  </si>
  <si>
    <t>БГД.Өрхийн эмнэлэг</t>
  </si>
  <si>
    <t>БГД.Газрын алба</t>
  </si>
  <si>
    <t>БГД.Биеийн тамир СХороо</t>
  </si>
  <si>
    <t>БГД.ХААжиллагааны алба</t>
  </si>
  <si>
    <t>БГД.ОНХСан</t>
  </si>
  <si>
    <t>БГД-ийн ИТХурал</t>
  </si>
  <si>
    <t>БГД.ИТХ н.с</t>
  </si>
  <si>
    <t>БГД.ЗДТГазар</t>
  </si>
  <si>
    <t>Гэрэлт.Тох үйлчилгээний алба</t>
  </si>
  <si>
    <t>Баянгол тендер барьцаа</t>
  </si>
  <si>
    <t>БГД.Усан спорт, сургалтын төв</t>
  </si>
  <si>
    <t>БГД.Гэр бүл, ХЗХХэлтэс</t>
  </si>
  <si>
    <t>БГД.Дотоод аудитын алба</t>
  </si>
  <si>
    <t>БГД.ЖДҮДэмжих төв</t>
  </si>
  <si>
    <t>БГД.Хүүхдийн зуслан</t>
  </si>
  <si>
    <t>БГД.ХЗ-ын соёлын ордон</t>
  </si>
  <si>
    <t>БГД.Баянгол-Агропарк</t>
  </si>
  <si>
    <t>БГД. Гэр бүл, ёслолын ордон</t>
  </si>
  <si>
    <t>БГД.ХО</t>
  </si>
  <si>
    <t>БГД.ЗДТГ н.с</t>
  </si>
  <si>
    <t>БГД.Гэр бүл, ХЗХХэлтэс н.с</t>
  </si>
  <si>
    <t>БГД. Агропарк н.с</t>
  </si>
  <si>
    <t>Ор.Ба Газрын төлбөр</t>
  </si>
  <si>
    <t>075</t>
  </si>
  <si>
    <t>СБД.ОНЕрөнхий орлого</t>
  </si>
  <si>
    <t>СБД.Хувь хүний ОАТ</t>
  </si>
  <si>
    <t>СБД.Хувь хүнээс суут.ОАТ</t>
  </si>
  <si>
    <t>СБД.Бичил үйл ажиллагааны ОАТ</t>
  </si>
  <si>
    <t>СБД.Иргэний эрх борлуулсны орлого</t>
  </si>
  <si>
    <t>СБД.Галт зэвсгийн албан татвар</t>
  </si>
  <si>
    <t>СБД.Улсын тэмдэгтийн хураамж</t>
  </si>
  <si>
    <t>СБД.Хог хаягдлын хураамж</t>
  </si>
  <si>
    <t>СБД. Татварын торгууль</t>
  </si>
  <si>
    <t>СБД. Татварын алданги</t>
  </si>
  <si>
    <t>СБД.ЗХД Шүүх тэмдэгтийн хураамж</t>
  </si>
  <si>
    <t>СБД.Иргэний ҮХХБАТ</t>
  </si>
  <si>
    <t>СБД.Хадгаламжийн хүү орлого</t>
  </si>
  <si>
    <t>СБД.Албан бус боловсролын төв</t>
  </si>
  <si>
    <t>СБД.МСБТСпортын дунд сур</t>
  </si>
  <si>
    <t>НЕБЛӨЗБ ахлах сургууль</t>
  </si>
  <si>
    <t>СБД.Ерөнхий боловсрол сургууль</t>
  </si>
  <si>
    <t>УБ.ЕБ 1 дүгээр сургууль</t>
  </si>
  <si>
    <t>СБД.2-р сургууль</t>
  </si>
  <si>
    <t>СБД.3-р сургууль</t>
  </si>
  <si>
    <t>СБД.4-р сургууль</t>
  </si>
  <si>
    <t>СБД.6-р сургууль</t>
  </si>
  <si>
    <t>СБД.11-р сургууль</t>
  </si>
  <si>
    <t>СБД.16-р сургууль</t>
  </si>
  <si>
    <t>СБД.25-р сургууль</t>
  </si>
  <si>
    <t>СБД.31-р сургууль</t>
  </si>
  <si>
    <t>СБД.35-р сургууль</t>
  </si>
  <si>
    <t>СБД.45-р сургууль</t>
  </si>
  <si>
    <t>УБ.Эрдмийн хөтөч цогц.сургууль</t>
  </si>
  <si>
    <t>СБД.АЗЭСургууль</t>
  </si>
  <si>
    <t>СБД.МОХСургууль</t>
  </si>
  <si>
    <t>СБД.131-р сургууль</t>
  </si>
  <si>
    <t>СБД.71-р сургууль</t>
  </si>
  <si>
    <t>СБД.Хүүхдийн цэцэрлэг</t>
  </si>
  <si>
    <t>СБД.1-р цэцэрлэг</t>
  </si>
  <si>
    <t>СБД.2-р цэцэрлэг</t>
  </si>
  <si>
    <t>СБД.14-р цэцэрлэг</t>
  </si>
  <si>
    <t>СБД.16-р цэцэрлэг</t>
  </si>
  <si>
    <t>СБД.17-р цэцэрлэг</t>
  </si>
  <si>
    <t>СБД.24-р цэцэрлэг</t>
  </si>
  <si>
    <t>СБД.25-р цэцэрлэг</t>
  </si>
  <si>
    <t>СБД.40-р цэцэрлэг</t>
  </si>
  <si>
    <t>СБД.42-р цэцэрлэг</t>
  </si>
  <si>
    <t>СБД.51-р цэцэрлэг</t>
  </si>
  <si>
    <t>СБД.54-р цэцэрлэг</t>
  </si>
  <si>
    <t>СБД.68-р цэцэрлэг</t>
  </si>
  <si>
    <t>СБД.69-р цэцэрлэг</t>
  </si>
  <si>
    <t>СБД.75-р цэцэрлэг</t>
  </si>
  <si>
    <t>СБД.109-р цэцэрлэг</t>
  </si>
  <si>
    <t>СБД.130-р цэцэрлэг</t>
  </si>
  <si>
    <t>СБД.135-р цэцэрлэг</t>
  </si>
  <si>
    <t>СБД.143-р цэцэрлэг</t>
  </si>
  <si>
    <t>СБД.149-р цэцэрлэг</t>
  </si>
  <si>
    <t>СБД.150-р цэцэрлэг</t>
  </si>
  <si>
    <t>СБД.160-р цэцэрлэг</t>
  </si>
  <si>
    <t>СБД.36-р цэцэрлэг</t>
  </si>
  <si>
    <t>СБД.159-р цэцэрлэг</t>
  </si>
  <si>
    <t>СБД.166-р цэцэрлэг</t>
  </si>
  <si>
    <t>СБД.171-р цэцэрлэг</t>
  </si>
  <si>
    <t>СБД.175-р цэцэрлэг</t>
  </si>
  <si>
    <t>СБД.186-р цэцэрлэг</t>
  </si>
  <si>
    <t>СБД.217-р цэцэрлэг</t>
  </si>
  <si>
    <t>СБД.205-р цэцэрлэг</t>
  </si>
  <si>
    <t>СБД.216-р цэцэрлэг</t>
  </si>
  <si>
    <t>СБД.225-р цэцэрлэг</t>
  </si>
  <si>
    <t>СБД.234-р цэцэрлэг</t>
  </si>
  <si>
    <t>СБД.248-р цэцэрлэг</t>
  </si>
  <si>
    <t>СБД.3-р сургууль н.с</t>
  </si>
  <si>
    <t>СБД.6-р сургууль н.с</t>
  </si>
  <si>
    <t>СБД.Хувийн сургууль</t>
  </si>
  <si>
    <t>СБД.Хувийн цэцэрлэг</t>
  </si>
  <si>
    <t>СБД.Өрхийн эмнэлэг</t>
  </si>
  <si>
    <t>СБД.Газар зохион байгуулалтын алба</t>
  </si>
  <si>
    <t>СБД.Биеийн тамир СХороо</t>
  </si>
  <si>
    <t>СБД.ХААжиллагааны алба</t>
  </si>
  <si>
    <t>СБД.ААТБайгууллага</t>
  </si>
  <si>
    <t>СБД.ОНХСан</t>
  </si>
  <si>
    <t>СБД.ИТХ</t>
  </si>
  <si>
    <t>СБД.ИТХ н.с</t>
  </si>
  <si>
    <t>СБД.ЗДТГазар</t>
  </si>
  <si>
    <t>СБД.ХО-барьцаа</t>
  </si>
  <si>
    <t>СБД.ЖДҮДэмжих төв</t>
  </si>
  <si>
    <t>СБД ГБХЗХ хэлтс</t>
  </si>
  <si>
    <t>СБД.Дотоод аудитын алба</t>
  </si>
  <si>
    <t>СБД.ЗДТГазар н.с</t>
  </si>
  <si>
    <t>СБД.Гэр бүл, ХЗХХэлтэс н.с</t>
  </si>
  <si>
    <t>Ор.Жа Газрын төлбөр</t>
  </si>
  <si>
    <t>076</t>
  </si>
  <si>
    <t>ЧД.ОНЕрөнхий орлого</t>
  </si>
  <si>
    <t>ЧД.Хувь хүний ОАТ</t>
  </si>
  <si>
    <t>ЧД.Хувь хүнээс суут.ОАТ</t>
  </si>
  <si>
    <t>ЧД.Бичил үйл ажиллагааны ОАТ</t>
  </si>
  <si>
    <t>ЧД.Иргэний эрх борлуулсны орлого</t>
  </si>
  <si>
    <t>ЧД.Галт зэвсгийн албан татвар</t>
  </si>
  <si>
    <t>ЧД.Улсын тэмдэгтийн хураамж</t>
  </si>
  <si>
    <t>ЧД.Хог хаягдлын хураамж</t>
  </si>
  <si>
    <t>ЧД.Татварын торгууль</t>
  </si>
  <si>
    <t>ЧД.Бусад нэр заагдаагүй орлого</t>
  </si>
  <si>
    <t xml:space="preserve">ЧД.Татварын алданги </t>
  </si>
  <si>
    <t>ЧД.Хадгаламжийн хүү орлого</t>
  </si>
  <si>
    <t>ЧД.Албан бус боловсролын төв</t>
  </si>
  <si>
    <t>ЧД.Ерөнхий боловсрол сургууль</t>
  </si>
  <si>
    <t>ЧД.5-р сургууль</t>
  </si>
  <si>
    <t>ЧД.17-р сургууль</t>
  </si>
  <si>
    <t>ЧД.23-р сургууль</t>
  </si>
  <si>
    <t>ЧД.24-р сургууль</t>
  </si>
  <si>
    <t>ЧД.37-р сургууль</t>
  </si>
  <si>
    <t>ЧД.39-р сургууль</t>
  </si>
  <si>
    <t>ЧД.49-сургууль</t>
  </si>
  <si>
    <t>ЧД.50-р сургууль</t>
  </si>
  <si>
    <t>ЧД.57-сургууль</t>
  </si>
  <si>
    <t>ЧД.61-р сургууль</t>
  </si>
  <si>
    <t>ЧД.72-р сургууль</t>
  </si>
  <si>
    <t>ЧД.Шашны 112-р сургууль</t>
  </si>
  <si>
    <t>ЧД.117-р сургууль</t>
  </si>
  <si>
    <t>ЧД.138-р бага сургууль</t>
  </si>
  <si>
    <t>ЧД.139-р бага сургууль</t>
  </si>
  <si>
    <t>ЧД.140-р бага сургууль</t>
  </si>
  <si>
    <t>ЧД.Хүүхдийн цэцэрлэг</t>
  </si>
  <si>
    <t>ЧД.4-р цэцэрлэг</t>
  </si>
  <si>
    <t>ЧД.5-р цэцэрлэг</t>
  </si>
  <si>
    <t>ЧД.9-р цэцэрлэг</t>
  </si>
  <si>
    <t>ЧД.18-р цэцэрлэг</t>
  </si>
  <si>
    <t>ЧД.19-р цэцэрлэг</t>
  </si>
  <si>
    <t>ЧД.31-р цэцэрлэг</t>
  </si>
  <si>
    <t>ЧД.33-р цэцэрлэг</t>
  </si>
  <si>
    <t>ЧД.37-р цэцэрлэг</t>
  </si>
  <si>
    <t>ЧД.39-р цэцэрлэг</t>
  </si>
  <si>
    <t>ЧД.43-р цэцэрлэг</t>
  </si>
  <si>
    <t>ЧД.56-р цэцэрлэг</t>
  </si>
  <si>
    <t>ЧД.70-р цэцэрлэг</t>
  </si>
  <si>
    <t>ЧД.74-р цэцэрлэг</t>
  </si>
  <si>
    <t>ЧД.83-р цэцэрлэг</t>
  </si>
  <si>
    <t>ЧД.102-р цэцэрлэг</t>
  </si>
  <si>
    <t>ЧД.103-р цэцэрлэг</t>
  </si>
  <si>
    <t>ЧД.108-р цэцэрлэг</t>
  </si>
  <si>
    <t>ЧД.124-р цэцэрлэг</t>
  </si>
  <si>
    <t>ЧД.126-р цэцэрлэг</t>
  </si>
  <si>
    <t>ЧД.155-р цэцэрлэг</t>
  </si>
  <si>
    <t>ЧД.154-р цэцэрлэг</t>
  </si>
  <si>
    <t>ЧД.173-р цэцэрлэг</t>
  </si>
  <si>
    <t>ЧД.174-р цэцэрлэг</t>
  </si>
  <si>
    <t>ЧД.224-р цэцэрлэг</t>
  </si>
  <si>
    <t>ЧД.220-р цэцэрлэг</t>
  </si>
  <si>
    <t>ЧД.221-р цэцэрлэг</t>
  </si>
  <si>
    <t>ЧД.222-р цэцэрлэг</t>
  </si>
  <si>
    <t>ЧД.246-р цэцэрлэг</t>
  </si>
  <si>
    <t>ЧД.247-р цэцэрлэг</t>
  </si>
  <si>
    <t>ЧД.245-р цэцэрлэг</t>
  </si>
  <si>
    <t>ЧД.258-р цэцэрлэг</t>
  </si>
  <si>
    <t>ЧД.275-р цэцэрлэг</t>
  </si>
  <si>
    <t>ЧД.Хувийн сургууль</t>
  </si>
  <si>
    <t>ЧД.Хувийн цэцэрлэг</t>
  </si>
  <si>
    <t>ЧД.Хүүхэд, гэр бүл хөгжил төв</t>
  </si>
  <si>
    <t>ЧД.Нийгм.халамж асрамж-н газар</t>
  </si>
  <si>
    <t>ЧД.Гэр бүл, ХЗХХэлтэс н.с</t>
  </si>
  <si>
    <t>ЧД.Өрхийн эмнэлэг</t>
  </si>
  <si>
    <t>ЧД.Газар зохион байгуулалтын алба</t>
  </si>
  <si>
    <t>ЧД.Биеийн тамир СХороо</t>
  </si>
  <si>
    <t>ЧД.Соёлын төв</t>
  </si>
  <si>
    <t>ЧД.Хүүхдийн номын өргөө</t>
  </si>
  <si>
    <t>ЧД.ХААжиллагааны алба</t>
  </si>
  <si>
    <t>ЧД.Дотоод аудитын алба</t>
  </si>
  <si>
    <t>ЧД.ААТБайгууллага</t>
  </si>
  <si>
    <t>ЧД.ОНХСангийн барьцаа</t>
  </si>
  <si>
    <t>ЧД.ОНХСан</t>
  </si>
  <si>
    <t>ЧД.ИТХ</t>
  </si>
  <si>
    <t>ЧД.ИТХурал н.с</t>
  </si>
  <si>
    <t>ЧД.ЗДТГазар</t>
  </si>
  <si>
    <t>ЧД.Бизнес инкубатор төв</t>
  </si>
  <si>
    <t>ЧД.ХО барьцаа</t>
  </si>
  <si>
    <t>ЧД.Орон нутгийн ХО</t>
  </si>
  <si>
    <t>Гс.Ши Газрын төлбөр</t>
  </si>
  <si>
    <t>077</t>
  </si>
  <si>
    <t>БХД.ОНЕрөнхий орлого</t>
  </si>
  <si>
    <t>БХД.Хувь хүний ОАТ</t>
  </si>
  <si>
    <t>БХД.Бичил үйл ажиллагааны ОАТ</t>
  </si>
  <si>
    <t>БХД.Иргэний эрх борлуулсны орлого</t>
  </si>
  <si>
    <t>БХД.Галт зэвсгийн албан татвар</t>
  </si>
  <si>
    <t>БХД.Улсын тэмдэгтийн хураамж</t>
  </si>
  <si>
    <t>БХД.Агнуурын нөөцийн төлбөр</t>
  </si>
  <si>
    <t>БХД.Хог хаягдлын хураамж</t>
  </si>
  <si>
    <t xml:space="preserve">БХД.Татварын алданги </t>
  </si>
  <si>
    <t>БХД.Хадгаламжийн хүү орлого</t>
  </si>
  <si>
    <t>БХД.Ерөнхий боловсрол сургууль</t>
  </si>
  <si>
    <t>БХД.Хангай цогцолбор</t>
  </si>
  <si>
    <t>БХД.Хүүхдийн цэцэрлэг</t>
  </si>
  <si>
    <t>БХД.44-р цэцэрлэг</t>
  </si>
  <si>
    <t>БХД.207-р цэцэрлэг</t>
  </si>
  <si>
    <t>БХД.Хангай цогцолбор н.с</t>
  </si>
  <si>
    <t>БХД.Соёлын ордон</t>
  </si>
  <si>
    <t>БХД.Биеийн тамир СХороо</t>
  </si>
  <si>
    <t>БХД.ХААжиллагааны алба</t>
  </si>
  <si>
    <t>БХД.ЖДү-г дэмжих төв</t>
  </si>
  <si>
    <t>БХД.Гэр, бүл,ХЗ-ын хөгж хэлтэс</t>
  </si>
  <si>
    <t>БХД.Дотоод аудитын алба</t>
  </si>
  <si>
    <t>БХД.Гэр бүл, ХЗХХэлтэс н.с</t>
  </si>
  <si>
    <t>БХД.ААТБайгууллагууд</t>
  </si>
  <si>
    <t>БХД.ОНХСан</t>
  </si>
  <si>
    <t>БХД.ИТХ</t>
  </si>
  <si>
    <t>БХД.ЗДТГазар</t>
  </si>
  <si>
    <t>БХД.ХО-ын барьцаа</t>
  </si>
  <si>
    <t>БХД.Байгаль хамгаалах сан</t>
  </si>
  <si>
    <t>Гс.Ба Газрын төлбөр</t>
  </si>
  <si>
    <t>078</t>
  </si>
  <si>
    <t>СХД.ОНЕрөнхий орлого</t>
  </si>
  <si>
    <t>СХД.Хувь хүний ОАТ</t>
  </si>
  <si>
    <t>СХД.Хувь хүнээс суут.ОАТ</t>
  </si>
  <si>
    <t>СХД.Бичил үйл ажиллагааны ОАТ</t>
  </si>
  <si>
    <t>СХД.Иргэний эрх борлуулсны орлого</t>
  </si>
  <si>
    <t>СХД.Галт зэвсгийн албан татвар</t>
  </si>
  <si>
    <t>СХД.Улсын тэмдэгтийн хураамж</t>
  </si>
  <si>
    <t>СХД.Ус, рашааны төлбөр</t>
  </si>
  <si>
    <t>СХД.Хог хаягдлын хураамж</t>
  </si>
  <si>
    <t>СХД.Түгээмэл тархацтай АМНАТ</t>
  </si>
  <si>
    <t>СХД.Татварын торгууль</t>
  </si>
  <si>
    <t xml:space="preserve">СХД.Татварын алданги </t>
  </si>
  <si>
    <t>СХД.ИХШүүх тэмдэгтийн хураамж</t>
  </si>
  <si>
    <t>СХД.Хадгаламжийн хүү орлого</t>
  </si>
  <si>
    <t>СХД.Албан бус боловсролын төв</t>
  </si>
  <si>
    <t>СХД.Ерөнхий боловсрол сургууль</t>
  </si>
  <si>
    <t>СХД.9-р сургууль</t>
  </si>
  <si>
    <t>СХД.12-р сургууль</t>
  </si>
  <si>
    <t>СХД.42-р сургууль</t>
  </si>
  <si>
    <t>СХД.62-р сургууль</t>
  </si>
  <si>
    <t>СХД.65-р сургууль</t>
  </si>
  <si>
    <t>СХД.67-р сургууль</t>
  </si>
  <si>
    <t>СХД.74-р сургууль</t>
  </si>
  <si>
    <t>СХД.76-сургууль</t>
  </si>
  <si>
    <t>СХД.105-р сургууль</t>
  </si>
  <si>
    <t>СХД.Ирээдүй цогцолбор</t>
  </si>
  <si>
    <t>СХД.104-р сургууль</t>
  </si>
  <si>
    <t>СХД.107 дугаар сургууль</t>
  </si>
  <si>
    <t>СХД.106 сургууль</t>
  </si>
  <si>
    <t>СХД.121-р сургууль</t>
  </si>
  <si>
    <t>СХД.122-р сургууль</t>
  </si>
  <si>
    <t>СХД.123-р сургууль</t>
  </si>
  <si>
    <t>СХД.124-р сургууль</t>
  </si>
  <si>
    <t>СХД.129-р бага сургууль</t>
  </si>
  <si>
    <t>СХД.134-р бага сургууль</t>
  </si>
  <si>
    <t>СХД.143-р сургууль</t>
  </si>
  <si>
    <t>СХД.Хүүхдийн цэцэрлэг</t>
  </si>
  <si>
    <t>СХД.26-р цэцэрлэг</t>
  </si>
  <si>
    <t>СХД.55-р цэцэрлэг</t>
  </si>
  <si>
    <t>СХД.78-р цэцэрлэг</t>
  </si>
  <si>
    <t>СХД.79-р цэцэрлэг</t>
  </si>
  <si>
    <t>СХД.80-р цэцэрлэг</t>
  </si>
  <si>
    <t>СХД.81-р цэцэрлэг</t>
  </si>
  <si>
    <t>СХД.84-р цэцэрлэг</t>
  </si>
  <si>
    <t>СХД.90-р цэцэрлэг</t>
  </si>
  <si>
    <t>СХД.91-р цэцэрлэг</t>
  </si>
  <si>
    <t>СХД.92-р цэцэрлэг</t>
  </si>
  <si>
    <t>СХД.99-р цэцэрлэг</t>
  </si>
  <si>
    <t>СХД.101-р цэцэрлэг</t>
  </si>
  <si>
    <t>СХД.104-р цэцэрлэг</t>
  </si>
  <si>
    <t>СХД.105-р цэцэрлэг</t>
  </si>
  <si>
    <t>СХД.106-р цэцэрлэг</t>
  </si>
  <si>
    <t>СХД.107-р цэцэрлэг</t>
  </si>
  <si>
    <t>СХД.110-р цэцэрлэг</t>
  </si>
  <si>
    <t>СХД.112-р цэцэрлэг</t>
  </si>
  <si>
    <t>СХД.113-р цэцэрлэг</t>
  </si>
  <si>
    <t>СХД.116-р цэцэрлэг</t>
  </si>
  <si>
    <t>СХД.117-р цэцэрлэг</t>
  </si>
  <si>
    <t>СХД.118-р цэцэрлэг</t>
  </si>
  <si>
    <t>СХД.119-р цэцэрлэг</t>
  </si>
  <si>
    <t>СХД.127-р цэцэрлэг</t>
  </si>
  <si>
    <t>СХД.148-р цэцэрлэг</t>
  </si>
  <si>
    <t>СХД.163-р цэцэрлэг</t>
  </si>
  <si>
    <t>СХД.38-р цэцэрлэг</t>
  </si>
  <si>
    <t>СХД.111-р цэцэрлэг</t>
  </si>
  <si>
    <t>СХД.48-р цэцэрлэг</t>
  </si>
  <si>
    <t>СХД.125-р цэцэрлэг</t>
  </si>
  <si>
    <t>СХД.156-р цэцэрлэг</t>
  </si>
  <si>
    <t>СХД.158-р цэцэрлэг</t>
  </si>
  <si>
    <t>СХД.170-р цэцэрлэг</t>
  </si>
  <si>
    <t>СХД.176-р цэцэрлэг</t>
  </si>
  <si>
    <t>СХД.188-р цэцэрлэг</t>
  </si>
  <si>
    <t>СХД.192-р цэцэрлэг</t>
  </si>
  <si>
    <t>СХД.195-р цэцэрлэг</t>
  </si>
  <si>
    <t>СХД.196-р цэцэрлэг</t>
  </si>
  <si>
    <t>СХД.227-р цэцэрлэг</t>
  </si>
  <si>
    <t>СХД.214-р цэцэрлэг</t>
  </si>
  <si>
    <t>СХД.226-р цэцэрлэг</t>
  </si>
  <si>
    <t>СХД.215-р цэцэрлэг</t>
  </si>
  <si>
    <t>СХД.228-р цэцэрлэг</t>
  </si>
  <si>
    <t>СХД.244-р цэцэрлэг</t>
  </si>
  <si>
    <t>СХД.252-р цэцэрлэг</t>
  </si>
  <si>
    <t>СХД.253-р цэцэрлэг</t>
  </si>
  <si>
    <t>СХД.259-р цэцэрлэг</t>
  </si>
  <si>
    <t>СХД.261-р цэцэрлэг</t>
  </si>
  <si>
    <t>СХД.260-р цэцэрлэг</t>
  </si>
  <si>
    <t>СХД.263-р цэцэрлэг</t>
  </si>
  <si>
    <t>СХД.264-р цэцэрлэг</t>
  </si>
  <si>
    <t xml:space="preserve">СХД.269-цэцэрлэг </t>
  </si>
  <si>
    <t>СХД.12-р сургууль н.с</t>
  </si>
  <si>
    <t>СХД.Ирээдүй цогцолбор н.с</t>
  </si>
  <si>
    <t>СХД.67-р сургууль н.с</t>
  </si>
  <si>
    <t>СХД.104-р сургууль н.с</t>
  </si>
  <si>
    <t>СХД.117-р цэцэрлэг н.с</t>
  </si>
  <si>
    <t>СХД.Хувийн сургууль</t>
  </si>
  <si>
    <t>СХД.Хувийн цэцэрлэг</t>
  </si>
  <si>
    <t>СХД.Гэр бүл, ХЗХөгжлийн хэлтэс</t>
  </si>
  <si>
    <t>СХД.Гэр бүл, ХЗХХэлтэс н.с</t>
  </si>
  <si>
    <t>СХД.Жаргалант ХИЭСалбар</t>
  </si>
  <si>
    <t>СХД.Өрхийн эмнэлэг</t>
  </si>
  <si>
    <t>СХД.Газар зохион байгуулалтын алба</t>
  </si>
  <si>
    <t>СХД.Биеийн тамир СХороо</t>
  </si>
  <si>
    <t>СХД.Жаргалант соёлын ордон</t>
  </si>
  <si>
    <t>СХД.ХААжиллагааны алба</t>
  </si>
  <si>
    <t>СХД.Дотоод аудитын алба</t>
  </si>
  <si>
    <t>СХД.ААТБайгууллага</t>
  </si>
  <si>
    <t>СХД.ОНХСан</t>
  </si>
  <si>
    <t>СХД.ИТХ</t>
  </si>
  <si>
    <t>СХД.ИТХ н.с</t>
  </si>
  <si>
    <t>СХД.ЗДТГазар</t>
  </si>
  <si>
    <t>СХД.Жаргалантын ЗАА</t>
  </si>
  <si>
    <t>СХД.ЖДҮ-ийг дэмжих төв</t>
  </si>
  <si>
    <t>СХД.ХО барьцаа</t>
  </si>
  <si>
    <t>СХД.Усан спорт сургалтын төв</t>
  </si>
  <si>
    <t>СХД.АЦГазар</t>
  </si>
  <si>
    <t>СХД.Орон нутгийн ХО</t>
  </si>
  <si>
    <t>СХД.БО нөхөн сэргээх баталгаа</t>
  </si>
  <si>
    <t>Гс.Сү Газрын төлбөр</t>
  </si>
  <si>
    <t>080</t>
  </si>
  <si>
    <t>ТЕГ.Арилж.банкны суутгасан АМНАТ</t>
  </si>
  <si>
    <t>ТЕГ.АМНАТ</t>
  </si>
  <si>
    <t>ТЕГ. Тусгай зөвшөөрөлгүй татвар төлөгчийн АМНАТ</t>
  </si>
  <si>
    <t>ТЕГ. Суутгасан АМНАТ</t>
  </si>
  <si>
    <t>ТЕГ. Суутгасан ААНОАТ</t>
  </si>
  <si>
    <t>ТЕГ.ААНОАТ</t>
  </si>
  <si>
    <t>ТЕГ.Оршин суугч бусын НӨАТ</t>
  </si>
  <si>
    <t>ТЕГ.НӨАТ</t>
  </si>
  <si>
    <t>ТЕГ.Дотоодын архины ОАТ</t>
  </si>
  <si>
    <t>ТЕГ.Шимийн архины ОАТ</t>
  </si>
  <si>
    <t>ТЕГ.Дотоодын пивоны ОАТ</t>
  </si>
  <si>
    <t>ТЕГ.Дотоодын дарсны ОАТ</t>
  </si>
  <si>
    <t>ТЕГ.Дотоодын тамхины ОАТ</t>
  </si>
  <si>
    <t>ТЕГ.Дотоодын спиртийн ОАТ</t>
  </si>
  <si>
    <t>ТЕГ.Автын АБТ</t>
  </si>
  <si>
    <t>ТЕГ.Нүүрсний АБТ</t>
  </si>
  <si>
    <t>ТЕГ.Органик уусгагчийн АБТ</t>
  </si>
  <si>
    <t>ТЕГ.Ус бохирдуулсны төлбөр</t>
  </si>
  <si>
    <t>ТЕГ.Улсын тэмдэгтийн хураамж</t>
  </si>
  <si>
    <t>ГЕГ.Гаалийн бусад татвар</t>
  </si>
  <si>
    <t>ГЕГ.Гаалийн өөрийн орлого</t>
  </si>
  <si>
    <t>ГЕГ. Импортын гаалийн албан татвар</t>
  </si>
  <si>
    <t>ГЕГ.Импортын барааны НӨАТ</t>
  </si>
  <si>
    <t>ГЕГ.Импортын архи, дарсны ОАТ</t>
  </si>
  <si>
    <t>ГЕГ.Импортын тамхины ОАТ</t>
  </si>
  <si>
    <t>ГЕГ.Импортын пивоны ОАТ</t>
  </si>
  <si>
    <t>ГЕГ.Суудлын автомашины ОАТ</t>
  </si>
  <si>
    <t>ГЕГ.Автобинзен,дизель түлш ОАТ</t>
  </si>
  <si>
    <t>ГЕГ.Автобинзен,дизель,түлш АТ</t>
  </si>
  <si>
    <t>ГЕГ.Экспортын гаалийн АТатвар</t>
  </si>
  <si>
    <t>Аудитын шалгалтын орлого</t>
  </si>
  <si>
    <t>СХШалгалтын орлого</t>
  </si>
  <si>
    <t>МБ-ны хяналт шалгалтын орлого</t>
  </si>
  <si>
    <t>МХЕГ-ын орлого</t>
  </si>
  <si>
    <t>Улсын Тэмдэгтийн хураамж</t>
  </si>
  <si>
    <t>Төрийн өмчийн ногдол ашиг</t>
  </si>
  <si>
    <t>Төрийн өмчийн түрээсийн</t>
  </si>
  <si>
    <t>Цэргийн дүйцүүлэх алба</t>
  </si>
  <si>
    <t>Бусад орлого</t>
  </si>
  <si>
    <t>Сургалтын Төрийн сан</t>
  </si>
  <si>
    <t xml:space="preserve">Дамжуулан зээлийн төлбөр </t>
  </si>
  <si>
    <t>АМ төсөв болон лиценз орлого</t>
  </si>
  <si>
    <t>Бусад төс.бай-с төвл-х орлого</t>
  </si>
  <si>
    <t>УБГ-т төвлөрүүлэх орлого</t>
  </si>
  <si>
    <t>ШӨХТГазар торгууль орлого</t>
  </si>
  <si>
    <t>Усны нөөц тогтоосны орлого</t>
  </si>
  <si>
    <t>Өмч хувьчлалын орлого</t>
  </si>
  <si>
    <t>УТХ-өөр хайгуул хийсэн ордынНТ</t>
  </si>
  <si>
    <t>40000 айлын орон сууцны орлого</t>
  </si>
  <si>
    <t>АМГТГ.Үйлчилгээний орлого</t>
  </si>
  <si>
    <t>Тендерийн баталгааны орлого</t>
  </si>
  <si>
    <t>Харилцахын хүүгийн орлого</t>
  </si>
  <si>
    <t>Хүүгийн орлого</t>
  </si>
  <si>
    <t>ОН-с татан төвлөрүүлэх орлого</t>
  </si>
  <si>
    <t>ОН-с татан төвлөрүүлэх орлого-До</t>
  </si>
  <si>
    <t>ОН-с татан төвлөрүүлэх орлого-Дд</t>
  </si>
  <si>
    <t>ОН-с татан төвлөрүүлэх орлого-Өм</t>
  </si>
  <si>
    <t>ОН-с татан төвлөрүүлэх орлого-УБ</t>
  </si>
  <si>
    <t>ОН-с татан төвлөрүүлэх орлого-Ор</t>
  </si>
  <si>
    <t>ТБ-уудын цахилгааны төлбөр</t>
  </si>
  <si>
    <t>ТБ-уудын усны төлбөр</t>
  </si>
  <si>
    <t>ТБ-уудын дулааны төлбөр</t>
  </si>
  <si>
    <t>Улсын Төсөв</t>
  </si>
  <si>
    <t>ТБ-ын валютын гүйлгээний данс</t>
  </si>
  <si>
    <t>Улсын Төсвийн орлого</t>
  </si>
  <si>
    <t>2012 оны татан төвлөрүүлэлт</t>
  </si>
  <si>
    <t>Улсын төсвийн санхүүжилт</t>
  </si>
  <si>
    <t>УТБ-ын татан төвлөрүүлэлт</t>
  </si>
  <si>
    <t>УТОХГ-ын хяналт шалгалт актын тө</t>
  </si>
  <si>
    <t>АМГТГазрын цахим бүртгэлийн буца</t>
  </si>
  <si>
    <t>ХО</t>
  </si>
  <si>
    <t>Их засвар</t>
  </si>
  <si>
    <t>Тоног төхөөрөмж</t>
  </si>
  <si>
    <t>2015 Тэхник хяналт татан төв-т</t>
  </si>
  <si>
    <t>УТБ-ын н.с татан төвлөрүүлэлт</t>
  </si>
  <si>
    <t>Хандив</t>
  </si>
  <si>
    <t>084</t>
  </si>
  <si>
    <t>Тогтворжуулалтын сан</t>
  </si>
  <si>
    <t>086</t>
  </si>
  <si>
    <t>Ирээдүйн өв сан АМНАТ</t>
  </si>
  <si>
    <t>Ирээдүйн өв сан Ногдол ашиг</t>
  </si>
  <si>
    <t>090</t>
  </si>
  <si>
    <t>Ар.НДХ Төвлөрсөн сан</t>
  </si>
  <si>
    <t>Ар.НДХэлтэс</t>
  </si>
  <si>
    <t>Ар.НДХэлтэс ахмадын сан</t>
  </si>
  <si>
    <t>Бө.НДХ Төвлөрсөн сан</t>
  </si>
  <si>
    <t>Бө.НДХэлтэс</t>
  </si>
  <si>
    <t>Бө.НДХэлтэс ахмадын сан</t>
  </si>
  <si>
    <t>Бх.НДХ Төвлөрсөн сан</t>
  </si>
  <si>
    <t>Бх.Тэтгэмжийн даатгалын сан</t>
  </si>
  <si>
    <t>Бх.НДХэлтэс</t>
  </si>
  <si>
    <t>Бх.НДХэлтэс ахмадын сан</t>
  </si>
  <si>
    <t>Бх.Галуут Тэтгэврийн сан</t>
  </si>
  <si>
    <t>Бх.Галуут Тэтгэмжийн сан</t>
  </si>
  <si>
    <t>Бх.Галуут ЭМДСан</t>
  </si>
  <si>
    <t>Бх.Галуут ҮОМШӨДСан</t>
  </si>
  <si>
    <t>Бх.Галуут Ажилгүйдлийн ДСан</t>
  </si>
  <si>
    <t>Бх.Эрдэнэцогт Тэтгэврийн сан</t>
  </si>
  <si>
    <t>Бх.Эрдэнэцогт Тэтгэмжийн сан</t>
  </si>
  <si>
    <t>Бх.Эрдэнэцогт ЭМДСан</t>
  </si>
  <si>
    <t>Бх.Эрдэнэцогт ҮОМШӨДСан</t>
  </si>
  <si>
    <t>Бх.Эрдэнэ Ажилгүйдлийн ДСан</t>
  </si>
  <si>
    <t>Бх.Жинст Тэтгэврийн сан</t>
  </si>
  <si>
    <t>Бх.Жинст Тэтгэмжийн сан</t>
  </si>
  <si>
    <t>Бх.Жинст ЭМДСан</t>
  </si>
  <si>
    <t>Бх.Жинст ҮОМШӨДСан</t>
  </si>
  <si>
    <t>Бх.Жинст Ажилгүйдлийн ДСан</t>
  </si>
  <si>
    <t>Бх.Богд Тэтгэврийн сан</t>
  </si>
  <si>
    <t>Бх.Богд Тэтгэмжийн сан</t>
  </si>
  <si>
    <t>Бх.Богд ЭМДСан</t>
  </si>
  <si>
    <t>Бх.Богд ҮОМШӨДСан</t>
  </si>
  <si>
    <t>Бх.Богд Ажилгүйдлийн ДСан</t>
  </si>
  <si>
    <t>Бх.Баянлиг Тэтгэврийн сан</t>
  </si>
  <si>
    <t>Бх.Баянлиг Тэтгэмжийн сан</t>
  </si>
  <si>
    <t>Бх.Баянлиг ЭМДСан</t>
  </si>
  <si>
    <t>Бх.Баянлиг ҮОМШӨДСан</t>
  </si>
  <si>
    <t>Бх.Баянлиг Ажилгүйдлийн ДСан</t>
  </si>
  <si>
    <t>Бх.Баянговь Тэтгэврийн сан</t>
  </si>
  <si>
    <t>Бх.Баянговь Тэтгэмжийн сан</t>
  </si>
  <si>
    <t>Бх.Баянговь ЭМДСан</t>
  </si>
  <si>
    <t>Бх.Баянговь ҮОМШӨДСан</t>
  </si>
  <si>
    <t>Бх.Баянговь Ажилгүйдлийн ДСан</t>
  </si>
  <si>
    <t>Бх.Гурванбулаг Тэтгэврийн сан</t>
  </si>
  <si>
    <t>Бх.Гурванбулаг Тэтгэмжийн с</t>
  </si>
  <si>
    <t>Бх.Гурванбулаг ЭМДСан</t>
  </si>
  <si>
    <t>Бх.Гурванбулаг ҮОМШӨДСан</t>
  </si>
  <si>
    <t>Бх.Гурванбулаг Ажилгүйдлийн ДС</t>
  </si>
  <si>
    <t>Бх.Жаргалант Тэтгэврийн сан</t>
  </si>
  <si>
    <t>Бх.Жаргалант Тэтгэмжийн сан</t>
  </si>
  <si>
    <t>Бх.Жаргалант ЭМДСан</t>
  </si>
  <si>
    <t>Бх.Жаргалант ҮОМШӨДСан</t>
  </si>
  <si>
    <t>Бх.Жаргалант Ажилгүйдлийн ДСан</t>
  </si>
  <si>
    <t>Бх.Заг Тэтгэврийн сан</t>
  </si>
  <si>
    <t>Бх.Заг Тэтгэмжийн сан</t>
  </si>
  <si>
    <t>Бх.Заг ЭМДСан</t>
  </si>
  <si>
    <t>Бх.Заг ҮОМШӨДСан</t>
  </si>
  <si>
    <t>Бх.Заг Ажилгүйдлийн ДСан</t>
  </si>
  <si>
    <t>Бх.Бөмбөгөр Тэтгэврийн сан</t>
  </si>
  <si>
    <t>Бх.Бөмбөгөр Тэтгэмжийн сан</t>
  </si>
  <si>
    <t>Бх.Бөмбөгөр ЭМДСан</t>
  </si>
  <si>
    <t>Бх.Бөмбөгөр ҮОМШӨДСан</t>
  </si>
  <si>
    <t>Бх.Бөмбөгөр Ажилгүйдлийн ДСан</t>
  </si>
  <si>
    <t>Бх.Өлзийт Тэтгэврийн сан</t>
  </si>
  <si>
    <t>Бх.Өлзийт Тэтгэмжийн сан</t>
  </si>
  <si>
    <t>Бх.Өлзийт ЭМДСан</t>
  </si>
  <si>
    <t>Бх.Өлзийт ҮОМШӨДСан</t>
  </si>
  <si>
    <t>Бх.Өлзийт Ажилгүйдлийн ДСан</t>
  </si>
  <si>
    <t>Бх.Хүрээмарал Тэтгэврийн сан</t>
  </si>
  <si>
    <t>Бх.Хүрээмарал Тэтгэмжийн сан</t>
  </si>
  <si>
    <t>Бх.Хүрээмарал ЭМДСан</t>
  </si>
  <si>
    <t>Бх.Хүрээмарал ҮОМШӨДСан</t>
  </si>
  <si>
    <t>Бх.Хүрээмарал АжилгүйдлийнДСан</t>
  </si>
  <si>
    <t>Бх.Баянбулаг Тэтгэврийн сан</t>
  </si>
  <si>
    <t>Бх.Баянбулаг Тэтгэмжийн сан</t>
  </si>
  <si>
    <t>Бх.Баянбулаг ЭМДСан</t>
  </si>
  <si>
    <t>Бх.Баянбулаг ҮОМШӨДСан</t>
  </si>
  <si>
    <t>Бх.Баянбулаг Ажилгүйдлийн ДСан</t>
  </si>
  <si>
    <t>Бх.Шинэжинст Тэтгэврийн сан</t>
  </si>
  <si>
    <t>Бх.Шинэжинст Тэтгэмжийн сан</t>
  </si>
  <si>
    <t>Бх.Шинэжинст ЭМДСан</t>
  </si>
  <si>
    <t>Бх.Шинэжинст ҮОМШӨДСан</t>
  </si>
  <si>
    <t>Бх.Шинэжинст Ажилгүйдлийн сан</t>
  </si>
  <si>
    <t>Бх.Баянцагаан Тэтгэврийн сан</t>
  </si>
  <si>
    <t>Бх.Баянцагаан Тэтгэмжийн сан</t>
  </si>
  <si>
    <t>Бх.Баянцагаан ЭМДСан</t>
  </si>
  <si>
    <t>Бх.Баянцагаан ҮОМШӨДСан</t>
  </si>
  <si>
    <t>Бх.Баянцагаан Ажилгүйдлийн сан</t>
  </si>
  <si>
    <t>Бу.НДХ Төвлөрсөн сан</t>
  </si>
  <si>
    <t>Бу.Тэтгэврийн даатгалын сан</t>
  </si>
  <si>
    <t>Бу.Тэтгэмжийн даатгалын сан</t>
  </si>
  <si>
    <t>Бу.ЭМДСан</t>
  </si>
  <si>
    <t>Бу.ҮОМШӨДаатгалын сан</t>
  </si>
  <si>
    <t>Бу.Ажилгүйдлийн даатгалын сан</t>
  </si>
  <si>
    <t>Бу.НДХэлтэс</t>
  </si>
  <si>
    <t>Бу.НДХэлтэс ахмадын сан</t>
  </si>
  <si>
    <t>Га.НДХ Төвлөрсөн сан</t>
  </si>
  <si>
    <t>Га.НДХэлтэс</t>
  </si>
  <si>
    <t>Га.НДХэлтэс ахмадын сан</t>
  </si>
  <si>
    <t>До.НДХ Төвлөрсөн сан</t>
  </si>
  <si>
    <t>До.Тэтгэмжийн даатгалын сан</t>
  </si>
  <si>
    <t>До.НДХэлтэс</t>
  </si>
  <si>
    <t>До.НДХэлтэс ахмадын сан</t>
  </si>
  <si>
    <t>До.Замын-Үүд Төвлөрсөн сан</t>
  </si>
  <si>
    <t>Дд.НДХ Төвлөрсөн сан</t>
  </si>
  <si>
    <t>Дд.Тэтгэврийн даатгалын сан</t>
  </si>
  <si>
    <t>Дд.Тэтгэмжийн даатгалын сан</t>
  </si>
  <si>
    <t>Дд.ЭМДСан</t>
  </si>
  <si>
    <t>Дд.ҮОМШӨДаатгалын сан</t>
  </si>
  <si>
    <t>Дд.Ажилгүйдлийн даатгалын сан</t>
  </si>
  <si>
    <t>Дд.НДХэлтэс</t>
  </si>
  <si>
    <t>Дд.НДХэлтэс ахмадын сан</t>
  </si>
  <si>
    <t>Дд.Баяндун Төвлөрсөн сан</t>
  </si>
  <si>
    <t>Дд.Баяндун ЭМДСан</t>
  </si>
  <si>
    <t>Дд.Баянтүмэн Төвлөрсөн сан</t>
  </si>
  <si>
    <t>Дд.Баянтүмэн Тэтгэврийн сан</t>
  </si>
  <si>
    <t>Дд.Баянтүмэн ЭМДСан</t>
  </si>
  <si>
    <t>Дд.Булган Төвлөрсөн сан</t>
  </si>
  <si>
    <t>Дд.Булган ЭМДСан</t>
  </si>
  <si>
    <t>Дд.Гурванзагал Төвлөрсөн сан</t>
  </si>
  <si>
    <t>Дд.Гурванзагал Тэтгэврийн сан</t>
  </si>
  <si>
    <t>Дд.Гурванзагал ЭМДСан</t>
  </si>
  <si>
    <t>Дд.Дашбалбар Төвлөрсөн сан</t>
  </si>
  <si>
    <t>Дд.Дашбалбар ЭМДСан</t>
  </si>
  <si>
    <t>Дд.Матад Төвлөрсөн сан</t>
  </si>
  <si>
    <t>Дд.Матад ЭМДСан</t>
  </si>
  <si>
    <t>Дд.Халхгол Төвлөрсөн сан</t>
  </si>
  <si>
    <t>Дд.Халхгол ЭМДСан</t>
  </si>
  <si>
    <t>Дд.Хөлөнбуйр Төвлөрсөн сан</t>
  </si>
  <si>
    <t>Дд.Хөлөнбуйр ЭМДСан</t>
  </si>
  <si>
    <t>Дд.Сэргэлэн Төвлөрсөн сан</t>
  </si>
  <si>
    <t>Дд.Сэргэлэн ЭМДСан</t>
  </si>
  <si>
    <t>Дд.Цагаан-Овоо Төвлөрсөн сан</t>
  </si>
  <si>
    <t>Дд.Цагаан-Овоо Тэтгэврийн сан</t>
  </si>
  <si>
    <t>Дд.Цагаан-Овоо Тэтгэмжийн сан</t>
  </si>
  <si>
    <t>Дд.Цагаан-Овоо ЭМДСан</t>
  </si>
  <si>
    <t>Дд.Цагаан-Овоо ҮОМШӨДСан</t>
  </si>
  <si>
    <t>Дд.Баян-Уул Төвлөрсөн сан</t>
  </si>
  <si>
    <t>Дд.Баян-Уул Тэтгэврийн сан</t>
  </si>
  <si>
    <t>Дд.Баян-Уул ЭМДСан</t>
  </si>
  <si>
    <t>Дд.Чойбалсан Төвлөрсөн сан</t>
  </si>
  <si>
    <t>Дд.Чойбалсан ЭМДСан</t>
  </si>
  <si>
    <t>Дд.Чулуунхороот Төвлөрсөн сан</t>
  </si>
  <si>
    <t>Дд.Чулуунхороот Тэтгэврийн сан</t>
  </si>
  <si>
    <t>Дд.Чулуунхороот ЭМДСан</t>
  </si>
  <si>
    <t>Ду.НДХ Төвлөрсөн сан</t>
  </si>
  <si>
    <t>Ду.НДХэлтэс</t>
  </si>
  <si>
    <t>Ду.НДХэлтэс ахмадын сан</t>
  </si>
  <si>
    <t>Ду.Дэлгэрцогт Тэтгэврийн сан</t>
  </si>
  <si>
    <t>Ду.Дэлгэрцогт Тэтгэмжийн сан</t>
  </si>
  <si>
    <t>Ду.Дэлгэрцогт Ажилгүйд ДСан</t>
  </si>
  <si>
    <t>Ду.Дэрэн Тэтгэмжийн сан</t>
  </si>
  <si>
    <t>Ду.Дэрэн Ажилгүйдлийн ДСан</t>
  </si>
  <si>
    <t>Ду.Говь-Угтаал Ажилгүйдл ДСан</t>
  </si>
  <si>
    <t>Ду.Цагаандэлгэр Тэтгэмжийн сан</t>
  </si>
  <si>
    <t>Ду.Цагаандэлгэр Ажилгүйд ДСан</t>
  </si>
  <si>
    <t>Ду.Баянжаргалан Тэтгэмжийн сан</t>
  </si>
  <si>
    <t>Ду.Баянжаргалан Ажилгүйд ДСан</t>
  </si>
  <si>
    <t>Ду.Өндөршил Тэтгэмжийн сан</t>
  </si>
  <si>
    <t>Ду.Өндөршил Ажилгүйдлийн ДСан</t>
  </si>
  <si>
    <t>Ду.Гурвансайхан Тэтгэмжийн сан</t>
  </si>
  <si>
    <t>Ду.Гурвансайхан Ажилгүйд ДСан</t>
  </si>
  <si>
    <t>Ду.Өлзийт Тэтгэмжийн сан</t>
  </si>
  <si>
    <t>Ду.Өлзийт Ажилгүйдлийн ДСан</t>
  </si>
  <si>
    <t>Ду.Хулд Тэтгэмжийн сан</t>
  </si>
  <si>
    <t>Ду.Хулд Ажилгүйдлийн ДСан</t>
  </si>
  <si>
    <t>Ду.Луус Тэтгэмжийн сан</t>
  </si>
  <si>
    <t>Ду.Луус Ажилгүйдлийн ДСан</t>
  </si>
  <si>
    <t>Ду.Сайхан-Овоо Тэтгэмжийн сан</t>
  </si>
  <si>
    <t>Ду.Эрдэнэдалай Тэтгэмжийн сан</t>
  </si>
  <si>
    <t>Ду.Адаацаг Төвлөрсөн сан</t>
  </si>
  <si>
    <t>Ду.Адаацаг Тэтгэмжийн сан</t>
  </si>
  <si>
    <t>Ду.Адаацаг Ажилгүйдлийн ДСан</t>
  </si>
  <si>
    <t>За.НДХ Төвлөрсөн сан</t>
  </si>
  <si>
    <t>За.НДХэлтэс</t>
  </si>
  <si>
    <t>За.НДХэлтэс ахмадын сан</t>
  </si>
  <si>
    <t>Өв.НДХ Төвлөрсөн сан</t>
  </si>
  <si>
    <t>Өв.НДХэлтэс</t>
  </si>
  <si>
    <t>Өв.НДХэлтэс ахмадын сан</t>
  </si>
  <si>
    <t>Өм.НДХ Төвлөрсөн сан</t>
  </si>
  <si>
    <t>Өм.Тэтгэмжийн даатгалын сан</t>
  </si>
  <si>
    <t>Өм.НДХэлтэс</t>
  </si>
  <si>
    <t>Өм.НДХэлтэс ахмадын сан</t>
  </si>
  <si>
    <t>Сү.НДХ Төвлөрсөн сан</t>
  </si>
  <si>
    <t>Сү.НДХэлтэс</t>
  </si>
  <si>
    <t>Сү.НДХэлтэс ахмадын сан</t>
  </si>
  <si>
    <t>Сэ.НДХ Төвлөрсөн сан</t>
  </si>
  <si>
    <t>Сэ.НДХэлтэс</t>
  </si>
  <si>
    <t>Сэ.НДХэлтэс ахмадын сан</t>
  </si>
  <si>
    <t>Тө.НДХ Төвлөрсөн сан</t>
  </si>
  <si>
    <t>Тө.НДХэлтэс</t>
  </si>
  <si>
    <t>Тө.НДХэлтэс ахмадын сан</t>
  </si>
  <si>
    <t>Ув.НДХ Төвлөрсөн сан</t>
  </si>
  <si>
    <t>Ув.НДХэлтэс</t>
  </si>
  <si>
    <t>Ув.Баруунтуруун Төвлөрсөн сан</t>
  </si>
  <si>
    <t>Ув.Бөхмөрөн Төвлөрсөн сан</t>
  </si>
  <si>
    <t>Ув.Давст Төвлөрсөн сан</t>
  </si>
  <si>
    <t>Ув.Завхан Төвлөрсөн сан</t>
  </si>
  <si>
    <t>Ув.Зүүнговь Төвлөрсөн сан</t>
  </si>
  <si>
    <t>Ув.Зүүнхангай Төвлөрсөн сан</t>
  </si>
  <si>
    <t>Ув.Малчин Төвлөрсөн сан</t>
  </si>
  <si>
    <t>Ув.Наранбулаг Төвлөрсөн сан</t>
  </si>
  <si>
    <t>Ув.Өлгий Төвлөрсөн сан</t>
  </si>
  <si>
    <t>Ув.Өмнөговь Төвлөрсөн сан</t>
  </si>
  <si>
    <t>Ув.Өндөрхангай Төвлөрсөн сан</t>
  </si>
  <si>
    <t>Ув.Сагил Төвлөрсөн сан</t>
  </si>
  <si>
    <t>Ув.Тариалан Төвлөрсөн сан</t>
  </si>
  <si>
    <t>Ув.Түргэн Төвлөрсөн сан</t>
  </si>
  <si>
    <t>Ув.Тэс Төвлөрсөн сан</t>
  </si>
  <si>
    <t>Ув.Ховд Төвлөрсөн сан</t>
  </si>
  <si>
    <t>Ув.Хяргас Төвлөрсөн сан</t>
  </si>
  <si>
    <t>Ув.Цагаанхайрхан Төвлөрсөн сан</t>
  </si>
  <si>
    <t>Хо.НДХ Төвлөрсөн сан</t>
  </si>
  <si>
    <t>Хо.Тэтгэврийн даатгалын сан</t>
  </si>
  <si>
    <t>Хо.Тэтгэмжийн даатгалын сан</t>
  </si>
  <si>
    <t>Хо.НДХэлтэс</t>
  </si>
  <si>
    <t>Хо.НДХэлтэс ахмадын сан</t>
  </si>
  <si>
    <t>Хө.НДХ Төвлөрсөн сан</t>
  </si>
  <si>
    <t>Хө.Тэтгэврийн даатгалын сан</t>
  </si>
  <si>
    <t>Хө.Тэтгэмжийн даатгалын сан</t>
  </si>
  <si>
    <t>Хө.ЭМДСан</t>
  </si>
  <si>
    <t>Хө.ҮОМШӨДаатгалын сан</t>
  </si>
  <si>
    <t>Хө.Ажилгүйдлийн даатгалын сан</t>
  </si>
  <si>
    <t>Хө.НДХэлтэс</t>
  </si>
  <si>
    <t>Хө.НДХэлтэс ахмадын сан</t>
  </si>
  <si>
    <t>Хө.Алаг-Эрдэнэ Төвлөрсөн сан</t>
  </si>
  <si>
    <t>Хө.Алаг-Эрдэнэ Тэтгэмжийн сан</t>
  </si>
  <si>
    <t>Хө.Алаг-Эрдэнэ ЭМДСан</t>
  </si>
  <si>
    <t>Хө.Алаг-Эрдэнэ Ажилгүй ДСан</t>
  </si>
  <si>
    <t>Хө.Арбулаг Төвлөрсөн сан</t>
  </si>
  <si>
    <t>Хө.Арбулаг Тэтгэврийн сан</t>
  </si>
  <si>
    <t>Хө.Арбулаг Тэтгэмжийн сан</t>
  </si>
  <si>
    <t>Хө.Арбулаг ЭМДСан</t>
  </si>
  <si>
    <t>Хө.Арбулаг ҮОМШӨДСан</t>
  </si>
  <si>
    <t>Хө.Арбулаг Ажилгүйдлийн ДСан</t>
  </si>
  <si>
    <t>Хө.Баянзүрх Төвлөрсөн сан</t>
  </si>
  <si>
    <t>Хө.Баянзүрх Тэтгэврийн сан</t>
  </si>
  <si>
    <t>Хө.Баянзүрх Тэтгэмжийн сан</t>
  </si>
  <si>
    <t>Хө.Баянзүрх ЭМДСан</t>
  </si>
  <si>
    <t>Хө.Баянзүрх ҮОМШӨДСан</t>
  </si>
  <si>
    <t>Хө.Баянзүрх Ажилгүйдлийн ДСан</t>
  </si>
  <si>
    <t>Хө.Бүрэнтогтох Төвлөрсөн сан</t>
  </si>
  <si>
    <t>Хө.Бүрэнтогтох Тэтгэврийн сан</t>
  </si>
  <si>
    <t>Хө.Бүрэнтогтох Тэтгэмжийн сан</t>
  </si>
  <si>
    <t>Хө.Бүрэнтогтох ЭМДСан</t>
  </si>
  <si>
    <t>Хө.Бүрэнтогтох ҮОМШӨДСан</t>
  </si>
  <si>
    <t>Хө.Бүрэнтогтох Ажилгүй ДСан</t>
  </si>
  <si>
    <t>Хө.Галт Төвлөрсөн сан</t>
  </si>
  <si>
    <t>Хө.Галт Тэтгэврийн сан</t>
  </si>
  <si>
    <t>Хө.Галт Тэтгэмжийн сан</t>
  </si>
  <si>
    <t>Хө.Галт ЭМДСан</t>
  </si>
  <si>
    <t>Хө.Галт Ажилгүйдлийн ДСан</t>
  </si>
  <si>
    <t>Хө.Жаргалант Төвлөрсөн сан</t>
  </si>
  <si>
    <t>Хө.Жаргалант Тэтгэврийн сан</t>
  </si>
  <si>
    <t>Хө.Жаргалант Тэтгэмжийн сан</t>
  </si>
  <si>
    <t>Хө.Жаргалант ЭМДСан</t>
  </si>
  <si>
    <t>Хө.Жаргалант ҮОМШӨДСан</t>
  </si>
  <si>
    <t>Хө.Жаргалант Ажилгүйдлийн ДСан</t>
  </si>
  <si>
    <t>Хө.Их-Уул Төвлөрсөн сан</t>
  </si>
  <si>
    <t>Хө.Их-Уул Тэтгэмжийн сан</t>
  </si>
  <si>
    <t>Хө.Их-Уул ЭМДСан</t>
  </si>
  <si>
    <t>Хө.Их-Уул ҮОМШӨДСан</t>
  </si>
  <si>
    <t>Хө.Рашаант Тэтгэмжийн сан</t>
  </si>
  <si>
    <t>Хө.Рашаант ЭМДСан</t>
  </si>
  <si>
    <t>Хө.Рашаант ҮОМШӨДСан</t>
  </si>
  <si>
    <t>Хө.Рашаант Ажилгүйдлийн ДСан</t>
  </si>
  <si>
    <t>Хө.Ренчинлхүмбэ Төвлөрсөн сан</t>
  </si>
  <si>
    <t>Хө.Ренчинлхүмбэ Тэтгэврийн сан</t>
  </si>
  <si>
    <t>Хө.Ренчинлхүмбэ Тэтгэмжийн сан</t>
  </si>
  <si>
    <t>Хө.Ренчинлхүмбэ ЭМДСан</t>
  </si>
  <si>
    <t>Хө.Ренчинлхүмбэ ҮОМШӨДСан</t>
  </si>
  <si>
    <t>Хө.Ренчинлхүмбэ Ажилгүй ДСан</t>
  </si>
  <si>
    <t>Хө.Тариалан Төвлөрсөн сан</t>
  </si>
  <si>
    <t>Хө.Тариалан Тэтгэврийн сан</t>
  </si>
  <si>
    <t>Хө.Тариалан Тэтгэмжийн сан</t>
  </si>
  <si>
    <t>Хө.Тариалан ЭМДСан</t>
  </si>
  <si>
    <t>Хө.Тариалан ҮОМШӨДСан</t>
  </si>
  <si>
    <t>Хө.Тариалан Ажилгүйдлийн ДСан</t>
  </si>
  <si>
    <t>Хө.Тосонцэнгэл Төвлөрсөн сан</t>
  </si>
  <si>
    <t>Хө.Тосонцэнгэл Тэтгэврийн сан</t>
  </si>
  <si>
    <t>Хө.Тосонцэнгэл Тэтгэмжийн сан</t>
  </si>
  <si>
    <t>Хө.Тосонцэнгэл ЭМДСан</t>
  </si>
  <si>
    <t>Хө.Тосонцэнгэл ҮОМШӨДСан</t>
  </si>
  <si>
    <t>Хө.Тосонцэнгэл Ажилгүй ДСан</t>
  </si>
  <si>
    <t>Хө.Төмөрбулаг Төвлөрсөн сан</t>
  </si>
  <si>
    <t>Хө.Төмөрбулаг Тэтгэмжийн сан</t>
  </si>
  <si>
    <t>Хө.Төмөрбулаг ЭМДСан</t>
  </si>
  <si>
    <t>Хө.Төмөрбулаг ҮОМШӨДСан</t>
  </si>
  <si>
    <t>Хө.Түнэл Төвлөрсөн сан</t>
  </si>
  <si>
    <t>Хө.Түнэл Тэтгэмжийн сан</t>
  </si>
  <si>
    <t>Хө.Түнэл ЭМДСан</t>
  </si>
  <si>
    <t>Хө.Түнэл Ажилгүйдлийн ДСан</t>
  </si>
  <si>
    <t>Хө.Улаан-Уул Төвлөрсөн сан</t>
  </si>
  <si>
    <t>Хө.Улаан-Уул Тэтгэврийн сан</t>
  </si>
  <si>
    <t>Хө.Улаан-Уул Тэтгэмжийн сан</t>
  </si>
  <si>
    <t>Хө.Улаан-Уул ЭМДСан</t>
  </si>
  <si>
    <t>Хө.Улаан-Уул ҮОМШӨДСан</t>
  </si>
  <si>
    <t>Хө.Улаан-Уул Ажилгүйдлийн ДСан</t>
  </si>
  <si>
    <t>Хө.Ханх Төвлөрсөн сан</t>
  </si>
  <si>
    <t>Хө.Ханх Тэтгэмжийн сан</t>
  </si>
  <si>
    <t>Хө.Ханх ЭМДСан</t>
  </si>
  <si>
    <t>Хө.Ханх Ажилгүйдлийн ДСан</t>
  </si>
  <si>
    <t>Хө.Цагаан-Уул Төвлөрсөн сан</t>
  </si>
  <si>
    <t>Хө.Цагаан-Уул Тэтгэврийн сан</t>
  </si>
  <si>
    <t>Хө.Цагаан-Уул Тэтгэмжийн сан</t>
  </si>
  <si>
    <t>Хө.Цагаан-Уул ЭМДСан</t>
  </si>
  <si>
    <t>Хө.Цагаан-Уул ҮОМШӨДСан</t>
  </si>
  <si>
    <t>Хө.Цагаан-Уул Ажилгүйдлийн ДС</t>
  </si>
  <si>
    <t>Хө.Цагаан-Үүр Төвлөрсөн сан</t>
  </si>
  <si>
    <t>Хө.Цагаан-Үүр Тэтгэмжийн сан</t>
  </si>
  <si>
    <t>Хө.Цагаан-Үүр ЭМДСан</t>
  </si>
  <si>
    <t>Хө.Цагаан-Үүр Ажилгүй ДСан</t>
  </si>
  <si>
    <t>Хө.Цэцэрлэг Төвлөрсөн сан</t>
  </si>
  <si>
    <t>Хө.Цэцэрлэг Тэтгэврийн сан</t>
  </si>
  <si>
    <t>Хө.Цэцэрлэг Тэтгэмжийн сан</t>
  </si>
  <si>
    <t>Хө.Цэцэрлэг ЭМДСан</t>
  </si>
  <si>
    <t>Хө.Цэцэрлэг ҮОМШӨДСан</t>
  </si>
  <si>
    <t>Хө.Цэцэрлэг Ажилгүйдлийн ДСан</t>
  </si>
  <si>
    <t>Хө.Чандмань-Өндөр Төвлөрсөн сан</t>
  </si>
  <si>
    <t>Хө.Чандмань-Өндөр Тэтгэмж сан</t>
  </si>
  <si>
    <t>Хө.Чандмань-Өндөр ЭМДСан</t>
  </si>
  <si>
    <t>Хө.Чандмань-Өндөр ҮОМШӨДСан</t>
  </si>
  <si>
    <t>Хө.Чандмань-Өндөр Ажилгүй ДСан</t>
  </si>
  <si>
    <t>Хө.Шинэ-Идэр Төвлөрсөн сан</t>
  </si>
  <si>
    <t>Хө.Шинэ-Идэр Тэтгэврийн сан</t>
  </si>
  <si>
    <t>Хө.Шинэ-Идэр Тэтгэмжийн сан</t>
  </si>
  <si>
    <t>Хө.Шинэ-Идэр ЭМДСан</t>
  </si>
  <si>
    <t>Хө.Шинэ-Идэр ҮОМШӨДСан</t>
  </si>
  <si>
    <t>Хө.Шинэ-Идэр Ажилгүйдлийн ДСан</t>
  </si>
  <si>
    <t>Хө.Хатгал Төвлөрсөн сан</t>
  </si>
  <si>
    <t>Хө.Хатгал Тэтгэмжийн сан</t>
  </si>
  <si>
    <t>Хө.Хатгал ЭМДСан</t>
  </si>
  <si>
    <t>Хө.Хатгал ҮОМШӨДСан</t>
  </si>
  <si>
    <t>Хө.Хатгал Ажилгүйдлийн ДСан</t>
  </si>
  <si>
    <t>Хө.Эрдэнэбулган Төвлөрсөн сан</t>
  </si>
  <si>
    <t>Хө.Эрдэнэбулган Тэтгэврийн сан</t>
  </si>
  <si>
    <t>Хө.Эрдэнэбулган ЭМДСан</t>
  </si>
  <si>
    <t>Хө.Эрдэнэбулган ҮОМШӨДСан</t>
  </si>
  <si>
    <t>Хө.Эрдэнэбулган Ажилгүй ДСан</t>
  </si>
  <si>
    <t>Хө.Цагааннуур Төвлөрсөн сан</t>
  </si>
  <si>
    <t>Хө.Цагааннуур Тэтгэмжийн сан</t>
  </si>
  <si>
    <t>Хө.Цагааннуур ЭМДСан</t>
  </si>
  <si>
    <t>Хө.Цагааннуур Ажилгүй ДСан</t>
  </si>
  <si>
    <t>Хэ.НДХ Төвлөрсөн сан</t>
  </si>
  <si>
    <t>Хэ.Тэтгэврийн даатгалын сан</t>
  </si>
  <si>
    <t>Хэ.Тэтгэмжийн даатгалын сан</t>
  </si>
  <si>
    <t>Хэ.НДХэлтэс</t>
  </si>
  <si>
    <t>Хэ.НДХэлтэс ахмадын сан</t>
  </si>
  <si>
    <t>Хэ.Биндэр Төвлөрсөн сан</t>
  </si>
  <si>
    <t>Хэ.Батноров Төвлөрсөн сан</t>
  </si>
  <si>
    <t>Да.НДХ Төвлөрсөн сан</t>
  </si>
  <si>
    <t>Да.НДХэлтэс</t>
  </si>
  <si>
    <t>Да.НДХэлтэс ахмадын сан</t>
  </si>
  <si>
    <t>ННДГазар</t>
  </si>
  <si>
    <t>ННДГазар ахмадын сан</t>
  </si>
  <si>
    <t>ХУД.НДХ Төвлөрсөн сан</t>
  </si>
  <si>
    <t>ХУД.ЭМДСан</t>
  </si>
  <si>
    <t>ХУД.НДХэлтэс</t>
  </si>
  <si>
    <t>ХУД.НДХэлтэс ахмадын сан</t>
  </si>
  <si>
    <t>БНД.НДХ Төвлөрсөн сан</t>
  </si>
  <si>
    <t>БНД.Тэтгэмжийн даатгалын сан</t>
  </si>
  <si>
    <t>БНД.НДХэлтэс</t>
  </si>
  <si>
    <t>БНД.НДХэлтэс ахмадын сан</t>
  </si>
  <si>
    <t>БЗД.НДХ Төвлөрсөн сан</t>
  </si>
  <si>
    <t>БЗД.ЭМДСан</t>
  </si>
  <si>
    <t>БЗД.НДХэлтэс</t>
  </si>
  <si>
    <t>БЗД.НДХэлтэс ахмадын сан</t>
  </si>
  <si>
    <t>НД.НДХ Төвлөрсөн сан</t>
  </si>
  <si>
    <t>НД.Тэтгэмжийн даатгалын сан</t>
  </si>
  <si>
    <t>НД.НДХэлтэс</t>
  </si>
  <si>
    <t>НД.НДХэлтэс ахмадын сан</t>
  </si>
  <si>
    <t>БГД.НДХ Төвлөрсөн сан</t>
  </si>
  <si>
    <t>БГД.НДХэлтэс</t>
  </si>
  <si>
    <t>СБД.НДХ Төвлөрсөн сан</t>
  </si>
  <si>
    <t>СБД.Тэтгэврийн даатгалын сан</t>
  </si>
  <si>
    <t>СБД.ЭМДСан</t>
  </si>
  <si>
    <t>СБД.НДХэлтэс</t>
  </si>
  <si>
    <t>ЧД.НДХ Төвлөрсөн сан</t>
  </si>
  <si>
    <t>ЧД.НДХ ЭМД сан</t>
  </si>
  <si>
    <t>ЧД.НДХэлтэс</t>
  </si>
  <si>
    <t>ЧД.НДХэлтэс ахмадын сан</t>
  </si>
  <si>
    <t>БХД.НДХ Төвлөрсөн сан</t>
  </si>
  <si>
    <t>БХД.НДХэлтэс</t>
  </si>
  <si>
    <t>БХД.НДХэлтэс ахмадын сан</t>
  </si>
  <si>
    <t>СХД.НДХ Төвлөрсөн сан</t>
  </si>
  <si>
    <t>СХД.НДХэлтэс</t>
  </si>
  <si>
    <t>СХД.НДХэлтэс ахмадын сан</t>
  </si>
  <si>
    <t>Ор.НДХ Төвлөрсөн сан</t>
  </si>
  <si>
    <t>Ор.Тэтгэмжийн даатгалын сан</t>
  </si>
  <si>
    <t>Ор.НДХэлтэс</t>
  </si>
  <si>
    <t>Ор.НДХэлтэс н.с</t>
  </si>
  <si>
    <t>Ор.НДХэлтэс ахмадын сан</t>
  </si>
  <si>
    <t>Гс.НДХ Төвлөрсөн сан</t>
  </si>
  <si>
    <t>Гс.НДХэлтэс</t>
  </si>
  <si>
    <t>Гс.НДХэлтэс ахмадын сан</t>
  </si>
  <si>
    <t>НД-ын ерөнхий сан</t>
  </si>
  <si>
    <t>Тэтгэврийн даатгалын сан</t>
  </si>
  <si>
    <t>Тэтгэмжийн даатгалын сан</t>
  </si>
  <si>
    <t>ҮОМШӨДаатгалын сан</t>
  </si>
  <si>
    <t>Ажилгүйдлийн даатгалын сан</t>
  </si>
  <si>
    <t>НДЕГ төв орон нутаг</t>
  </si>
  <si>
    <t>НДЕГ</t>
  </si>
  <si>
    <t>НДЕГ-ын дэргэдэх МТТөв</t>
  </si>
  <si>
    <t>НД-ын Үндэсний зөвлөл</t>
  </si>
  <si>
    <t>БНСУ дахь Нийгмийн даатгалын алба</t>
  </si>
  <si>
    <t>НДЕГ н.с</t>
  </si>
  <si>
    <t>НДЕГ.Ахмадын сан</t>
  </si>
  <si>
    <t>НД-ын Үндэсний зөвлөл ахмадын сан</t>
  </si>
  <si>
    <t>096</t>
  </si>
  <si>
    <t>ЦНД.Гарт олгох цалин</t>
  </si>
  <si>
    <t>Энгийн гадаад паспорт бичилтийн хөлс</t>
  </si>
  <si>
    <t>Төрийн үйлчилгээний орлого</t>
  </si>
  <si>
    <t>ТБ-н хөрвүүлтийн данс</t>
  </si>
  <si>
    <t>Төрийн сангийн касс</t>
  </si>
  <si>
    <t>Түр саатлын данс</t>
  </si>
  <si>
    <t>194</t>
  </si>
  <si>
    <t>НДЕГ- Нийгмийн даатгалын ерєнхий газар</t>
  </si>
  <si>
    <t>199</t>
  </si>
  <si>
    <t>Нэгдсэн төсөв-Өмнөх он</t>
  </si>
  <si>
    <t>Улсын төсөв-Өмнөх он</t>
  </si>
  <si>
    <t>Орон нутгийн төсөв-Өмнөх он</t>
  </si>
  <si>
    <t>НДС-Өмнөх он</t>
  </si>
  <si>
    <t>ЭМДС-Өмнөх он</t>
  </si>
  <si>
    <t>Дансны дугаар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</si>
</sst>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Font="1" applyBorder="1" applyAlignment="1"/>
    <xf numFmtId="1" fontId="0" fillId="0" borderId="1" xfId="0" applyNumberFormat="1" applyFont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ongor_t/Downloads/COA_EL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ийт данс"/>
      <sheetName val="smartpayment"/>
      <sheetName val="2020 идэвхтэй"/>
      <sheetName val="нийтийн зөрүү"/>
      <sheetName val="Sheet4"/>
      <sheetName val="Sheet1"/>
    </sheetNames>
    <sheetDataSet>
      <sheetData sheetId="0"/>
      <sheetData sheetId="1">
        <row r="2">
          <cell r="A2">
            <v>100010039010</v>
          </cell>
          <cell r="B2" t="str">
            <v>Ар.Халамжийн сан</v>
          </cell>
          <cell r="C2" t="str">
            <v>039</v>
          </cell>
        </row>
        <row r="3">
          <cell r="A3">
            <v>100010039020</v>
          </cell>
          <cell r="B3" t="str">
            <v>Ар.Цалинтай ээж</v>
          </cell>
          <cell r="C3" t="str">
            <v>039</v>
          </cell>
        </row>
        <row r="4">
          <cell r="A4">
            <v>100010039300</v>
          </cell>
          <cell r="B4" t="str">
            <v>Ар.ХНХСайдын ЭШХО</v>
          </cell>
          <cell r="C4" t="str">
            <v>039</v>
          </cell>
        </row>
        <row r="5">
          <cell r="A5">
            <v>100010050001</v>
          </cell>
          <cell r="B5" t="str">
            <v>Ар.ИТХ</v>
          </cell>
          <cell r="C5" t="str">
            <v>040</v>
          </cell>
        </row>
        <row r="6">
          <cell r="A6">
            <v>100010050401</v>
          </cell>
          <cell r="B6" t="str">
            <v>Ар.ИТХ н.с</v>
          </cell>
          <cell r="C6" t="str">
            <v>040</v>
          </cell>
        </row>
        <row r="7">
          <cell r="A7">
            <v>100010051000</v>
          </cell>
          <cell r="B7" t="str">
            <v>Ар.Засаг дарга</v>
          </cell>
          <cell r="C7" t="str">
            <v>040</v>
          </cell>
        </row>
        <row r="8">
          <cell r="A8">
            <v>100010051001</v>
          </cell>
          <cell r="B8" t="str">
            <v>Ар.ЗДТГ</v>
          </cell>
          <cell r="C8" t="str">
            <v>040</v>
          </cell>
        </row>
        <row r="9">
          <cell r="A9">
            <v>100010051004</v>
          </cell>
          <cell r="B9" t="str">
            <v>Ар.СХяналт, аудитын алба</v>
          </cell>
          <cell r="C9" t="str">
            <v>040</v>
          </cell>
        </row>
        <row r="10">
          <cell r="A10">
            <v>100010051006</v>
          </cell>
          <cell r="B10" t="str">
            <v>Ар.Орон нутгийн өмчийн газар</v>
          </cell>
          <cell r="C10" t="str">
            <v>040</v>
          </cell>
        </row>
        <row r="11">
          <cell r="A11">
            <v>100010051007</v>
          </cell>
          <cell r="B11" t="str">
            <v>Ар.Сум дундын ойн анги</v>
          </cell>
          <cell r="C11" t="str">
            <v>040</v>
          </cell>
        </row>
        <row r="12">
          <cell r="A12">
            <v>100010051350</v>
          </cell>
          <cell r="B12" t="str">
            <v>Ар.Барьцаа ХО</v>
          </cell>
          <cell r="C12" t="str">
            <v>040</v>
          </cell>
        </row>
        <row r="13">
          <cell r="A13">
            <v>100010051370</v>
          </cell>
          <cell r="B13" t="str">
            <v>Ар.Техник хяналт</v>
          </cell>
          <cell r="C13" t="str">
            <v>040</v>
          </cell>
        </row>
        <row r="14">
          <cell r="A14">
            <v>100010051403</v>
          </cell>
          <cell r="B14" t="str">
            <v>Ар.Мал хамгаалах сан</v>
          </cell>
          <cell r="C14" t="str">
            <v>040</v>
          </cell>
        </row>
        <row r="15">
          <cell r="A15">
            <v>100010051410</v>
          </cell>
          <cell r="B15" t="str">
            <v>Ар.ХО-н барьцаа хөрөнгө</v>
          </cell>
          <cell r="C15" t="str">
            <v>040</v>
          </cell>
        </row>
        <row r="16">
          <cell r="A16">
            <v>100010051417</v>
          </cell>
          <cell r="B16" t="str">
            <v>Ар.ЗДТГ н.с</v>
          </cell>
          <cell r="C16" t="str">
            <v>040</v>
          </cell>
        </row>
        <row r="17">
          <cell r="A17">
            <v>100010051424</v>
          </cell>
          <cell r="B17" t="str">
            <v>Ар.ОНӨмчийн газар н.с</v>
          </cell>
          <cell r="C17" t="str">
            <v>040</v>
          </cell>
        </row>
        <row r="18">
          <cell r="A18">
            <v>100010051425</v>
          </cell>
          <cell r="B18" t="str">
            <v>Ар.Сум дундын ойн анги н.с</v>
          </cell>
          <cell r="C18" t="str">
            <v>040</v>
          </cell>
        </row>
        <row r="19">
          <cell r="A19">
            <v>100010051499</v>
          </cell>
          <cell r="B19" t="str">
            <v>2015 н.с татан төвлөрүүлэлт</v>
          </cell>
          <cell r="C19" t="str">
            <v>040</v>
          </cell>
        </row>
        <row r="20">
          <cell r="A20">
            <v>100010051553</v>
          </cell>
          <cell r="B20" t="str">
            <v>Ар.Орон сууцны сан</v>
          </cell>
          <cell r="C20" t="str">
            <v>040</v>
          </cell>
        </row>
        <row r="21">
          <cell r="A21">
            <v>100010052100</v>
          </cell>
          <cell r="B21" t="str">
            <v>Сумдад олгох татаас</v>
          </cell>
          <cell r="C21" t="str">
            <v>040</v>
          </cell>
        </row>
        <row r="22">
          <cell r="A22">
            <v>100010052400</v>
          </cell>
          <cell r="B22" t="str">
            <v>Ар.ОНХөгжлийн сан</v>
          </cell>
          <cell r="C22" t="str">
            <v>040</v>
          </cell>
        </row>
        <row r="23">
          <cell r="A23">
            <v>100010090000</v>
          </cell>
          <cell r="B23" t="str">
            <v>Ар.НДХ Төвлөрсөн сан</v>
          </cell>
          <cell r="C23" t="str">
            <v>090</v>
          </cell>
        </row>
        <row r="24">
          <cell r="A24">
            <v>100010090001</v>
          </cell>
          <cell r="B24" t="str">
            <v>Ар.Тэтгэврийн даатгалын сан</v>
          </cell>
          <cell r="C24" t="str">
            <v>090</v>
          </cell>
        </row>
        <row r="25">
          <cell r="A25">
            <v>100010090002</v>
          </cell>
          <cell r="B25" t="str">
            <v>Ар.Тэтгэмжийн даатгалын сан</v>
          </cell>
          <cell r="C25" t="str">
            <v>090</v>
          </cell>
        </row>
        <row r="26">
          <cell r="A26">
            <v>100010090003</v>
          </cell>
          <cell r="B26" t="str">
            <v>Ар.ЭМДСан</v>
          </cell>
          <cell r="C26" t="str">
            <v>090</v>
          </cell>
        </row>
        <row r="27">
          <cell r="A27">
            <v>100010090004</v>
          </cell>
          <cell r="B27" t="str">
            <v>Ар.ҮОМШӨДаатгалын сан</v>
          </cell>
          <cell r="C27" t="str">
            <v>090</v>
          </cell>
        </row>
        <row r="28">
          <cell r="A28">
            <v>100010090005</v>
          </cell>
          <cell r="B28" t="str">
            <v>Ар.Ажилгүйдлийн даатгалын сан</v>
          </cell>
          <cell r="C28" t="str">
            <v>090</v>
          </cell>
        </row>
        <row r="29">
          <cell r="A29">
            <v>100010090010</v>
          </cell>
          <cell r="B29" t="str">
            <v>Ар.НДХэлтэс</v>
          </cell>
          <cell r="C29" t="str">
            <v>090</v>
          </cell>
        </row>
        <row r="30">
          <cell r="A30">
            <v>100010090301</v>
          </cell>
          <cell r="B30" t="str">
            <v>Ар.НДХэлтэс ХО</v>
          </cell>
          <cell r="C30" t="str">
            <v>090</v>
          </cell>
        </row>
        <row r="31">
          <cell r="A31">
            <v>100010090401</v>
          </cell>
          <cell r="B31" t="str">
            <v>Ар.НДХэлтэс н.с</v>
          </cell>
          <cell r="C31" t="str">
            <v>090</v>
          </cell>
        </row>
        <row r="32">
          <cell r="A32">
            <v>100010090501</v>
          </cell>
          <cell r="B32" t="str">
            <v>Ар.НДХэлтэс ахмадын сан</v>
          </cell>
          <cell r="C32" t="str">
            <v>090</v>
          </cell>
        </row>
        <row r="33">
          <cell r="A33">
            <v>100010091005</v>
          </cell>
          <cell r="B33" t="str">
            <v>Ар.Халамжийн сан</v>
          </cell>
          <cell r="C33" t="str">
            <v>040</v>
          </cell>
        </row>
        <row r="34">
          <cell r="A34">
            <v>100010100910</v>
          </cell>
          <cell r="B34" t="str">
            <v>Ар.ИТ ОНЕрөнхий орлого</v>
          </cell>
          <cell r="C34" t="str">
            <v>040</v>
          </cell>
        </row>
        <row r="35">
          <cell r="A35">
            <v>100010100911</v>
          </cell>
          <cell r="B35" t="str">
            <v>Ар.ИТ Хувь хүний ОАТ</v>
          </cell>
          <cell r="C35" t="str">
            <v>040</v>
          </cell>
        </row>
        <row r="36">
          <cell r="A36">
            <v>100010100912</v>
          </cell>
          <cell r="B36" t="str">
            <v>Ар.ИТ Хувь хүнээс суут.ОАТ</v>
          </cell>
          <cell r="C36" t="str">
            <v>040</v>
          </cell>
        </row>
        <row r="37">
          <cell r="A37">
            <v>100010100914</v>
          </cell>
          <cell r="B37" t="str">
            <v>Ар.ИТ Татварын бус орлого</v>
          </cell>
          <cell r="C37" t="str">
            <v>040</v>
          </cell>
        </row>
        <row r="38">
          <cell r="A38">
            <v>100010100922</v>
          </cell>
          <cell r="B38" t="str">
            <v>Ар.ИТ Галт зэвсэг албан татвар</v>
          </cell>
          <cell r="C38" t="str">
            <v>040</v>
          </cell>
        </row>
        <row r="39">
          <cell r="A39">
            <v>100010100941</v>
          </cell>
          <cell r="B39" t="str">
            <v>Ар.ИТ Улсын тэмдэгтийн хураамж</v>
          </cell>
          <cell r="C39" t="str">
            <v>040</v>
          </cell>
        </row>
        <row r="40">
          <cell r="A40">
            <v>100010100942</v>
          </cell>
          <cell r="B40" t="str">
            <v>Ар.ИТ Ургамал ашигласны төлбөр</v>
          </cell>
          <cell r="C40" t="str">
            <v>040</v>
          </cell>
        </row>
        <row r="41">
          <cell r="A41">
            <v>100010100944</v>
          </cell>
          <cell r="B41" t="str">
            <v>Ар.ИТ Ус, рашааны төлбөр</v>
          </cell>
          <cell r="C41" t="str">
            <v>040</v>
          </cell>
        </row>
        <row r="42">
          <cell r="A42">
            <v>100010100945</v>
          </cell>
          <cell r="B42" t="str">
            <v>Ар.ИТ Ойн нөөцийн төлбөр</v>
          </cell>
          <cell r="C42" t="str">
            <v>040</v>
          </cell>
        </row>
        <row r="43">
          <cell r="A43">
            <v>100010100946</v>
          </cell>
          <cell r="B43" t="str">
            <v>Ар.ИТ Агнуурын нөөцийн төлбөр</v>
          </cell>
          <cell r="C43" t="str">
            <v>040</v>
          </cell>
        </row>
        <row r="44">
          <cell r="A44">
            <v>100010100947</v>
          </cell>
          <cell r="B44" t="str">
            <v>Ар.ИТ Хог хаягдлын хураамж</v>
          </cell>
          <cell r="C44" t="str">
            <v>040</v>
          </cell>
        </row>
        <row r="45">
          <cell r="A45">
            <v>100010100948</v>
          </cell>
          <cell r="B45" t="str">
            <v>Ар.ИТ Түгээмэл тархацтай АМНАТ</v>
          </cell>
          <cell r="C45" t="str">
            <v>040</v>
          </cell>
        </row>
        <row r="46">
          <cell r="A46">
            <v>100010100952</v>
          </cell>
          <cell r="B46" t="str">
            <v>Ар.ИТ.Татварын торгууль</v>
          </cell>
          <cell r="C46" t="str">
            <v>040</v>
          </cell>
        </row>
        <row r="47">
          <cell r="A47">
            <v>100010100956</v>
          </cell>
          <cell r="B47" t="str">
            <v>Ар.ИТ.Татварын алданги</v>
          </cell>
          <cell r="C47" t="str">
            <v>040</v>
          </cell>
        </row>
        <row r="48">
          <cell r="A48">
            <v>100010100962</v>
          </cell>
          <cell r="B48" t="str">
            <v>Ар.ИТ Иргэний ҮХХБАТ</v>
          </cell>
          <cell r="C48" t="str">
            <v>040</v>
          </cell>
        </row>
        <row r="49">
          <cell r="A49">
            <v>100010100972</v>
          </cell>
          <cell r="B49" t="str">
            <v>Ар.ИТ Санхүүгийн дэмжлэг</v>
          </cell>
          <cell r="C49" t="str">
            <v>040</v>
          </cell>
        </row>
        <row r="50">
          <cell r="A50">
            <v>100010100975</v>
          </cell>
          <cell r="B50" t="str">
            <v>Ар.ИТ Хадгаламжийн хүү орлого</v>
          </cell>
          <cell r="C50" t="str">
            <v>040</v>
          </cell>
        </row>
        <row r="51">
          <cell r="A51">
            <v>100010100988</v>
          </cell>
          <cell r="B51" t="str">
            <v>Ар.ИТ.Хүү, торгуулийн орлого</v>
          </cell>
          <cell r="C51" t="str">
            <v>040</v>
          </cell>
        </row>
        <row r="52">
          <cell r="A52">
            <v>100010113001</v>
          </cell>
          <cell r="B52" t="str">
            <v>Ар.Ихтамир СД ойн анги</v>
          </cell>
          <cell r="C52" t="str">
            <v>040</v>
          </cell>
        </row>
        <row r="53">
          <cell r="A53">
            <v>100010113401</v>
          </cell>
          <cell r="B53" t="str">
            <v>Ар.Ихтамир СД ойн анги н.с</v>
          </cell>
          <cell r="C53" t="str">
            <v>040</v>
          </cell>
        </row>
        <row r="54">
          <cell r="A54">
            <v>100010115101</v>
          </cell>
          <cell r="B54" t="str">
            <v>Ар.Ихтамир Ахлах сургууль</v>
          </cell>
          <cell r="C54" t="str">
            <v>040</v>
          </cell>
        </row>
        <row r="55">
          <cell r="A55">
            <v>100010115201</v>
          </cell>
          <cell r="B55" t="str">
            <v>Ар.Ихтамир цэцэрлэг</v>
          </cell>
          <cell r="C55" t="str">
            <v>040</v>
          </cell>
        </row>
        <row r="56">
          <cell r="A56">
            <v>100010115401</v>
          </cell>
          <cell r="B56" t="str">
            <v>Ар.Ихтамир Сургууль н.с</v>
          </cell>
          <cell r="C56" t="str">
            <v>040</v>
          </cell>
        </row>
        <row r="57">
          <cell r="A57">
            <v>100010115402</v>
          </cell>
          <cell r="B57" t="str">
            <v>Ар.Ихтамир Цэцэрлэг н.с</v>
          </cell>
          <cell r="C57" t="str">
            <v>040</v>
          </cell>
        </row>
        <row r="58">
          <cell r="A58">
            <v>100010115405</v>
          </cell>
          <cell r="B58" t="str">
            <v>МААЭШХ.Өндөр уулсын бүс н.с</v>
          </cell>
          <cell r="C58" t="str">
            <v>015</v>
          </cell>
        </row>
        <row r="59">
          <cell r="A59">
            <v>100010120001</v>
          </cell>
          <cell r="B59" t="str">
            <v>Ар.Ихтамир хүн эмнэлэг</v>
          </cell>
          <cell r="C59" t="str">
            <v>040</v>
          </cell>
        </row>
        <row r="60">
          <cell r="A60">
            <v>100010120401</v>
          </cell>
          <cell r="B60" t="str">
            <v>Ар.Ихтамир Эмнэлэг н.с</v>
          </cell>
          <cell r="C60" t="str">
            <v>040</v>
          </cell>
        </row>
        <row r="61">
          <cell r="A61">
            <v>100010135090</v>
          </cell>
          <cell r="B61" t="str">
            <v>Ар.Ихтамир Соёлын төв</v>
          </cell>
          <cell r="C61" t="str">
            <v>040</v>
          </cell>
        </row>
        <row r="62">
          <cell r="A62">
            <v>100010135401</v>
          </cell>
          <cell r="B62" t="str">
            <v>Ар.Ихтамир Соёлын төв н.с</v>
          </cell>
          <cell r="C62" t="str">
            <v>040</v>
          </cell>
        </row>
        <row r="63">
          <cell r="A63">
            <v>100010152100</v>
          </cell>
          <cell r="B63" t="str">
            <v>Аймагт төвлөрүүлэх тэгшитгэл</v>
          </cell>
          <cell r="C63" t="str">
            <v>040</v>
          </cell>
        </row>
        <row r="64">
          <cell r="A64">
            <v>100010152400</v>
          </cell>
          <cell r="B64" t="str">
            <v>Ар.Ихтамир ОНХСан</v>
          </cell>
          <cell r="C64" t="str">
            <v>040</v>
          </cell>
        </row>
        <row r="65">
          <cell r="A65">
            <v>100010154001</v>
          </cell>
          <cell r="B65" t="str">
            <v>Ар.Ихтамир ИТХ</v>
          </cell>
          <cell r="C65" t="str">
            <v>040</v>
          </cell>
        </row>
        <row r="66">
          <cell r="A66">
            <v>100010154401</v>
          </cell>
          <cell r="B66" t="str">
            <v>Ар.Ихтамир ИТХ н.с</v>
          </cell>
          <cell r="C66" t="str">
            <v>040</v>
          </cell>
        </row>
        <row r="67">
          <cell r="A67">
            <v>100010155001</v>
          </cell>
          <cell r="B67" t="str">
            <v>Ар.Ихтамир ЗДТГ</v>
          </cell>
          <cell r="C67" t="str">
            <v>040</v>
          </cell>
        </row>
        <row r="68">
          <cell r="A68">
            <v>100010155401</v>
          </cell>
          <cell r="B68" t="str">
            <v>Ар.Ихтамир Сум хөгжүүлэх сан</v>
          </cell>
          <cell r="C68" t="str">
            <v>040</v>
          </cell>
        </row>
        <row r="69">
          <cell r="A69">
            <v>100010155404</v>
          </cell>
          <cell r="B69" t="str">
            <v>Ар.Ихтамир ЗДТГ н.с</v>
          </cell>
          <cell r="C69" t="str">
            <v>040</v>
          </cell>
        </row>
        <row r="70">
          <cell r="A70">
            <v>100010155499</v>
          </cell>
          <cell r="B70" t="str">
            <v>2016 н.с татан төвлөрүүлэлт</v>
          </cell>
          <cell r="C70" t="str">
            <v>040</v>
          </cell>
        </row>
        <row r="71">
          <cell r="A71">
            <v>100010200910</v>
          </cell>
          <cell r="B71" t="str">
            <v>Ар.Чу ОНЕрөнхий орлого</v>
          </cell>
          <cell r="C71" t="str">
            <v>040</v>
          </cell>
        </row>
        <row r="72">
          <cell r="A72">
            <v>100010200911</v>
          </cell>
          <cell r="B72" t="str">
            <v>Ар.Чу Хувь хүний ОАТ</v>
          </cell>
          <cell r="C72" t="str">
            <v>040</v>
          </cell>
        </row>
        <row r="73">
          <cell r="A73">
            <v>100010200912</v>
          </cell>
          <cell r="B73" t="str">
            <v>Ар.Чу Хувь хүнээс суут.ОАТ</v>
          </cell>
          <cell r="C73" t="str">
            <v>040</v>
          </cell>
        </row>
        <row r="74">
          <cell r="A74">
            <v>100010200914</v>
          </cell>
          <cell r="B74" t="str">
            <v>Ар.Чу Татварын бус орлого</v>
          </cell>
          <cell r="C74" t="str">
            <v>040</v>
          </cell>
        </row>
        <row r="75">
          <cell r="A75">
            <v>100010200922</v>
          </cell>
          <cell r="B75" t="str">
            <v>Ар.Чу Галт зэвсэг албан татвар</v>
          </cell>
          <cell r="C75" t="str">
            <v>040</v>
          </cell>
        </row>
        <row r="76">
          <cell r="A76">
            <v>100010200941</v>
          </cell>
          <cell r="B76" t="str">
            <v>Ар.Чу Улсын тэмдэгтийн хураамж</v>
          </cell>
          <cell r="C76" t="str">
            <v>040</v>
          </cell>
        </row>
        <row r="77">
          <cell r="A77">
            <v>100010200942</v>
          </cell>
          <cell r="B77" t="str">
            <v>Ар.Чу Ургамал ашигласны төлбөр</v>
          </cell>
          <cell r="C77" t="str">
            <v>040</v>
          </cell>
        </row>
        <row r="78">
          <cell r="A78">
            <v>100010200944</v>
          </cell>
          <cell r="B78" t="str">
            <v>Ар.Чу Ус, рашааны төлбөр</v>
          </cell>
          <cell r="C78" t="str">
            <v>040</v>
          </cell>
        </row>
        <row r="79">
          <cell r="A79">
            <v>100010200945</v>
          </cell>
          <cell r="B79" t="str">
            <v>Ар.Чу Ойн нөөцийн төлбөр</v>
          </cell>
          <cell r="C79" t="str">
            <v>040</v>
          </cell>
        </row>
        <row r="80">
          <cell r="A80">
            <v>100010200946</v>
          </cell>
          <cell r="B80" t="str">
            <v>Ар.Чу Агнуурын нөөцийн төлбөр</v>
          </cell>
          <cell r="C80" t="str">
            <v>040</v>
          </cell>
        </row>
        <row r="81">
          <cell r="A81">
            <v>100010200947</v>
          </cell>
          <cell r="B81" t="str">
            <v>Ар.Чу Хог хаягдлын хураамж</v>
          </cell>
          <cell r="C81" t="str">
            <v>040</v>
          </cell>
        </row>
        <row r="82">
          <cell r="A82">
            <v>100010200948</v>
          </cell>
          <cell r="B82" t="str">
            <v>Ар.Чу Түгээмэл тархацтай АМНАТ</v>
          </cell>
          <cell r="C82" t="str">
            <v>040</v>
          </cell>
        </row>
        <row r="83">
          <cell r="A83">
            <v>100010200952</v>
          </cell>
          <cell r="B83" t="str">
            <v>Ар.Чу Татварын торгууль</v>
          </cell>
          <cell r="C83" t="str">
            <v>040</v>
          </cell>
        </row>
        <row r="84">
          <cell r="A84">
            <v>100010200956</v>
          </cell>
          <cell r="B84" t="str">
            <v>Ар.ЧУ.Татварын алданги</v>
          </cell>
          <cell r="C84" t="str">
            <v>040</v>
          </cell>
        </row>
        <row r="85">
          <cell r="A85">
            <v>100010200962</v>
          </cell>
          <cell r="B85" t="str">
            <v>Ар.Чу Иргэний ҮХХБАТ</v>
          </cell>
          <cell r="C85" t="str">
            <v>040</v>
          </cell>
        </row>
        <row r="86">
          <cell r="A86">
            <v>100010200972</v>
          </cell>
          <cell r="B86" t="str">
            <v>Ар.Чу Санхүүгийн дэмжлэг</v>
          </cell>
          <cell r="C86" t="str">
            <v>040</v>
          </cell>
        </row>
        <row r="87">
          <cell r="A87">
            <v>100010200975</v>
          </cell>
          <cell r="B87" t="str">
            <v>Ар.Чу Хадгаламжийн хүү орлого</v>
          </cell>
          <cell r="C87" t="str">
            <v>040</v>
          </cell>
        </row>
        <row r="88">
          <cell r="A88">
            <v>100010200988</v>
          </cell>
          <cell r="B88" t="str">
            <v>Ар.ЧУ.Хүү, торгуулийн орлого</v>
          </cell>
          <cell r="C88" t="str">
            <v>040</v>
          </cell>
        </row>
        <row r="89">
          <cell r="A89">
            <v>100010215101</v>
          </cell>
          <cell r="B89" t="str">
            <v>Ар.Чулуут Ахлах сургууль</v>
          </cell>
          <cell r="C89" t="str">
            <v>040</v>
          </cell>
        </row>
        <row r="90">
          <cell r="A90">
            <v>100010215102</v>
          </cell>
          <cell r="B90" t="str">
            <v>Ар.Чулуут Халуун-Ус бага сур</v>
          </cell>
          <cell r="C90" t="str">
            <v>040</v>
          </cell>
        </row>
        <row r="91">
          <cell r="A91">
            <v>100010215201</v>
          </cell>
          <cell r="B91" t="str">
            <v>Ар.Чулуут цэцэрлэг</v>
          </cell>
          <cell r="C91" t="str">
            <v>040</v>
          </cell>
        </row>
        <row r="92">
          <cell r="A92">
            <v>100010215401</v>
          </cell>
          <cell r="B92" t="str">
            <v>Ар.Чулуут Сургууль н.с</v>
          </cell>
          <cell r="C92" t="str">
            <v>040</v>
          </cell>
        </row>
        <row r="93">
          <cell r="A93">
            <v>100010215402</v>
          </cell>
          <cell r="B93" t="str">
            <v>Ар.Чулуут Цэцэрлэг н.с</v>
          </cell>
          <cell r="C93" t="str">
            <v>040</v>
          </cell>
        </row>
        <row r="94">
          <cell r="A94">
            <v>100010215403</v>
          </cell>
          <cell r="B94" t="str">
            <v>Ар.Чулуут Халуун-Ус БСур н.с</v>
          </cell>
          <cell r="C94" t="str">
            <v>040</v>
          </cell>
        </row>
        <row r="95">
          <cell r="A95">
            <v>100010220001</v>
          </cell>
          <cell r="B95" t="str">
            <v>Ар.Чулуут хүн эмнэлэг</v>
          </cell>
          <cell r="C95" t="str">
            <v>040</v>
          </cell>
        </row>
        <row r="96">
          <cell r="A96">
            <v>100010220401</v>
          </cell>
          <cell r="B96" t="str">
            <v>Ар.Чулуут Эмнэлэг н.с</v>
          </cell>
          <cell r="C96" t="str">
            <v>040</v>
          </cell>
        </row>
        <row r="97">
          <cell r="A97">
            <v>100010235090</v>
          </cell>
          <cell r="B97" t="str">
            <v>Ар.Чулуут Соёлын төв</v>
          </cell>
          <cell r="C97" t="str">
            <v>040</v>
          </cell>
        </row>
        <row r="98">
          <cell r="A98">
            <v>100010235401</v>
          </cell>
          <cell r="B98" t="str">
            <v>Ар.Чулуут Соёлын төв н.с</v>
          </cell>
          <cell r="C98" t="str">
            <v>040</v>
          </cell>
        </row>
        <row r="99">
          <cell r="A99">
            <v>100010252100</v>
          </cell>
          <cell r="B99" t="str">
            <v>Аймагт төвлөрүүлэх тэгшитгэл</v>
          </cell>
          <cell r="C99" t="str">
            <v>040</v>
          </cell>
        </row>
        <row r="100">
          <cell r="A100">
            <v>100010252400</v>
          </cell>
          <cell r="B100" t="str">
            <v>Ар.Чулуут ОНХСан</v>
          </cell>
          <cell r="C100" t="str">
            <v>040</v>
          </cell>
        </row>
        <row r="101">
          <cell r="A101">
            <v>100010254001</v>
          </cell>
          <cell r="B101" t="str">
            <v>Ар.Чулуут ИТХ</v>
          </cell>
          <cell r="C101" t="str">
            <v>040</v>
          </cell>
        </row>
        <row r="102">
          <cell r="A102">
            <v>100010254401</v>
          </cell>
          <cell r="B102" t="str">
            <v>Ар.Чулуут ИТХ н.с</v>
          </cell>
          <cell r="C102" t="str">
            <v>040</v>
          </cell>
        </row>
        <row r="103">
          <cell r="A103">
            <v>100010255001</v>
          </cell>
          <cell r="B103" t="str">
            <v>Ар.Чулуут ЗДТГ</v>
          </cell>
          <cell r="C103" t="str">
            <v>040</v>
          </cell>
        </row>
        <row r="104">
          <cell r="A104">
            <v>100010255401</v>
          </cell>
          <cell r="B104" t="str">
            <v>Ар.Чулуут Сум хөгжүүлэх сан</v>
          </cell>
          <cell r="C104" t="str">
            <v>040</v>
          </cell>
        </row>
        <row r="105">
          <cell r="A105">
            <v>100010255402</v>
          </cell>
          <cell r="B105" t="str">
            <v>Ар.Чулуут МӨОНСан</v>
          </cell>
          <cell r="C105" t="str">
            <v>040</v>
          </cell>
        </row>
        <row r="106">
          <cell r="A106">
            <v>100010255404</v>
          </cell>
          <cell r="B106" t="str">
            <v>Ар.Чулуут ЗДТГ н.с</v>
          </cell>
          <cell r="C106" t="str">
            <v>040</v>
          </cell>
        </row>
        <row r="107">
          <cell r="A107">
            <v>100010255499</v>
          </cell>
          <cell r="B107" t="str">
            <v>2016 н.с татан төвлөрүүлэлт</v>
          </cell>
          <cell r="C107" t="str">
            <v>040</v>
          </cell>
        </row>
        <row r="108">
          <cell r="A108">
            <v>100010300910</v>
          </cell>
          <cell r="B108" t="str">
            <v>Ар.Ха ОНЕрөнхий орлого</v>
          </cell>
          <cell r="C108" t="str">
            <v>040</v>
          </cell>
        </row>
        <row r="109">
          <cell r="A109">
            <v>100010300911</v>
          </cell>
          <cell r="B109" t="str">
            <v>Ар.Ха Хувь хүний ОАТ</v>
          </cell>
          <cell r="C109" t="str">
            <v>040</v>
          </cell>
        </row>
        <row r="110">
          <cell r="A110">
            <v>100010300912</v>
          </cell>
          <cell r="B110" t="str">
            <v>Ар.Ха Хувь хүнээс суут.ОАТ</v>
          </cell>
          <cell r="C110" t="str">
            <v>040</v>
          </cell>
        </row>
        <row r="111">
          <cell r="A111">
            <v>100010300914</v>
          </cell>
          <cell r="B111" t="str">
            <v>Ар.Ха Татварын бус орлого</v>
          </cell>
          <cell r="C111" t="str">
            <v>040</v>
          </cell>
        </row>
        <row r="112">
          <cell r="A112">
            <v>100010300922</v>
          </cell>
          <cell r="B112" t="str">
            <v>Ар.Ха Галт зэвсэг албан татвар</v>
          </cell>
          <cell r="C112" t="str">
            <v>040</v>
          </cell>
        </row>
        <row r="113">
          <cell r="A113">
            <v>100010300941</v>
          </cell>
          <cell r="B113" t="str">
            <v>Ар.Ха Улсын тэмдэгтийн хураамж</v>
          </cell>
          <cell r="C113" t="str">
            <v>040</v>
          </cell>
        </row>
        <row r="114">
          <cell r="A114">
            <v>100010300942</v>
          </cell>
          <cell r="B114" t="str">
            <v>Ар.Ха Ургамал ашигласны төлбөр</v>
          </cell>
          <cell r="C114" t="str">
            <v>040</v>
          </cell>
        </row>
        <row r="115">
          <cell r="A115">
            <v>100010300944</v>
          </cell>
          <cell r="B115" t="str">
            <v>Ар.Ха Ус, рашааны төлбөр</v>
          </cell>
          <cell r="C115" t="str">
            <v>040</v>
          </cell>
        </row>
        <row r="116">
          <cell r="A116">
            <v>100010300945</v>
          </cell>
          <cell r="B116" t="str">
            <v>Ар.Ха Ойн нөөцийн төлбөр</v>
          </cell>
          <cell r="C116" t="str">
            <v>040</v>
          </cell>
        </row>
        <row r="117">
          <cell r="A117">
            <v>100010300946</v>
          </cell>
          <cell r="B117" t="str">
            <v>Ар.Ха Агнуурын нөөцийн төлбөр</v>
          </cell>
          <cell r="C117" t="str">
            <v>040</v>
          </cell>
        </row>
        <row r="118">
          <cell r="A118">
            <v>100010300947</v>
          </cell>
          <cell r="B118" t="str">
            <v>Ар.Ха Хог хаягдлын хураамж</v>
          </cell>
          <cell r="C118" t="str">
            <v>040</v>
          </cell>
        </row>
        <row r="119">
          <cell r="A119">
            <v>100010300948</v>
          </cell>
          <cell r="B119" t="str">
            <v>Ар.Ха Түгээмэл тархацтай АМНАТ</v>
          </cell>
          <cell r="C119" t="str">
            <v>040</v>
          </cell>
        </row>
        <row r="120">
          <cell r="A120">
            <v>100010300952</v>
          </cell>
          <cell r="B120" t="str">
            <v>Ар.Ха Татварын торгууль</v>
          </cell>
          <cell r="C120" t="str">
            <v>040</v>
          </cell>
        </row>
        <row r="121">
          <cell r="A121">
            <v>100010300956</v>
          </cell>
          <cell r="B121" t="str">
            <v>Ар.Ха.Татварын алданги</v>
          </cell>
          <cell r="C121" t="str">
            <v>040</v>
          </cell>
        </row>
        <row r="122">
          <cell r="A122">
            <v>100010300962</v>
          </cell>
          <cell r="B122" t="str">
            <v>Ар.Ха Иргэний ҮХХБАТ</v>
          </cell>
          <cell r="C122" t="str">
            <v>040</v>
          </cell>
        </row>
        <row r="123">
          <cell r="A123">
            <v>100010300972</v>
          </cell>
          <cell r="B123" t="str">
            <v>Ар.Ха Санхүүгийн дэмжлэг</v>
          </cell>
          <cell r="C123" t="str">
            <v>040</v>
          </cell>
        </row>
        <row r="124">
          <cell r="A124">
            <v>100010300975</v>
          </cell>
          <cell r="B124" t="str">
            <v>Ар.Ха Хадгаламжийн хүү орлого</v>
          </cell>
          <cell r="C124" t="str">
            <v>040</v>
          </cell>
        </row>
        <row r="125">
          <cell r="A125">
            <v>100010300988</v>
          </cell>
          <cell r="B125" t="str">
            <v>Ар.Ха.Хүү, торгуулийн орлого</v>
          </cell>
          <cell r="C125" t="str">
            <v>040</v>
          </cell>
        </row>
        <row r="126">
          <cell r="A126">
            <v>100010315101</v>
          </cell>
          <cell r="B126" t="str">
            <v>Ар.Хангай дунд сургууль</v>
          </cell>
          <cell r="C126" t="str">
            <v>040</v>
          </cell>
        </row>
        <row r="127">
          <cell r="A127">
            <v>100010315201</v>
          </cell>
          <cell r="B127" t="str">
            <v>Ар.Хангай цэцэрлэг</v>
          </cell>
          <cell r="C127" t="str">
            <v>040</v>
          </cell>
        </row>
        <row r="128">
          <cell r="A128">
            <v>100010315401</v>
          </cell>
          <cell r="B128" t="str">
            <v>Ар.Хангай Сургууль н.с</v>
          </cell>
          <cell r="C128" t="str">
            <v>040</v>
          </cell>
        </row>
        <row r="129">
          <cell r="A129">
            <v>100010315402</v>
          </cell>
          <cell r="B129" t="str">
            <v>Ар.Хангай Цэцэрлэг н.с</v>
          </cell>
          <cell r="C129" t="str">
            <v>040</v>
          </cell>
        </row>
        <row r="130">
          <cell r="A130">
            <v>100010320001</v>
          </cell>
          <cell r="B130" t="str">
            <v>Ар.Хангай хүн эмнэлэг</v>
          </cell>
          <cell r="C130" t="str">
            <v>040</v>
          </cell>
        </row>
        <row r="131">
          <cell r="A131">
            <v>100010320401</v>
          </cell>
          <cell r="B131" t="str">
            <v>Ар.Хангай Эмнэлэг н.с</v>
          </cell>
          <cell r="C131" t="str">
            <v>040</v>
          </cell>
        </row>
        <row r="132">
          <cell r="A132">
            <v>100010335090</v>
          </cell>
          <cell r="B132" t="str">
            <v>Ар.Хангай Соёлын төв</v>
          </cell>
          <cell r="C132" t="str">
            <v>040</v>
          </cell>
        </row>
        <row r="133">
          <cell r="A133">
            <v>100010335401</v>
          </cell>
          <cell r="B133" t="str">
            <v>Ар.Хангай Соёлын төв н.с</v>
          </cell>
          <cell r="C133" t="str">
            <v>040</v>
          </cell>
        </row>
        <row r="134">
          <cell r="A134">
            <v>100010352100</v>
          </cell>
          <cell r="B134" t="str">
            <v>Аймагт төвлөрүүлэх тэгшитгэл</v>
          </cell>
          <cell r="C134" t="str">
            <v>040</v>
          </cell>
        </row>
        <row r="135">
          <cell r="A135">
            <v>100010352400</v>
          </cell>
          <cell r="B135" t="str">
            <v>Ар.Хангай ОНХСан</v>
          </cell>
          <cell r="C135" t="str">
            <v>040</v>
          </cell>
        </row>
        <row r="136">
          <cell r="A136">
            <v>100010354001</v>
          </cell>
          <cell r="B136" t="str">
            <v>Ар.Хангай ИТХ</v>
          </cell>
          <cell r="C136" t="str">
            <v>040</v>
          </cell>
        </row>
        <row r="137">
          <cell r="A137">
            <v>100010354401</v>
          </cell>
          <cell r="B137" t="str">
            <v>Ар.Хангай ИТХ н.с</v>
          </cell>
          <cell r="C137" t="str">
            <v>040</v>
          </cell>
        </row>
        <row r="138">
          <cell r="A138">
            <v>100010355001</v>
          </cell>
          <cell r="B138" t="str">
            <v>Ар.Хангай ЗДТГ</v>
          </cell>
          <cell r="C138" t="str">
            <v>040</v>
          </cell>
        </row>
        <row r="139">
          <cell r="A139">
            <v>100010355401</v>
          </cell>
          <cell r="B139" t="str">
            <v>Ар.Хангай Сум хөгжүүлэх сан</v>
          </cell>
          <cell r="C139" t="str">
            <v>040</v>
          </cell>
        </row>
        <row r="140">
          <cell r="A140">
            <v>100010355404</v>
          </cell>
          <cell r="B140" t="str">
            <v>Ар.Хангай ЗДТГ н.с</v>
          </cell>
          <cell r="C140" t="str">
            <v>040</v>
          </cell>
        </row>
        <row r="141">
          <cell r="A141">
            <v>100010355499</v>
          </cell>
          <cell r="B141" t="str">
            <v>2016 н.с татан төвлөрүүлэлт</v>
          </cell>
          <cell r="C141" t="str">
            <v>040</v>
          </cell>
        </row>
        <row r="142">
          <cell r="A142">
            <v>100010400910</v>
          </cell>
          <cell r="B142" t="str">
            <v>Ар.Та ОНЕрөнхий орлого</v>
          </cell>
          <cell r="C142" t="str">
            <v>040</v>
          </cell>
        </row>
        <row r="143">
          <cell r="A143">
            <v>100010400911</v>
          </cell>
          <cell r="B143" t="str">
            <v>Ар.Та Хувь хүний ОАТ</v>
          </cell>
          <cell r="C143" t="str">
            <v>040</v>
          </cell>
        </row>
        <row r="144">
          <cell r="A144">
            <v>100010400912</v>
          </cell>
          <cell r="B144" t="str">
            <v>Ар.Та Хувь хүнээс суут.ОАТ</v>
          </cell>
          <cell r="C144" t="str">
            <v>040</v>
          </cell>
        </row>
        <row r="145">
          <cell r="A145">
            <v>100010400914</v>
          </cell>
          <cell r="B145" t="str">
            <v>Ар.Та Татварын бус орлого</v>
          </cell>
          <cell r="C145" t="str">
            <v>040</v>
          </cell>
        </row>
        <row r="146">
          <cell r="A146">
            <v>100010400922</v>
          </cell>
          <cell r="B146" t="str">
            <v>Ар.Та Галт зэвсэг албан татвар</v>
          </cell>
          <cell r="C146" t="str">
            <v>040</v>
          </cell>
        </row>
        <row r="147">
          <cell r="A147">
            <v>100010400941</v>
          </cell>
          <cell r="B147" t="str">
            <v>Ар.Та Улсын тэмдэгтийн хураамж</v>
          </cell>
          <cell r="C147" t="str">
            <v>040</v>
          </cell>
        </row>
        <row r="148">
          <cell r="A148">
            <v>100010400942</v>
          </cell>
          <cell r="B148" t="str">
            <v>Ар.Та Ургамал ашигласны төлбөр</v>
          </cell>
          <cell r="C148" t="str">
            <v>040</v>
          </cell>
        </row>
        <row r="149">
          <cell r="A149">
            <v>100010400944</v>
          </cell>
          <cell r="B149" t="str">
            <v>Ар.Та Ус, рашааны төлбөр</v>
          </cell>
          <cell r="C149" t="str">
            <v>040</v>
          </cell>
        </row>
        <row r="150">
          <cell r="A150">
            <v>100010400945</v>
          </cell>
          <cell r="B150" t="str">
            <v>Ар.Та Ойн нөөцийн төлбөр</v>
          </cell>
          <cell r="C150" t="str">
            <v>040</v>
          </cell>
        </row>
        <row r="151">
          <cell r="A151">
            <v>100010400946</v>
          </cell>
          <cell r="B151" t="str">
            <v>Ар.Та Агнуурын нөөцийн төлбөр</v>
          </cell>
          <cell r="C151" t="str">
            <v>040</v>
          </cell>
        </row>
        <row r="152">
          <cell r="A152">
            <v>100010400947</v>
          </cell>
          <cell r="B152" t="str">
            <v>Ар.Та Хог хаягдлын хураамж</v>
          </cell>
          <cell r="C152" t="str">
            <v>040</v>
          </cell>
        </row>
        <row r="153">
          <cell r="A153">
            <v>100010400948</v>
          </cell>
          <cell r="B153" t="str">
            <v>Ар.Та Түгээмэл тархацтай АМНАТ</v>
          </cell>
          <cell r="C153" t="str">
            <v>040</v>
          </cell>
        </row>
        <row r="154">
          <cell r="A154">
            <v>100010400952</v>
          </cell>
          <cell r="B154" t="str">
            <v>Ар.Та Татварын торгууль</v>
          </cell>
          <cell r="C154" t="str">
            <v>040</v>
          </cell>
        </row>
        <row r="155">
          <cell r="A155">
            <v>100010400956</v>
          </cell>
          <cell r="B155" t="str">
            <v>Ар.Та.Татварын алданги</v>
          </cell>
          <cell r="C155" t="str">
            <v>040</v>
          </cell>
        </row>
        <row r="156">
          <cell r="A156">
            <v>100010400962</v>
          </cell>
          <cell r="B156" t="str">
            <v>Ар.Та Иргэний ҮХХБАТ</v>
          </cell>
          <cell r="C156" t="str">
            <v>040</v>
          </cell>
        </row>
        <row r="157">
          <cell r="A157">
            <v>100010400972</v>
          </cell>
          <cell r="B157" t="str">
            <v>Ар.Та Санхүүгийн дэмжлэг</v>
          </cell>
          <cell r="C157" t="str">
            <v>040</v>
          </cell>
        </row>
        <row r="158">
          <cell r="A158">
            <v>100010400975</v>
          </cell>
          <cell r="B158" t="str">
            <v>Ар.Та Хадгаламжийн хүү орлого</v>
          </cell>
          <cell r="C158" t="str">
            <v>040</v>
          </cell>
        </row>
        <row r="159">
          <cell r="A159">
            <v>100010400988</v>
          </cell>
          <cell r="B159" t="str">
            <v>Ар.Та.Хүү, торгуулийн орлого</v>
          </cell>
          <cell r="C159" t="str">
            <v>040</v>
          </cell>
        </row>
        <row r="160">
          <cell r="A160">
            <v>100010415101</v>
          </cell>
          <cell r="B160" t="str">
            <v>Ар.Тариат Ахлах сургууль</v>
          </cell>
          <cell r="C160" t="str">
            <v>040</v>
          </cell>
        </row>
        <row r="161">
          <cell r="A161">
            <v>100010415102</v>
          </cell>
          <cell r="B161" t="str">
            <v>Ар.Тариат Мөрөн дунд сургууль</v>
          </cell>
          <cell r="C161" t="str">
            <v>040</v>
          </cell>
        </row>
        <row r="162">
          <cell r="A162">
            <v>100010415201</v>
          </cell>
          <cell r="B162" t="str">
            <v>Ар.Тариат цэцэрлэг</v>
          </cell>
          <cell r="C162" t="str">
            <v>040</v>
          </cell>
        </row>
        <row r="163">
          <cell r="A163">
            <v>100010415401</v>
          </cell>
          <cell r="B163" t="str">
            <v>Ар.Тариат Сургууль н.с</v>
          </cell>
          <cell r="C163" t="str">
            <v>040</v>
          </cell>
        </row>
        <row r="164">
          <cell r="A164">
            <v>100010415402</v>
          </cell>
          <cell r="B164" t="str">
            <v>Ар.Тариат Цэцэрлэг н.с</v>
          </cell>
          <cell r="C164" t="str">
            <v>040</v>
          </cell>
        </row>
        <row r="165">
          <cell r="A165">
            <v>100010415403</v>
          </cell>
          <cell r="B165" t="str">
            <v>Ар.Тариат Мөрөн ДСур н.с</v>
          </cell>
          <cell r="C165" t="str">
            <v>040</v>
          </cell>
        </row>
        <row r="166">
          <cell r="A166">
            <v>100010420001</v>
          </cell>
          <cell r="B166" t="str">
            <v>Ар.Тариат хүн эмнэлэг</v>
          </cell>
          <cell r="C166" t="str">
            <v>020</v>
          </cell>
        </row>
        <row r="167">
          <cell r="A167">
            <v>100010420401</v>
          </cell>
          <cell r="B167" t="str">
            <v>Ар.Тариат Эмнэлэг н.с</v>
          </cell>
          <cell r="C167" t="str">
            <v>020</v>
          </cell>
        </row>
        <row r="168">
          <cell r="A168">
            <v>100010435090</v>
          </cell>
          <cell r="B168" t="str">
            <v>Ар.Тариат Соёлын төв</v>
          </cell>
          <cell r="C168" t="str">
            <v>040</v>
          </cell>
        </row>
        <row r="169">
          <cell r="A169">
            <v>100010435401</v>
          </cell>
          <cell r="B169" t="str">
            <v>Ар.Тариат Соёлын төв н.с</v>
          </cell>
          <cell r="C169" t="str">
            <v>040</v>
          </cell>
        </row>
        <row r="170">
          <cell r="A170">
            <v>100010452100</v>
          </cell>
          <cell r="B170" t="str">
            <v>Аймагт төвлөрүүлэх тэгшитгэл</v>
          </cell>
          <cell r="C170" t="str">
            <v>040</v>
          </cell>
        </row>
        <row r="171">
          <cell r="A171">
            <v>100010452400</v>
          </cell>
          <cell r="B171" t="str">
            <v>Ар.Тариат ОНХСан</v>
          </cell>
          <cell r="C171" t="str">
            <v>040</v>
          </cell>
        </row>
        <row r="172">
          <cell r="A172">
            <v>100010454001</v>
          </cell>
          <cell r="B172" t="str">
            <v>Ар.Тариат ИТХ</v>
          </cell>
          <cell r="C172" t="str">
            <v>040</v>
          </cell>
        </row>
        <row r="173">
          <cell r="A173">
            <v>100010454401</v>
          </cell>
          <cell r="B173" t="str">
            <v>Ар.Тариат ИТХ н.с</v>
          </cell>
          <cell r="C173" t="str">
            <v>040</v>
          </cell>
        </row>
        <row r="174">
          <cell r="A174">
            <v>100010455001</v>
          </cell>
          <cell r="B174" t="str">
            <v>Ар.Тариат ЗДТГ</v>
          </cell>
          <cell r="C174" t="str">
            <v>040</v>
          </cell>
        </row>
        <row r="175">
          <cell r="A175">
            <v>100010455403</v>
          </cell>
          <cell r="B175" t="str">
            <v>Ар.Тариат Сум хөгжүүлэх сан</v>
          </cell>
          <cell r="C175" t="str">
            <v>040</v>
          </cell>
        </row>
        <row r="176">
          <cell r="A176">
            <v>100010455404</v>
          </cell>
          <cell r="B176" t="str">
            <v>Ар.Тариат МӨОНСан</v>
          </cell>
          <cell r="C176" t="str">
            <v>040</v>
          </cell>
        </row>
        <row r="177">
          <cell r="A177">
            <v>100010455405</v>
          </cell>
          <cell r="B177" t="str">
            <v>Ар.Тариат ЗДТГ н.с</v>
          </cell>
          <cell r="C177" t="str">
            <v>040</v>
          </cell>
        </row>
        <row r="178">
          <cell r="A178">
            <v>100010455499</v>
          </cell>
          <cell r="B178" t="str">
            <v>2016 н.с татан төвлөрүүлэлт</v>
          </cell>
          <cell r="C178" t="str">
            <v>040</v>
          </cell>
        </row>
        <row r="179">
          <cell r="A179">
            <v>100010500910</v>
          </cell>
          <cell r="B179" t="str">
            <v>Ар.ӨУ ОНЕрөнхий орлого</v>
          </cell>
          <cell r="C179" t="str">
            <v>040</v>
          </cell>
        </row>
        <row r="180">
          <cell r="A180">
            <v>100010500911</v>
          </cell>
          <cell r="B180" t="str">
            <v>Ар.ӨУ Хувь хүний ОАТ</v>
          </cell>
          <cell r="C180" t="str">
            <v>040</v>
          </cell>
        </row>
        <row r="181">
          <cell r="A181">
            <v>100010500912</v>
          </cell>
          <cell r="B181" t="str">
            <v>Ар.ӨУ Хувь хүнээс суут.ОАТ</v>
          </cell>
          <cell r="C181" t="str">
            <v>040</v>
          </cell>
        </row>
        <row r="182">
          <cell r="A182">
            <v>100010500914</v>
          </cell>
          <cell r="B182" t="str">
            <v>Ар.ӨУ Татварын бус орлого</v>
          </cell>
          <cell r="C182" t="str">
            <v>040</v>
          </cell>
        </row>
        <row r="183">
          <cell r="A183">
            <v>100010500922</v>
          </cell>
          <cell r="B183" t="str">
            <v>Ар.ӨУ Галт зэвсэг албан татвар</v>
          </cell>
          <cell r="C183" t="str">
            <v>040</v>
          </cell>
        </row>
        <row r="184">
          <cell r="A184">
            <v>100010500941</v>
          </cell>
          <cell r="B184" t="str">
            <v>Ар.ӨУ Улсын тэмдэгтийн хураамж</v>
          </cell>
          <cell r="C184" t="str">
            <v>040</v>
          </cell>
        </row>
        <row r="185">
          <cell r="A185">
            <v>100010500942</v>
          </cell>
          <cell r="B185" t="str">
            <v>Ар.ӨУ Ургамал ашигласны төлбөр</v>
          </cell>
          <cell r="C185" t="str">
            <v>040</v>
          </cell>
        </row>
        <row r="186">
          <cell r="A186">
            <v>100010500944</v>
          </cell>
          <cell r="B186" t="str">
            <v>Ар.ӨУ Ус, рашааны төлбөр</v>
          </cell>
          <cell r="C186" t="str">
            <v>040</v>
          </cell>
        </row>
        <row r="187">
          <cell r="A187">
            <v>100010500945</v>
          </cell>
          <cell r="B187" t="str">
            <v>Ар.ӨУ Ойн нөөцийн төлбөр</v>
          </cell>
          <cell r="C187" t="str">
            <v>040</v>
          </cell>
        </row>
        <row r="188">
          <cell r="A188">
            <v>100010500946</v>
          </cell>
          <cell r="B188" t="str">
            <v>Ар.ӨУ Агнуурын нөөцийн төлбөр</v>
          </cell>
          <cell r="C188" t="str">
            <v>040</v>
          </cell>
        </row>
        <row r="189">
          <cell r="A189">
            <v>100010500947</v>
          </cell>
          <cell r="B189" t="str">
            <v>Ар.ӨУ Хог хаягдлын хураамж</v>
          </cell>
          <cell r="C189" t="str">
            <v>040</v>
          </cell>
        </row>
        <row r="190">
          <cell r="A190">
            <v>100010500948</v>
          </cell>
          <cell r="B190" t="str">
            <v>Ар.ӨУ Түгээмэл тархацтай АМНАТ</v>
          </cell>
          <cell r="C190" t="str">
            <v>040</v>
          </cell>
        </row>
        <row r="191">
          <cell r="A191">
            <v>100010500952</v>
          </cell>
          <cell r="B191" t="str">
            <v>Ар.ӨУ Татварын торгууль</v>
          </cell>
          <cell r="C191" t="str">
            <v>040</v>
          </cell>
        </row>
        <row r="192">
          <cell r="A192">
            <v>100010500956</v>
          </cell>
          <cell r="B192" t="str">
            <v>Ар.ӨУ.Татварын алданги</v>
          </cell>
          <cell r="C192" t="str">
            <v>040</v>
          </cell>
        </row>
        <row r="193">
          <cell r="A193">
            <v>100010500962</v>
          </cell>
          <cell r="B193" t="str">
            <v>Ар.ӨУ Иргэний ҮХХБАТ</v>
          </cell>
          <cell r="C193" t="str">
            <v>040</v>
          </cell>
        </row>
        <row r="194">
          <cell r="A194">
            <v>100010500972</v>
          </cell>
          <cell r="B194" t="str">
            <v>Ар.ӨУ Санхүүгийн дэмжлэг</v>
          </cell>
          <cell r="C194" t="str">
            <v>040</v>
          </cell>
        </row>
        <row r="195">
          <cell r="A195">
            <v>100010500975</v>
          </cell>
          <cell r="B195" t="str">
            <v>Ар.ӨУ Хадгаламжийн хүү орлого</v>
          </cell>
          <cell r="C195" t="str">
            <v>040</v>
          </cell>
        </row>
        <row r="196">
          <cell r="A196">
            <v>100010500988</v>
          </cell>
          <cell r="B196" t="str">
            <v>Ар.ӨУ.Хүү, торгуулийн орлого</v>
          </cell>
          <cell r="C196" t="str">
            <v>040</v>
          </cell>
        </row>
        <row r="197">
          <cell r="A197">
            <v>100010515101</v>
          </cell>
          <cell r="B197" t="str">
            <v>Ар.Өндөр-Улаан Ахлах сургууль</v>
          </cell>
          <cell r="C197" t="str">
            <v>040</v>
          </cell>
        </row>
        <row r="198">
          <cell r="A198">
            <v>100010515102</v>
          </cell>
          <cell r="B198" t="str">
            <v>Ар.Өндөр-Улаан Хануй бага сур</v>
          </cell>
          <cell r="C198" t="str">
            <v>040</v>
          </cell>
        </row>
        <row r="199">
          <cell r="A199">
            <v>100010515201</v>
          </cell>
          <cell r="B199" t="str">
            <v>Ар.Өндөр-Улаан цэцэрлэг</v>
          </cell>
          <cell r="C199" t="str">
            <v>040</v>
          </cell>
        </row>
        <row r="200">
          <cell r="A200">
            <v>100010515401</v>
          </cell>
          <cell r="B200" t="str">
            <v>Ар.Өндөр-Улаан Сургууль н.с</v>
          </cell>
          <cell r="C200" t="str">
            <v>040</v>
          </cell>
        </row>
        <row r="201">
          <cell r="A201">
            <v>100010515402</v>
          </cell>
          <cell r="B201" t="str">
            <v>Ар.Өндөр-Улаан Цэцэрлэг н.с</v>
          </cell>
          <cell r="C201" t="str">
            <v>040</v>
          </cell>
        </row>
        <row r="202">
          <cell r="A202">
            <v>100010515403</v>
          </cell>
          <cell r="B202" t="str">
            <v>Ар.Өндөр-Улаан Хануй БСур н.с</v>
          </cell>
          <cell r="C202" t="str">
            <v>040</v>
          </cell>
        </row>
        <row r="203">
          <cell r="A203">
            <v>100010520001</v>
          </cell>
          <cell r="B203" t="str">
            <v>Ар.Өндөр-Улаан хүн эмнэлэг</v>
          </cell>
          <cell r="C203" t="str">
            <v>040</v>
          </cell>
        </row>
        <row r="204">
          <cell r="A204">
            <v>100010520401</v>
          </cell>
          <cell r="B204" t="str">
            <v>Ар.Өндөр-Улаан Эмнэлэг н.с</v>
          </cell>
          <cell r="C204" t="str">
            <v>040</v>
          </cell>
        </row>
        <row r="205">
          <cell r="A205">
            <v>100010535090</v>
          </cell>
          <cell r="B205" t="str">
            <v>Ар.Өндөр-Улаан Соёлын төв</v>
          </cell>
          <cell r="C205" t="str">
            <v>040</v>
          </cell>
        </row>
        <row r="206">
          <cell r="A206">
            <v>100010535401</v>
          </cell>
          <cell r="B206" t="str">
            <v>Ар.Өндөр-Улаан Соёлын төв н.с</v>
          </cell>
          <cell r="C206" t="str">
            <v>040</v>
          </cell>
        </row>
        <row r="207">
          <cell r="A207">
            <v>100010552100</v>
          </cell>
          <cell r="B207" t="str">
            <v>Аймагт төвлөрүүлэх тэгшитгэл</v>
          </cell>
          <cell r="C207" t="str">
            <v>040</v>
          </cell>
        </row>
        <row r="208">
          <cell r="A208">
            <v>100010552400</v>
          </cell>
          <cell r="B208" t="str">
            <v>Ар.Өндөр-Улаан ОНХСан</v>
          </cell>
          <cell r="C208" t="str">
            <v>040</v>
          </cell>
        </row>
        <row r="209">
          <cell r="A209">
            <v>100010554001</v>
          </cell>
          <cell r="B209" t="str">
            <v>Ар.Өндөр-Улаан ИТХ</v>
          </cell>
          <cell r="C209" t="str">
            <v>040</v>
          </cell>
        </row>
        <row r="210">
          <cell r="A210">
            <v>100010554401</v>
          </cell>
          <cell r="B210" t="str">
            <v>Ар.Өндөр-Улаан ИТХ н.с</v>
          </cell>
          <cell r="C210" t="str">
            <v>040</v>
          </cell>
        </row>
        <row r="211">
          <cell r="A211">
            <v>100010555001</v>
          </cell>
          <cell r="B211" t="str">
            <v>Ар.Өндөр-Улаан ЗДТГ</v>
          </cell>
          <cell r="C211" t="str">
            <v>040</v>
          </cell>
        </row>
        <row r="212">
          <cell r="A212">
            <v>100010555401</v>
          </cell>
          <cell r="B212" t="str">
            <v>Ар.Өн-Улаан Сум хөгжүүлэх сан</v>
          </cell>
          <cell r="C212" t="str">
            <v>040</v>
          </cell>
        </row>
        <row r="213">
          <cell r="A213">
            <v>100010555404</v>
          </cell>
          <cell r="B213" t="str">
            <v>Ар.Өндөр-Улаан ЗДТГ н.с</v>
          </cell>
          <cell r="C213" t="str">
            <v>040</v>
          </cell>
        </row>
        <row r="214">
          <cell r="A214">
            <v>100010555499</v>
          </cell>
          <cell r="B214" t="str">
            <v>2016 н.с татан төвлөрүүлэлт</v>
          </cell>
          <cell r="C214" t="str">
            <v>040</v>
          </cell>
        </row>
        <row r="215">
          <cell r="A215">
            <v>100010600910</v>
          </cell>
          <cell r="B215" t="str">
            <v>Ар.ЭМ ОНЕрөнхий орлого</v>
          </cell>
          <cell r="C215" t="str">
            <v>040</v>
          </cell>
        </row>
        <row r="216">
          <cell r="A216">
            <v>100010600911</v>
          </cell>
          <cell r="B216" t="str">
            <v>Ар.ЭМ Хувь хүний ОАТ</v>
          </cell>
          <cell r="C216" t="str">
            <v>040</v>
          </cell>
        </row>
        <row r="217">
          <cell r="A217">
            <v>100010600912</v>
          </cell>
          <cell r="B217" t="str">
            <v>Ар.ЭМ Хувь хүнээс суут.ОАТ</v>
          </cell>
          <cell r="C217" t="str">
            <v>040</v>
          </cell>
        </row>
        <row r="218">
          <cell r="A218">
            <v>100010600914</v>
          </cell>
          <cell r="B218" t="str">
            <v>Ар.ЭМ Татварын бус орлого</v>
          </cell>
          <cell r="C218" t="str">
            <v>040</v>
          </cell>
        </row>
        <row r="219">
          <cell r="A219">
            <v>100010600922</v>
          </cell>
          <cell r="B219" t="str">
            <v>Ар.ЭМ Галт зэвсэг албан татвар</v>
          </cell>
          <cell r="C219" t="str">
            <v>040</v>
          </cell>
        </row>
        <row r="220">
          <cell r="A220">
            <v>100010600941</v>
          </cell>
          <cell r="B220" t="str">
            <v>Ар.ЭМ Улсын тэмдэгтийн хураамж</v>
          </cell>
          <cell r="C220" t="str">
            <v>040</v>
          </cell>
        </row>
        <row r="221">
          <cell r="A221">
            <v>100010600942</v>
          </cell>
          <cell r="B221" t="str">
            <v>Ар.ЭМ Ургамал ашигласны төлбөр</v>
          </cell>
          <cell r="C221" t="str">
            <v>040</v>
          </cell>
        </row>
        <row r="222">
          <cell r="A222">
            <v>100010600944</v>
          </cell>
          <cell r="B222" t="str">
            <v>Ар.ЭМ Ус, рашааны төлбөр</v>
          </cell>
          <cell r="C222" t="str">
            <v>040</v>
          </cell>
        </row>
        <row r="223">
          <cell r="A223">
            <v>100010600945</v>
          </cell>
          <cell r="B223" t="str">
            <v>Ар.ЭМ Ойн нөөцийн төлбөр</v>
          </cell>
          <cell r="C223" t="str">
            <v>040</v>
          </cell>
        </row>
        <row r="224">
          <cell r="A224">
            <v>100010600946</v>
          </cell>
          <cell r="B224" t="str">
            <v>Ар.ЭМ Агнуурын нөөцийн төлбөр</v>
          </cell>
          <cell r="C224" t="str">
            <v>040</v>
          </cell>
        </row>
        <row r="225">
          <cell r="A225">
            <v>100010600947</v>
          </cell>
          <cell r="B225" t="str">
            <v>Ар.ЭМ Хог хаягдлын хураамж</v>
          </cell>
          <cell r="C225" t="str">
            <v>040</v>
          </cell>
        </row>
        <row r="226">
          <cell r="A226">
            <v>100010600948</v>
          </cell>
          <cell r="B226" t="str">
            <v>Ар.ЭМ Түгээмэл тархацтай АМНАТ</v>
          </cell>
          <cell r="C226" t="str">
            <v>040</v>
          </cell>
        </row>
        <row r="227">
          <cell r="A227">
            <v>100010600952</v>
          </cell>
          <cell r="B227" t="str">
            <v>Ар.ЭМ Татварын торгууль</v>
          </cell>
          <cell r="C227" t="str">
            <v>040</v>
          </cell>
        </row>
        <row r="228">
          <cell r="A228">
            <v>100010600956</v>
          </cell>
          <cell r="B228" t="str">
            <v>Ар.ЭМ.Татварын алданги</v>
          </cell>
          <cell r="C228" t="str">
            <v>040</v>
          </cell>
        </row>
        <row r="229">
          <cell r="A229">
            <v>100010600962</v>
          </cell>
          <cell r="B229" t="str">
            <v>Ар.ЭМ Иргэний ҮХХБАТ</v>
          </cell>
          <cell r="C229" t="str">
            <v>040</v>
          </cell>
        </row>
        <row r="230">
          <cell r="A230">
            <v>100010600972</v>
          </cell>
          <cell r="B230" t="str">
            <v>Ар.ЭМ Санхүүгийн дэмжлэг</v>
          </cell>
          <cell r="C230" t="str">
            <v>040</v>
          </cell>
        </row>
        <row r="231">
          <cell r="A231">
            <v>100010600975</v>
          </cell>
          <cell r="B231" t="str">
            <v>Ар.ЭМ Хадгаламжийн хүү орлого</v>
          </cell>
          <cell r="C231" t="str">
            <v>040</v>
          </cell>
        </row>
        <row r="232">
          <cell r="A232">
            <v>100010600988</v>
          </cell>
          <cell r="B232" t="str">
            <v>Ар.ЭМ.Хүү, торгуулийн орлого</v>
          </cell>
          <cell r="C232" t="str">
            <v>040</v>
          </cell>
        </row>
        <row r="233">
          <cell r="A233">
            <v>100010613001</v>
          </cell>
          <cell r="B233" t="str">
            <v>Ар.Эрдэнэмандал СД ойн анги</v>
          </cell>
          <cell r="C233" t="str">
            <v>040</v>
          </cell>
        </row>
        <row r="234">
          <cell r="A234">
            <v>100010613401</v>
          </cell>
          <cell r="B234" t="str">
            <v>Ар.Эрдэнэмандал СДОйн анги н.с</v>
          </cell>
          <cell r="C234" t="str">
            <v>040</v>
          </cell>
        </row>
        <row r="235">
          <cell r="A235">
            <v>100010615101</v>
          </cell>
          <cell r="B235" t="str">
            <v>Ар.Эрдэнэмандал Ахлах сургууль</v>
          </cell>
          <cell r="C235" t="str">
            <v>040</v>
          </cell>
        </row>
        <row r="236">
          <cell r="A236">
            <v>100010615201</v>
          </cell>
          <cell r="B236" t="str">
            <v>Ар.Эрдэнэмандал цэцэрлэг</v>
          </cell>
          <cell r="C236" t="str">
            <v>040</v>
          </cell>
        </row>
        <row r="237">
          <cell r="A237">
            <v>100010615401</v>
          </cell>
          <cell r="B237" t="str">
            <v>Ар.Эрдэнэмандал Сургууль н.с</v>
          </cell>
          <cell r="C237" t="str">
            <v>040</v>
          </cell>
        </row>
        <row r="238">
          <cell r="A238">
            <v>100010615402</v>
          </cell>
          <cell r="B238" t="str">
            <v>Ар.Эрдэнэмандал Цэцэрлэг н.с</v>
          </cell>
          <cell r="C238" t="str">
            <v>040</v>
          </cell>
        </row>
        <row r="239">
          <cell r="A239">
            <v>100010620001</v>
          </cell>
          <cell r="B239" t="str">
            <v>Ар.Эрдэнэмандал хүн эмнэлэг</v>
          </cell>
          <cell r="C239" t="str">
            <v>020</v>
          </cell>
        </row>
        <row r="240">
          <cell r="A240">
            <v>100010620401</v>
          </cell>
          <cell r="B240" t="str">
            <v>Ар.Эрдэнэмандал Эмнэлэг н.с</v>
          </cell>
          <cell r="C240" t="str">
            <v>040</v>
          </cell>
        </row>
        <row r="241">
          <cell r="A241">
            <v>100010635090</v>
          </cell>
          <cell r="B241" t="str">
            <v>Ар.Эрдэнэмандал Соёлын төв</v>
          </cell>
          <cell r="C241" t="str">
            <v>040</v>
          </cell>
        </row>
        <row r="242">
          <cell r="A242">
            <v>100010635401</v>
          </cell>
          <cell r="B242" t="str">
            <v>Ар.Эрдэнэмандал Соёлын төв н.с</v>
          </cell>
          <cell r="C242" t="str">
            <v>040</v>
          </cell>
        </row>
        <row r="243">
          <cell r="A243">
            <v>100010652100</v>
          </cell>
          <cell r="B243" t="str">
            <v>Аймагт төвлөрүүлэх тэгшитгэл</v>
          </cell>
          <cell r="C243" t="str">
            <v>040</v>
          </cell>
        </row>
        <row r="244">
          <cell r="A244">
            <v>100010652400</v>
          </cell>
          <cell r="B244" t="str">
            <v>Ар.Эрдэнэмандал ОНХСан</v>
          </cell>
          <cell r="C244" t="str">
            <v>040</v>
          </cell>
        </row>
        <row r="245">
          <cell r="A245">
            <v>100010654001</v>
          </cell>
          <cell r="B245" t="str">
            <v>Ар.Эрдэнэмандал ИТХ</v>
          </cell>
          <cell r="C245" t="str">
            <v>040</v>
          </cell>
        </row>
        <row r="246">
          <cell r="A246">
            <v>100010654401</v>
          </cell>
          <cell r="B246" t="str">
            <v>Ар.Эрдэнэмандал ИТХ н.с</v>
          </cell>
          <cell r="C246" t="str">
            <v>040</v>
          </cell>
        </row>
        <row r="247">
          <cell r="A247">
            <v>100010655001</v>
          </cell>
          <cell r="B247" t="str">
            <v>Ар.Эрдэнэмандал ЗДТГ</v>
          </cell>
          <cell r="C247" t="str">
            <v>040</v>
          </cell>
        </row>
        <row r="248">
          <cell r="A248">
            <v>100010655401</v>
          </cell>
          <cell r="B248" t="str">
            <v>Ар.Эр.мандал Сум хөгжүүлэх сан</v>
          </cell>
          <cell r="C248" t="str">
            <v>040</v>
          </cell>
        </row>
        <row r="249">
          <cell r="A249">
            <v>100010655404</v>
          </cell>
          <cell r="B249" t="str">
            <v>Ар.Эрдэнэмандал ЗДТГ н.с</v>
          </cell>
          <cell r="C249" t="str">
            <v>040</v>
          </cell>
        </row>
        <row r="250">
          <cell r="A250">
            <v>100010655499</v>
          </cell>
          <cell r="B250" t="str">
            <v>2016 н.с татан төвлөрүүлэлт</v>
          </cell>
          <cell r="C250" t="str">
            <v>040</v>
          </cell>
        </row>
        <row r="251">
          <cell r="A251">
            <v>100010700910</v>
          </cell>
          <cell r="B251" t="str">
            <v>Ар.Жа ОНЕрөнхий орлого</v>
          </cell>
          <cell r="C251" t="str">
            <v>040</v>
          </cell>
        </row>
        <row r="252">
          <cell r="A252">
            <v>100010700911</v>
          </cell>
          <cell r="B252" t="str">
            <v>Ар.Жа Хувь хүний ОАТ</v>
          </cell>
          <cell r="C252" t="str">
            <v>040</v>
          </cell>
        </row>
        <row r="253">
          <cell r="A253">
            <v>100010700912</v>
          </cell>
          <cell r="B253" t="str">
            <v>Ар.Жа Хувь хүнээс суут.ОАТ</v>
          </cell>
          <cell r="C253" t="str">
            <v>040</v>
          </cell>
        </row>
        <row r="254">
          <cell r="A254">
            <v>100010700914</v>
          </cell>
          <cell r="B254" t="str">
            <v>Ар.Жа Татварын бус орлого</v>
          </cell>
          <cell r="C254" t="str">
            <v>040</v>
          </cell>
        </row>
        <row r="255">
          <cell r="A255">
            <v>100010700922</v>
          </cell>
          <cell r="B255" t="str">
            <v>Ар.Жа Галт зэвсэг албан татвар</v>
          </cell>
          <cell r="C255" t="str">
            <v>040</v>
          </cell>
        </row>
        <row r="256">
          <cell r="A256">
            <v>100010700941</v>
          </cell>
          <cell r="B256" t="str">
            <v>Ар.Жа Улсын тэмдэгтийн хураамж</v>
          </cell>
          <cell r="C256" t="str">
            <v>040</v>
          </cell>
        </row>
        <row r="257">
          <cell r="A257">
            <v>100010700942</v>
          </cell>
          <cell r="B257" t="str">
            <v>Ар.Жа Ургамал ашигласны төлбөр</v>
          </cell>
          <cell r="C257" t="str">
            <v>040</v>
          </cell>
        </row>
        <row r="258">
          <cell r="A258">
            <v>100010700944</v>
          </cell>
          <cell r="B258" t="str">
            <v>Ар.Жа Ус, рашааны төлбөр</v>
          </cell>
          <cell r="C258" t="str">
            <v>040</v>
          </cell>
        </row>
        <row r="259">
          <cell r="A259">
            <v>100010700945</v>
          </cell>
          <cell r="B259" t="str">
            <v>Ар.Жа Ойн нөөцийн төлбөр</v>
          </cell>
          <cell r="C259" t="str">
            <v>040</v>
          </cell>
        </row>
        <row r="260">
          <cell r="A260">
            <v>100010700946</v>
          </cell>
          <cell r="B260" t="str">
            <v>Ар.Жа Агнуурын нөөцийн төлбөр</v>
          </cell>
          <cell r="C260" t="str">
            <v>040</v>
          </cell>
        </row>
        <row r="261">
          <cell r="A261">
            <v>100010700947</v>
          </cell>
          <cell r="B261" t="str">
            <v>Ар.Жа Хог хаягдлын хураамж</v>
          </cell>
          <cell r="C261" t="str">
            <v>040</v>
          </cell>
        </row>
        <row r="262">
          <cell r="A262">
            <v>100010700948</v>
          </cell>
          <cell r="B262" t="str">
            <v>Ар.Жа Түгээмэл тархацтай АМНАТ</v>
          </cell>
          <cell r="C262" t="str">
            <v>040</v>
          </cell>
        </row>
        <row r="263">
          <cell r="A263">
            <v>100010700952</v>
          </cell>
          <cell r="B263" t="str">
            <v>Ар.Жа Татварын торгууль</v>
          </cell>
          <cell r="C263" t="str">
            <v>040</v>
          </cell>
        </row>
        <row r="264">
          <cell r="A264">
            <v>100010700956</v>
          </cell>
          <cell r="B264" t="str">
            <v>Ар.ЖА.Татварын алданги</v>
          </cell>
          <cell r="C264" t="str">
            <v>040</v>
          </cell>
        </row>
        <row r="265">
          <cell r="A265">
            <v>100010700962</v>
          </cell>
          <cell r="B265" t="str">
            <v>Ар.Жа Иргэний ҮХХБАТ</v>
          </cell>
          <cell r="C265" t="str">
            <v>040</v>
          </cell>
        </row>
        <row r="266">
          <cell r="A266">
            <v>100010700972</v>
          </cell>
          <cell r="B266" t="str">
            <v>Ар.Жа Санхүүгийн дэмжлэг</v>
          </cell>
          <cell r="C266" t="str">
            <v>040</v>
          </cell>
        </row>
        <row r="267">
          <cell r="A267">
            <v>100010700975</v>
          </cell>
          <cell r="B267" t="str">
            <v>Ар.Жа Хадгаламжийн хүү орлого</v>
          </cell>
          <cell r="C267" t="str">
            <v>040</v>
          </cell>
        </row>
        <row r="268">
          <cell r="A268">
            <v>100010700988</v>
          </cell>
          <cell r="B268" t="str">
            <v>Ар.ЖА.Хүү, торгуулийн орлого</v>
          </cell>
          <cell r="C268" t="str">
            <v>040</v>
          </cell>
        </row>
        <row r="269">
          <cell r="A269">
            <v>100010715101</v>
          </cell>
          <cell r="B269" t="str">
            <v>Ар.Жаргалант Ахлах сургууль</v>
          </cell>
          <cell r="C269" t="str">
            <v>040</v>
          </cell>
        </row>
        <row r="270">
          <cell r="A270">
            <v>100010715102</v>
          </cell>
          <cell r="B270" t="str">
            <v>Ар.Жаргалант Хоолт бага сур</v>
          </cell>
          <cell r="C270" t="str">
            <v>040</v>
          </cell>
        </row>
        <row r="271">
          <cell r="A271">
            <v>100010715201</v>
          </cell>
          <cell r="B271" t="str">
            <v>Ар.Жаргалант цэцэрлэг</v>
          </cell>
          <cell r="C271" t="str">
            <v>040</v>
          </cell>
        </row>
        <row r="272">
          <cell r="A272">
            <v>100010715401</v>
          </cell>
          <cell r="B272" t="str">
            <v>Ар.Жаргалант Сургууль н.с</v>
          </cell>
          <cell r="C272" t="str">
            <v>040</v>
          </cell>
        </row>
        <row r="273">
          <cell r="A273">
            <v>100010715402</v>
          </cell>
          <cell r="B273" t="str">
            <v>Ар.Жаргалант Цэцэрлэг н.с</v>
          </cell>
          <cell r="C273" t="str">
            <v>040</v>
          </cell>
        </row>
        <row r="274">
          <cell r="A274">
            <v>100010715403</v>
          </cell>
          <cell r="B274" t="str">
            <v>Ар.Жаргалант Хоолт БСур н.с</v>
          </cell>
          <cell r="C274" t="str">
            <v>040</v>
          </cell>
        </row>
        <row r="275">
          <cell r="A275">
            <v>100010720001</v>
          </cell>
          <cell r="B275" t="str">
            <v>Ар.Жаргалант хүн эмнэлэг</v>
          </cell>
          <cell r="C275" t="str">
            <v>040</v>
          </cell>
        </row>
        <row r="276">
          <cell r="A276">
            <v>100010720401</v>
          </cell>
          <cell r="B276" t="str">
            <v>Ар.Жаргалант Эмнэлэг н.с</v>
          </cell>
          <cell r="C276" t="str">
            <v>040</v>
          </cell>
        </row>
        <row r="277">
          <cell r="A277">
            <v>100010735090</v>
          </cell>
          <cell r="B277" t="str">
            <v>Ар.Жаргалант Соёлын төв</v>
          </cell>
          <cell r="C277" t="str">
            <v>040</v>
          </cell>
        </row>
        <row r="278">
          <cell r="A278">
            <v>100010735401</v>
          </cell>
          <cell r="B278" t="str">
            <v>Ар.Жаргалант Соёлын төв н.с</v>
          </cell>
          <cell r="C278" t="str">
            <v>040</v>
          </cell>
        </row>
        <row r="279">
          <cell r="A279">
            <v>100010752100</v>
          </cell>
          <cell r="B279" t="str">
            <v>Аймагт төвлөрүүлэх тэгшитгэл</v>
          </cell>
          <cell r="C279" t="str">
            <v>040</v>
          </cell>
        </row>
        <row r="280">
          <cell r="A280">
            <v>100010752400</v>
          </cell>
          <cell r="B280" t="str">
            <v>Ар.Жаргалант ОНХСан</v>
          </cell>
          <cell r="C280" t="str">
            <v>040</v>
          </cell>
        </row>
        <row r="281">
          <cell r="A281">
            <v>100010754001</v>
          </cell>
          <cell r="B281" t="str">
            <v>Ар.Жаргалант ИТХ</v>
          </cell>
          <cell r="C281" t="str">
            <v>040</v>
          </cell>
        </row>
        <row r="282">
          <cell r="A282">
            <v>100010754401</v>
          </cell>
          <cell r="B282" t="str">
            <v>Ар.Жаргалант ИТХ н.с</v>
          </cell>
          <cell r="C282" t="str">
            <v>040</v>
          </cell>
        </row>
        <row r="283">
          <cell r="A283">
            <v>100010755001</v>
          </cell>
          <cell r="B283" t="str">
            <v>Ар.Жаргалант ЗДТГ</v>
          </cell>
          <cell r="C283" t="str">
            <v>040</v>
          </cell>
        </row>
        <row r="284">
          <cell r="A284">
            <v>100010755401</v>
          </cell>
          <cell r="B284" t="str">
            <v>Ар.Жаргалант Сум хөгжүүлэх сан</v>
          </cell>
          <cell r="C284" t="str">
            <v>040</v>
          </cell>
        </row>
        <row r="285">
          <cell r="A285">
            <v>100010755404</v>
          </cell>
          <cell r="B285" t="str">
            <v>Ар.Жаргалант ЗДТГ н.с</v>
          </cell>
          <cell r="C285" t="str">
            <v>040</v>
          </cell>
        </row>
        <row r="286">
          <cell r="A286">
            <v>100010755499</v>
          </cell>
          <cell r="B286" t="str">
            <v>2016 н.с татан төвлөрүүлэлт</v>
          </cell>
          <cell r="C286" t="str">
            <v>040</v>
          </cell>
        </row>
        <row r="287">
          <cell r="A287">
            <v>100010800910</v>
          </cell>
          <cell r="B287" t="str">
            <v>Ар.Цэ ОНЕрөнхий орлого</v>
          </cell>
          <cell r="C287" t="str">
            <v>040</v>
          </cell>
        </row>
        <row r="288">
          <cell r="A288">
            <v>100010800911</v>
          </cell>
          <cell r="B288" t="str">
            <v>Ар.Цэ Хувь хүний ОАТ</v>
          </cell>
          <cell r="C288" t="str">
            <v>040</v>
          </cell>
        </row>
        <row r="289">
          <cell r="A289">
            <v>100010800912</v>
          </cell>
          <cell r="B289" t="str">
            <v>Ар.Цэ Хувь хүнээс суут.ОАТ</v>
          </cell>
          <cell r="C289" t="str">
            <v>040</v>
          </cell>
        </row>
        <row r="290">
          <cell r="A290">
            <v>100010800914</v>
          </cell>
          <cell r="B290" t="str">
            <v>Ар.Цэ Татварын бус орлого</v>
          </cell>
          <cell r="C290" t="str">
            <v>040</v>
          </cell>
        </row>
        <row r="291">
          <cell r="A291">
            <v>100010800922</v>
          </cell>
          <cell r="B291" t="str">
            <v>Ар.Цэ Галт зэвсэг албан татвар</v>
          </cell>
          <cell r="C291" t="str">
            <v>040</v>
          </cell>
        </row>
        <row r="292">
          <cell r="A292">
            <v>100010800941</v>
          </cell>
          <cell r="B292" t="str">
            <v>Ар.Цэ Улсын тэмдэгтийн хураамж</v>
          </cell>
          <cell r="C292" t="str">
            <v>040</v>
          </cell>
        </row>
        <row r="293">
          <cell r="A293">
            <v>100010800942</v>
          </cell>
          <cell r="B293" t="str">
            <v>Ар.Цэ Ургамал ашигласны төлбөр</v>
          </cell>
          <cell r="C293" t="str">
            <v>040</v>
          </cell>
        </row>
        <row r="294">
          <cell r="A294">
            <v>100010800944</v>
          </cell>
          <cell r="B294" t="str">
            <v>Ар.Цэ Ус, рашааны төлбөр</v>
          </cell>
          <cell r="C294" t="str">
            <v>040</v>
          </cell>
        </row>
        <row r="295">
          <cell r="A295">
            <v>100010800945</v>
          </cell>
          <cell r="B295" t="str">
            <v>Ар.Цэ Ойн нөөцийн төлбөр</v>
          </cell>
          <cell r="C295" t="str">
            <v>040</v>
          </cell>
        </row>
        <row r="296">
          <cell r="A296">
            <v>100010800946</v>
          </cell>
          <cell r="B296" t="str">
            <v>Ар.Цэ Агнуурын нөөцийн төлбөр</v>
          </cell>
          <cell r="C296" t="str">
            <v>040</v>
          </cell>
        </row>
        <row r="297">
          <cell r="A297">
            <v>100010800947</v>
          </cell>
          <cell r="B297" t="str">
            <v>Ар.Цэ Хог хаягдлын хураамж</v>
          </cell>
          <cell r="C297" t="str">
            <v>040</v>
          </cell>
        </row>
        <row r="298">
          <cell r="A298">
            <v>100010800948</v>
          </cell>
          <cell r="B298" t="str">
            <v>Ар.Цэ Түгээмэл тархацтай АМНАТ</v>
          </cell>
          <cell r="C298" t="str">
            <v>040</v>
          </cell>
        </row>
        <row r="299">
          <cell r="A299">
            <v>100010800952</v>
          </cell>
          <cell r="B299" t="str">
            <v>Ар.Цэ Татварын торгууль</v>
          </cell>
          <cell r="C299" t="str">
            <v>040</v>
          </cell>
        </row>
        <row r="300">
          <cell r="A300">
            <v>100010800956</v>
          </cell>
          <cell r="B300" t="str">
            <v>Ар.Цэ.Татварын алданги</v>
          </cell>
          <cell r="C300" t="str">
            <v>040</v>
          </cell>
        </row>
        <row r="301">
          <cell r="A301">
            <v>100010800962</v>
          </cell>
          <cell r="B301" t="str">
            <v>Ар.Цэ Иргэний ҮХХБАТ</v>
          </cell>
          <cell r="C301" t="str">
            <v>040</v>
          </cell>
        </row>
        <row r="302">
          <cell r="A302">
            <v>100010800972</v>
          </cell>
          <cell r="B302" t="str">
            <v>Ар.Цэ Санхүүгийн дэмжлэг</v>
          </cell>
          <cell r="C302" t="str">
            <v>040</v>
          </cell>
        </row>
        <row r="303">
          <cell r="A303">
            <v>100010800975</v>
          </cell>
          <cell r="B303" t="str">
            <v>Ар.Цэ Хадгаламжийн хүү орлого</v>
          </cell>
          <cell r="C303" t="str">
            <v>040</v>
          </cell>
        </row>
        <row r="304">
          <cell r="A304">
            <v>100010800988</v>
          </cell>
          <cell r="B304" t="str">
            <v>Ар.Цэ.Хүү, торгуулийн орлого</v>
          </cell>
          <cell r="C304" t="str">
            <v>040</v>
          </cell>
        </row>
        <row r="305">
          <cell r="A305">
            <v>100010815101</v>
          </cell>
          <cell r="B305" t="str">
            <v>Ар.Цэцэрлэг Ахлах сургууль</v>
          </cell>
          <cell r="C305" t="str">
            <v>040</v>
          </cell>
        </row>
        <row r="306">
          <cell r="A306">
            <v>100010815201</v>
          </cell>
          <cell r="B306" t="str">
            <v>Ар.Цэцэрлэг цэцэрлэг</v>
          </cell>
          <cell r="C306" t="str">
            <v>040</v>
          </cell>
        </row>
        <row r="307">
          <cell r="A307">
            <v>100010815401</v>
          </cell>
          <cell r="B307" t="str">
            <v>Ар.Цэцэрлэг Сургууль н.с</v>
          </cell>
          <cell r="C307" t="str">
            <v>040</v>
          </cell>
        </row>
        <row r="308">
          <cell r="A308">
            <v>100010815402</v>
          </cell>
          <cell r="B308" t="str">
            <v>Ар.Цэцэрлэг Цэцэрлэг н.с</v>
          </cell>
          <cell r="C308" t="str">
            <v>040</v>
          </cell>
        </row>
        <row r="309">
          <cell r="A309">
            <v>100010820001</v>
          </cell>
          <cell r="B309" t="str">
            <v>Ар.Цэцэрлэг хүн эмнэлэг</v>
          </cell>
          <cell r="C309" t="str">
            <v>040</v>
          </cell>
        </row>
        <row r="310">
          <cell r="A310">
            <v>100010820401</v>
          </cell>
          <cell r="B310" t="str">
            <v>Ар.Цэцэрлэг Эмнэлэг н.с</v>
          </cell>
          <cell r="C310" t="str">
            <v>040</v>
          </cell>
        </row>
        <row r="311">
          <cell r="A311">
            <v>100010835090</v>
          </cell>
          <cell r="B311" t="str">
            <v>Ар.Цэцэрлэг Соёлын төв</v>
          </cell>
          <cell r="C311" t="str">
            <v>040</v>
          </cell>
        </row>
        <row r="312">
          <cell r="A312">
            <v>100010835401</v>
          </cell>
          <cell r="B312" t="str">
            <v>Ар.Цэцэрлэг Соёлын төв н.с</v>
          </cell>
          <cell r="C312" t="str">
            <v>040</v>
          </cell>
        </row>
        <row r="313">
          <cell r="A313">
            <v>100010852100</v>
          </cell>
          <cell r="B313" t="str">
            <v>Аймагт төвлөрүүлэх тэгшитгэл</v>
          </cell>
          <cell r="C313" t="str">
            <v>040</v>
          </cell>
        </row>
        <row r="314">
          <cell r="A314">
            <v>100010852400</v>
          </cell>
          <cell r="B314" t="str">
            <v>Ар.Цэцэрлэг ОНХСан</v>
          </cell>
          <cell r="C314" t="str">
            <v>040</v>
          </cell>
        </row>
        <row r="315">
          <cell r="A315">
            <v>100010854001</v>
          </cell>
          <cell r="B315" t="str">
            <v>Ар.Цэцэрлэг ИТХ</v>
          </cell>
          <cell r="C315" t="str">
            <v>040</v>
          </cell>
        </row>
        <row r="316">
          <cell r="A316">
            <v>100010854401</v>
          </cell>
          <cell r="B316" t="str">
            <v>Ар.Цэцэрлэг ИТХ н.с</v>
          </cell>
          <cell r="C316" t="str">
            <v>040</v>
          </cell>
        </row>
        <row r="317">
          <cell r="A317">
            <v>100010855001</v>
          </cell>
          <cell r="B317" t="str">
            <v>Ар.Цэцэрлэг ЗДТГ</v>
          </cell>
          <cell r="C317" t="str">
            <v>040</v>
          </cell>
        </row>
        <row r="318">
          <cell r="A318">
            <v>100010855401</v>
          </cell>
          <cell r="B318" t="str">
            <v>Ар.Цэцэрлэг Сум хөгжүүлэх сан</v>
          </cell>
          <cell r="C318" t="str">
            <v>040</v>
          </cell>
        </row>
        <row r="319">
          <cell r="A319">
            <v>100010855404</v>
          </cell>
          <cell r="B319" t="str">
            <v>Ар.Цэцэрлэг ЗДТГ н.с</v>
          </cell>
          <cell r="C319" t="str">
            <v>040</v>
          </cell>
        </row>
        <row r="320">
          <cell r="A320">
            <v>100010855499</v>
          </cell>
          <cell r="B320" t="str">
            <v>2016 н.с татан төвлөрүүлэлт</v>
          </cell>
          <cell r="C320" t="str">
            <v>040</v>
          </cell>
        </row>
        <row r="321">
          <cell r="A321">
            <v>100010900910</v>
          </cell>
          <cell r="B321" t="str">
            <v>Ар.Хр ОНЕрөнхий орлого</v>
          </cell>
          <cell r="C321" t="str">
            <v>040</v>
          </cell>
        </row>
        <row r="322">
          <cell r="A322">
            <v>100010900911</v>
          </cell>
          <cell r="B322" t="str">
            <v>Ар.Хр Хувь хүний ОАТ</v>
          </cell>
          <cell r="C322" t="str">
            <v>040</v>
          </cell>
        </row>
        <row r="323">
          <cell r="A323">
            <v>100010900912</v>
          </cell>
          <cell r="B323" t="str">
            <v>Ар.Хр Хувь хүнээс суут.ОАТ</v>
          </cell>
          <cell r="C323" t="str">
            <v>040</v>
          </cell>
        </row>
        <row r="324">
          <cell r="A324">
            <v>100010900914</v>
          </cell>
          <cell r="B324" t="str">
            <v>Ар.Хр Татварын бус орлого</v>
          </cell>
          <cell r="C324" t="str">
            <v>040</v>
          </cell>
        </row>
        <row r="325">
          <cell r="A325">
            <v>100010900922</v>
          </cell>
          <cell r="B325" t="str">
            <v>Ар.Хр Галт зэвсэг албан татвар</v>
          </cell>
          <cell r="C325" t="str">
            <v>040</v>
          </cell>
        </row>
        <row r="326">
          <cell r="A326">
            <v>100010900941</v>
          </cell>
          <cell r="B326" t="str">
            <v>Ар.Хр Улсын тэмдэгтийн хураамж</v>
          </cell>
          <cell r="C326" t="str">
            <v>040</v>
          </cell>
        </row>
        <row r="327">
          <cell r="A327">
            <v>100010900942</v>
          </cell>
          <cell r="B327" t="str">
            <v>Ар.Хр Ургамал ашигласны төлбөр</v>
          </cell>
          <cell r="C327" t="str">
            <v>040</v>
          </cell>
        </row>
        <row r="328">
          <cell r="A328">
            <v>100010900944</v>
          </cell>
          <cell r="B328" t="str">
            <v>Ар.Хр Ус, рашааны төлбөр</v>
          </cell>
          <cell r="C328" t="str">
            <v>040</v>
          </cell>
        </row>
        <row r="329">
          <cell r="A329">
            <v>100010900945</v>
          </cell>
          <cell r="B329" t="str">
            <v>Ар.Хр Ойн нөөцийн төлбөр</v>
          </cell>
          <cell r="C329" t="str">
            <v>040</v>
          </cell>
        </row>
        <row r="330">
          <cell r="A330">
            <v>100010900946</v>
          </cell>
          <cell r="B330" t="str">
            <v>Ар.Хр Агнуурын нөөцийн төлбөр</v>
          </cell>
          <cell r="C330" t="str">
            <v>040</v>
          </cell>
        </row>
        <row r="331">
          <cell r="A331">
            <v>100010900947</v>
          </cell>
          <cell r="B331" t="str">
            <v>Ар.Хр Хог хаягдлын хураамж</v>
          </cell>
          <cell r="C331" t="str">
            <v>040</v>
          </cell>
        </row>
        <row r="332">
          <cell r="A332">
            <v>100010900948</v>
          </cell>
          <cell r="B332" t="str">
            <v>Ар.Хр Түгээмэл тархацтай АМНАТ</v>
          </cell>
          <cell r="C332" t="str">
            <v>040</v>
          </cell>
        </row>
        <row r="333">
          <cell r="A333">
            <v>100010900952</v>
          </cell>
          <cell r="B333" t="str">
            <v>Ар.Хр Татварын торгууль</v>
          </cell>
          <cell r="C333" t="str">
            <v>040</v>
          </cell>
        </row>
        <row r="334">
          <cell r="A334">
            <v>100010900956</v>
          </cell>
          <cell r="B334" t="str">
            <v>Ар.Хр.Татварын алданги</v>
          </cell>
          <cell r="C334" t="str">
            <v>040</v>
          </cell>
        </row>
        <row r="335">
          <cell r="A335">
            <v>100010900962</v>
          </cell>
          <cell r="B335" t="str">
            <v>Ар.Хр Иргэний ҮХХБАТ</v>
          </cell>
          <cell r="C335" t="str">
            <v>040</v>
          </cell>
        </row>
        <row r="336">
          <cell r="A336">
            <v>100010900972</v>
          </cell>
          <cell r="B336" t="str">
            <v>Ар.Хр Санхүүгийн дэмжлэг</v>
          </cell>
          <cell r="C336" t="str">
            <v>040</v>
          </cell>
        </row>
        <row r="337">
          <cell r="A337">
            <v>100010900975</v>
          </cell>
          <cell r="B337" t="str">
            <v>Ар.Хр Хадгаламжийн хүү орлого</v>
          </cell>
          <cell r="C337" t="str">
            <v>040</v>
          </cell>
        </row>
        <row r="338">
          <cell r="A338">
            <v>100010900988</v>
          </cell>
          <cell r="B338" t="str">
            <v>Ар.Хр.Хүү, торгуулийн орлого</v>
          </cell>
          <cell r="C338" t="str">
            <v>040</v>
          </cell>
        </row>
        <row r="339">
          <cell r="A339">
            <v>100010915101</v>
          </cell>
          <cell r="B339" t="str">
            <v>Ар.Хайрхан Ахлах сургууль</v>
          </cell>
          <cell r="C339" t="str">
            <v>040</v>
          </cell>
        </row>
        <row r="340">
          <cell r="A340">
            <v>100010915201</v>
          </cell>
          <cell r="B340" t="str">
            <v>Ар.Хайрхан цэцэрлэг</v>
          </cell>
          <cell r="C340" t="str">
            <v>040</v>
          </cell>
        </row>
        <row r="341">
          <cell r="A341">
            <v>100010915401</v>
          </cell>
          <cell r="B341" t="str">
            <v>Ар.Хайрхан Сургууль н.с</v>
          </cell>
          <cell r="C341" t="str">
            <v>040</v>
          </cell>
        </row>
        <row r="342">
          <cell r="A342">
            <v>100010915402</v>
          </cell>
          <cell r="B342" t="str">
            <v>Ар.Хайрхан цэцэрлэг н.с</v>
          </cell>
          <cell r="C342" t="str">
            <v>040</v>
          </cell>
        </row>
        <row r="343">
          <cell r="A343">
            <v>100010920001</v>
          </cell>
          <cell r="B343" t="str">
            <v>Ар.Хайрхан хүн эмнэлэг</v>
          </cell>
          <cell r="C343" t="str">
            <v>040</v>
          </cell>
        </row>
        <row r="344">
          <cell r="A344">
            <v>100010920401</v>
          </cell>
          <cell r="B344" t="str">
            <v>Ар.Хайрхан хүн эмнэлэг н.с</v>
          </cell>
          <cell r="C344" t="str">
            <v>040</v>
          </cell>
        </row>
        <row r="345">
          <cell r="A345">
            <v>100010935090</v>
          </cell>
          <cell r="B345" t="str">
            <v>Ар.Хайрхан Соёлын төв</v>
          </cell>
          <cell r="C345" t="str">
            <v>040</v>
          </cell>
        </row>
        <row r="346">
          <cell r="A346">
            <v>100010935401</v>
          </cell>
          <cell r="B346" t="str">
            <v>Ар.Цэцэрлэг Соёлын төв н.с</v>
          </cell>
          <cell r="C346" t="str">
            <v>040</v>
          </cell>
        </row>
        <row r="347">
          <cell r="A347">
            <v>100010952100</v>
          </cell>
          <cell r="B347" t="str">
            <v>Аймагт төвлөрүүлэх тэгшитгэл</v>
          </cell>
          <cell r="C347" t="str">
            <v>040</v>
          </cell>
        </row>
        <row r="348">
          <cell r="A348">
            <v>100010952400</v>
          </cell>
          <cell r="B348" t="str">
            <v>Ар.Хайрхан ОНХСан</v>
          </cell>
          <cell r="C348" t="str">
            <v>040</v>
          </cell>
        </row>
        <row r="349">
          <cell r="A349">
            <v>100010954001</v>
          </cell>
          <cell r="B349" t="str">
            <v>Ар.Хайрхан ИТХ</v>
          </cell>
          <cell r="C349" t="str">
            <v>040</v>
          </cell>
        </row>
        <row r="350">
          <cell r="A350">
            <v>100010954401</v>
          </cell>
          <cell r="B350" t="str">
            <v>Ар.Хайрхан ИТХ н.с</v>
          </cell>
          <cell r="C350" t="str">
            <v>040</v>
          </cell>
        </row>
        <row r="351">
          <cell r="A351">
            <v>100010955001</v>
          </cell>
          <cell r="B351" t="str">
            <v>Ар.Хайрхан ЗДТГ</v>
          </cell>
          <cell r="C351" t="str">
            <v>040</v>
          </cell>
        </row>
        <row r="352">
          <cell r="A352">
            <v>100010955401</v>
          </cell>
          <cell r="B352" t="str">
            <v>Ар.Хайрхан Сум хөгжүүлэх сан</v>
          </cell>
          <cell r="C352" t="str">
            <v>040</v>
          </cell>
        </row>
        <row r="353">
          <cell r="A353">
            <v>100010955404</v>
          </cell>
          <cell r="B353" t="str">
            <v>Ар.Цэцэрлэг ЗДТГ н.с</v>
          </cell>
          <cell r="C353" t="str">
            <v>040</v>
          </cell>
        </row>
        <row r="354">
          <cell r="A354">
            <v>100010955499</v>
          </cell>
          <cell r="B354" t="str">
            <v>2016 н.с татан төвлөрүүлэлт</v>
          </cell>
          <cell r="C354" t="str">
            <v>040</v>
          </cell>
        </row>
        <row r="355">
          <cell r="A355">
            <v>100011000910</v>
          </cell>
          <cell r="B355" t="str">
            <v>Ар.БЦ ОНЕрөнхий орлого</v>
          </cell>
          <cell r="C355" t="str">
            <v>040</v>
          </cell>
        </row>
        <row r="356">
          <cell r="A356">
            <v>100011000911</v>
          </cell>
          <cell r="B356" t="str">
            <v>Ар.БЦ Хувь хүний ОАТ</v>
          </cell>
          <cell r="C356" t="str">
            <v>040</v>
          </cell>
        </row>
        <row r="357">
          <cell r="A357">
            <v>100011000912</v>
          </cell>
          <cell r="B357" t="str">
            <v>Ар.БЦ Хувь хүнээс суут.ОАТ</v>
          </cell>
          <cell r="C357" t="str">
            <v>040</v>
          </cell>
        </row>
        <row r="358">
          <cell r="A358">
            <v>100011000914</v>
          </cell>
          <cell r="B358" t="str">
            <v>Ар.БЦ Татварын бус орлого</v>
          </cell>
          <cell r="C358" t="str">
            <v>040</v>
          </cell>
        </row>
        <row r="359">
          <cell r="A359">
            <v>100011000922</v>
          </cell>
          <cell r="B359" t="str">
            <v>Ар.БЦ Галт зэвсэг албан татвар</v>
          </cell>
          <cell r="C359" t="str">
            <v>040</v>
          </cell>
        </row>
        <row r="360">
          <cell r="A360">
            <v>100011000941</v>
          </cell>
          <cell r="B360" t="str">
            <v>Ар.БЦ Улсын тэмдэгтийн хураамж</v>
          </cell>
          <cell r="C360" t="str">
            <v>040</v>
          </cell>
        </row>
        <row r="361">
          <cell r="A361">
            <v>100011000942</v>
          </cell>
          <cell r="B361" t="str">
            <v>Ар.БЦ Ургамал ашигласны төлбөр</v>
          </cell>
          <cell r="C361" t="str">
            <v>040</v>
          </cell>
        </row>
        <row r="362">
          <cell r="A362">
            <v>100011000944</v>
          </cell>
          <cell r="B362" t="str">
            <v>Ар.БЦ Ус, рашааны төлбөр</v>
          </cell>
          <cell r="C362" t="str">
            <v>040</v>
          </cell>
        </row>
        <row r="363">
          <cell r="A363">
            <v>100011000945</v>
          </cell>
          <cell r="B363" t="str">
            <v>Ар.БЦ Ойн нөөцийн төлбөр</v>
          </cell>
          <cell r="C363" t="str">
            <v>040</v>
          </cell>
        </row>
        <row r="364">
          <cell r="A364">
            <v>100011000946</v>
          </cell>
          <cell r="B364" t="str">
            <v>Ар.БЦ Агнуурын нөөцийн төлбөр</v>
          </cell>
          <cell r="C364" t="str">
            <v>040</v>
          </cell>
        </row>
        <row r="365">
          <cell r="A365">
            <v>100011000947</v>
          </cell>
          <cell r="B365" t="str">
            <v>Ар.БЦ Хог хаягдлын хураамж</v>
          </cell>
          <cell r="C365" t="str">
            <v>040</v>
          </cell>
        </row>
        <row r="366">
          <cell r="A366">
            <v>100011000948</v>
          </cell>
          <cell r="B366" t="str">
            <v>Ар.БЦ Түгээмэл тархацтай АМНАТ</v>
          </cell>
          <cell r="C366" t="str">
            <v>040</v>
          </cell>
        </row>
        <row r="367">
          <cell r="A367">
            <v>100011000952</v>
          </cell>
          <cell r="B367" t="str">
            <v>Ар.БЦ Татварын торгууль</v>
          </cell>
          <cell r="C367" t="str">
            <v>040</v>
          </cell>
        </row>
        <row r="368">
          <cell r="A368">
            <v>100011000956</v>
          </cell>
          <cell r="B368" t="str">
            <v>Ар.БЦ.Татварын алданги</v>
          </cell>
          <cell r="C368" t="str">
            <v>040</v>
          </cell>
        </row>
        <row r="369">
          <cell r="A369">
            <v>100011000962</v>
          </cell>
          <cell r="B369" t="str">
            <v>Ар.БЦ Иргэний ҮХХБАТ</v>
          </cell>
          <cell r="C369" t="str">
            <v>040</v>
          </cell>
        </row>
        <row r="370">
          <cell r="A370">
            <v>100011000972</v>
          </cell>
          <cell r="B370" t="str">
            <v>Ар.БЦ Санхүүгийн дэмжлэг</v>
          </cell>
          <cell r="C370" t="str">
            <v>040</v>
          </cell>
        </row>
        <row r="371">
          <cell r="A371">
            <v>100011000975</v>
          </cell>
          <cell r="B371" t="str">
            <v>Ар.БЦ Хадгаламжийн хүү орлого</v>
          </cell>
          <cell r="C371" t="str">
            <v>040</v>
          </cell>
        </row>
        <row r="372">
          <cell r="A372">
            <v>100011000988</v>
          </cell>
          <cell r="B372" t="str">
            <v>Ар.БЦ.Хүү, торгуулийн орлого</v>
          </cell>
          <cell r="C372" t="str">
            <v>040</v>
          </cell>
        </row>
        <row r="373">
          <cell r="A373">
            <v>100011015101</v>
          </cell>
          <cell r="B373" t="str">
            <v>Ар.Батцэнгэл Ахлах сургууль</v>
          </cell>
          <cell r="C373" t="str">
            <v>040</v>
          </cell>
        </row>
        <row r="374">
          <cell r="A374">
            <v>100011015201</v>
          </cell>
          <cell r="B374" t="str">
            <v>Ар.Батцэнгэл цэцэрлэг</v>
          </cell>
          <cell r="C374" t="str">
            <v>040</v>
          </cell>
        </row>
        <row r="375">
          <cell r="A375">
            <v>100011015401</v>
          </cell>
          <cell r="B375" t="str">
            <v>Ар.Батцэнгэл Сургууль н.с</v>
          </cell>
          <cell r="C375" t="str">
            <v>040</v>
          </cell>
        </row>
        <row r="376">
          <cell r="A376">
            <v>100011015402</v>
          </cell>
          <cell r="B376" t="str">
            <v>Ар.Батцэнгэл Цэцэрлэг н.с</v>
          </cell>
          <cell r="C376" t="str">
            <v>040</v>
          </cell>
        </row>
        <row r="377">
          <cell r="A377">
            <v>100011020001</v>
          </cell>
          <cell r="B377" t="str">
            <v>Ар.Батцэнгэл хүн эмнэлэг</v>
          </cell>
          <cell r="C377" t="str">
            <v>040</v>
          </cell>
        </row>
        <row r="378">
          <cell r="A378">
            <v>100011020401</v>
          </cell>
          <cell r="B378" t="str">
            <v>Ар.Батцэнгэл Эмнэлэг н.с</v>
          </cell>
          <cell r="C378" t="str">
            <v>040</v>
          </cell>
        </row>
        <row r="379">
          <cell r="A379">
            <v>100011035090</v>
          </cell>
          <cell r="B379" t="str">
            <v>Ар.Батцэнгэл Соёлын төв</v>
          </cell>
          <cell r="C379" t="str">
            <v>040</v>
          </cell>
        </row>
        <row r="380">
          <cell r="A380">
            <v>100011035401</v>
          </cell>
          <cell r="B380" t="str">
            <v>Ар.Батцэнгэл Соёлын төв н.с</v>
          </cell>
          <cell r="C380" t="str">
            <v>040</v>
          </cell>
        </row>
        <row r="381">
          <cell r="A381">
            <v>100011052100</v>
          </cell>
          <cell r="B381" t="str">
            <v>Аймагт төвлөрүүлэх тэгшитгэл</v>
          </cell>
          <cell r="C381" t="str">
            <v>040</v>
          </cell>
        </row>
        <row r="382">
          <cell r="A382">
            <v>100011052400</v>
          </cell>
          <cell r="B382" t="str">
            <v>Ар.Батцэнгэл ОНХСан</v>
          </cell>
          <cell r="C382" t="str">
            <v>040</v>
          </cell>
        </row>
        <row r="383">
          <cell r="A383">
            <v>100011054001</v>
          </cell>
          <cell r="B383" t="str">
            <v>Ар.Батцэнгэл ИТХ</v>
          </cell>
          <cell r="C383" t="str">
            <v>040</v>
          </cell>
        </row>
        <row r="384">
          <cell r="A384">
            <v>100011054401</v>
          </cell>
          <cell r="B384" t="str">
            <v>Ар.Батцэнгэл ИТХ н.с</v>
          </cell>
          <cell r="C384" t="str">
            <v>040</v>
          </cell>
        </row>
        <row r="385">
          <cell r="A385">
            <v>100011055001</v>
          </cell>
          <cell r="B385" t="str">
            <v>Ар.Батцэнгэл ЗДТГ</v>
          </cell>
          <cell r="C385" t="str">
            <v>040</v>
          </cell>
        </row>
        <row r="386">
          <cell r="A386">
            <v>100011055401</v>
          </cell>
          <cell r="B386" t="str">
            <v>Ар.Батцэнгэл Сум хөгжүүлэх сан</v>
          </cell>
          <cell r="C386" t="str">
            <v>040</v>
          </cell>
        </row>
        <row r="387">
          <cell r="A387">
            <v>100011055404</v>
          </cell>
          <cell r="B387" t="str">
            <v>Ар.Батцэнгэл ЗДТГ н.с</v>
          </cell>
          <cell r="C387" t="str">
            <v>040</v>
          </cell>
        </row>
        <row r="388">
          <cell r="A388">
            <v>100011055499</v>
          </cell>
          <cell r="B388" t="str">
            <v>2016 н.с татан төвлөрүүлэлт</v>
          </cell>
          <cell r="C388" t="str">
            <v>040</v>
          </cell>
        </row>
        <row r="389">
          <cell r="A389">
            <v>100011100910</v>
          </cell>
          <cell r="B389" t="str">
            <v>Ар.Өл ОНЕрөнхий орлого</v>
          </cell>
          <cell r="C389" t="str">
            <v>040</v>
          </cell>
        </row>
        <row r="390">
          <cell r="A390">
            <v>100011100911</v>
          </cell>
          <cell r="B390" t="str">
            <v>Ар.Өл Хувь хүний ОАТ</v>
          </cell>
          <cell r="C390" t="str">
            <v>040</v>
          </cell>
        </row>
        <row r="391">
          <cell r="A391">
            <v>100011100912</v>
          </cell>
          <cell r="B391" t="str">
            <v>Ар.Өл Хувь хүнээс суут.ОАТ</v>
          </cell>
          <cell r="C391" t="str">
            <v>040</v>
          </cell>
        </row>
        <row r="392">
          <cell r="A392">
            <v>100011100914</v>
          </cell>
          <cell r="B392" t="str">
            <v>Ар.Өл Татварын бус орлого</v>
          </cell>
          <cell r="C392" t="str">
            <v>040</v>
          </cell>
        </row>
        <row r="393">
          <cell r="A393">
            <v>100011100922</v>
          </cell>
          <cell r="B393" t="str">
            <v>Ар.Өл Галт зэвсэг албан татвар</v>
          </cell>
          <cell r="C393" t="str">
            <v>040</v>
          </cell>
        </row>
        <row r="394">
          <cell r="A394">
            <v>100011100941</v>
          </cell>
          <cell r="B394" t="str">
            <v>Ар.Өл Улсын тэмдэгтийн хураамж</v>
          </cell>
          <cell r="C394" t="str">
            <v>040</v>
          </cell>
        </row>
        <row r="395">
          <cell r="A395">
            <v>100011100942</v>
          </cell>
          <cell r="B395" t="str">
            <v>Ар.Өл Ургамал ашигласны төлбөр</v>
          </cell>
          <cell r="C395" t="str">
            <v>040</v>
          </cell>
        </row>
        <row r="396">
          <cell r="A396">
            <v>100011100944</v>
          </cell>
          <cell r="B396" t="str">
            <v>Ар.Өл Ус, рашааны төлбөр</v>
          </cell>
          <cell r="C396" t="str">
            <v>040</v>
          </cell>
        </row>
        <row r="397">
          <cell r="A397">
            <v>100011100945</v>
          </cell>
          <cell r="B397" t="str">
            <v>Ар.Өл Ойн нөөцийн төлбөр</v>
          </cell>
          <cell r="C397" t="str">
            <v>040</v>
          </cell>
        </row>
        <row r="398">
          <cell r="A398">
            <v>100011100946</v>
          </cell>
          <cell r="B398" t="str">
            <v>Ар.Өл Агнуурын нөөцийн төлбөр</v>
          </cell>
          <cell r="C398" t="str">
            <v>040</v>
          </cell>
        </row>
        <row r="399">
          <cell r="A399">
            <v>100011100947</v>
          </cell>
          <cell r="B399" t="str">
            <v>Ар.Өл Хог хаягдлын хураамж</v>
          </cell>
          <cell r="C399" t="str">
            <v>040</v>
          </cell>
        </row>
        <row r="400">
          <cell r="A400">
            <v>100011100948</v>
          </cell>
          <cell r="B400" t="str">
            <v>Ар.Өл Түгээмэл тархацтай АМНАТ</v>
          </cell>
          <cell r="C400" t="str">
            <v>040</v>
          </cell>
        </row>
        <row r="401">
          <cell r="A401">
            <v>100011100952</v>
          </cell>
          <cell r="B401" t="str">
            <v>Ар.Өл Татварын торгууль</v>
          </cell>
          <cell r="C401" t="str">
            <v>040</v>
          </cell>
        </row>
        <row r="402">
          <cell r="A402">
            <v>100011100956</v>
          </cell>
          <cell r="B402" t="str">
            <v>Ар.Өл.Татварын алданги</v>
          </cell>
          <cell r="C402" t="str">
            <v>040</v>
          </cell>
        </row>
        <row r="403">
          <cell r="A403">
            <v>100011100962</v>
          </cell>
          <cell r="B403" t="str">
            <v>Ар.Өл Иргэний ҮХХБАТ</v>
          </cell>
          <cell r="C403" t="str">
            <v>040</v>
          </cell>
        </row>
        <row r="404">
          <cell r="A404">
            <v>100011100972</v>
          </cell>
          <cell r="B404" t="str">
            <v>Ар.Өл Санхүүгийн дэмжлэг</v>
          </cell>
          <cell r="C404" t="str">
            <v>040</v>
          </cell>
        </row>
        <row r="405">
          <cell r="A405">
            <v>100011100975</v>
          </cell>
          <cell r="B405" t="str">
            <v>Ар.Өл Хадгаламжийн хүү орлого</v>
          </cell>
          <cell r="C405" t="str">
            <v>040</v>
          </cell>
        </row>
        <row r="406">
          <cell r="A406">
            <v>100011100988</v>
          </cell>
          <cell r="B406" t="str">
            <v>Ар.Өл.Хүү, торгуулийн орлого</v>
          </cell>
          <cell r="C406" t="str">
            <v>040</v>
          </cell>
        </row>
        <row r="407">
          <cell r="A407">
            <v>100011115101</v>
          </cell>
          <cell r="B407" t="str">
            <v>Ар.Өлзийт Ахлах сургууль</v>
          </cell>
          <cell r="C407" t="str">
            <v>040</v>
          </cell>
        </row>
        <row r="408">
          <cell r="A408">
            <v>100011115201</v>
          </cell>
          <cell r="B408" t="str">
            <v>Ар.Өлзийт цэцэрлэг</v>
          </cell>
          <cell r="C408" t="str">
            <v>040</v>
          </cell>
        </row>
        <row r="409">
          <cell r="A409">
            <v>100011115401</v>
          </cell>
          <cell r="B409" t="str">
            <v>Ар.Өлзийт Сургууль н.с</v>
          </cell>
          <cell r="C409" t="str">
            <v>040</v>
          </cell>
        </row>
        <row r="410">
          <cell r="A410">
            <v>100011115402</v>
          </cell>
          <cell r="B410" t="str">
            <v>Ар.Өлзийт Цэцэрлэг н.с</v>
          </cell>
          <cell r="C410" t="str">
            <v>040</v>
          </cell>
        </row>
        <row r="411">
          <cell r="A411">
            <v>100011120001</v>
          </cell>
          <cell r="B411" t="str">
            <v>Ар.Өлзийт хүн эмнэлэг</v>
          </cell>
          <cell r="C411" t="str">
            <v>040</v>
          </cell>
        </row>
        <row r="412">
          <cell r="A412">
            <v>100011120401</v>
          </cell>
          <cell r="B412" t="str">
            <v>Ар.Өлзийт Эмнэлэг н.с</v>
          </cell>
          <cell r="C412" t="str">
            <v>040</v>
          </cell>
        </row>
        <row r="413">
          <cell r="A413">
            <v>100011135090</v>
          </cell>
          <cell r="B413" t="str">
            <v>Ар.Өлзийт Соёлын төв</v>
          </cell>
          <cell r="C413" t="str">
            <v>040</v>
          </cell>
        </row>
        <row r="414">
          <cell r="A414">
            <v>100011135401</v>
          </cell>
          <cell r="B414" t="str">
            <v>Ар.Өлзийт Соёлын төв н.с</v>
          </cell>
          <cell r="C414" t="str">
            <v>040</v>
          </cell>
        </row>
        <row r="415">
          <cell r="A415">
            <v>100011152100</v>
          </cell>
          <cell r="B415" t="str">
            <v>Аймагт төвлөрүүлэх тэгшитгэл</v>
          </cell>
          <cell r="C415" t="str">
            <v>040</v>
          </cell>
        </row>
        <row r="416">
          <cell r="A416">
            <v>100011152400</v>
          </cell>
          <cell r="B416" t="str">
            <v>Ар.Өлзийт ОНХСан</v>
          </cell>
          <cell r="C416" t="str">
            <v>040</v>
          </cell>
        </row>
        <row r="417">
          <cell r="A417">
            <v>100011154001</v>
          </cell>
          <cell r="B417" t="str">
            <v>Ар.Өлзийт ИТХ</v>
          </cell>
          <cell r="C417" t="str">
            <v>040</v>
          </cell>
        </row>
        <row r="418">
          <cell r="A418">
            <v>100011154401</v>
          </cell>
          <cell r="B418" t="str">
            <v>Ар.Өлзийт ИТХ н.с</v>
          </cell>
          <cell r="C418" t="str">
            <v>040</v>
          </cell>
        </row>
        <row r="419">
          <cell r="A419">
            <v>100011155001</v>
          </cell>
          <cell r="B419" t="str">
            <v>Ар.Өлзийт ЗДТГ</v>
          </cell>
          <cell r="C419" t="str">
            <v>040</v>
          </cell>
        </row>
        <row r="420">
          <cell r="A420">
            <v>100011155401</v>
          </cell>
          <cell r="B420" t="str">
            <v>Ар.Өлзийт Сум хөгжүүлэх сан</v>
          </cell>
          <cell r="C420" t="str">
            <v>040</v>
          </cell>
        </row>
        <row r="421">
          <cell r="A421">
            <v>100011155404</v>
          </cell>
          <cell r="B421" t="str">
            <v>Ар.Өлзийт ЗДТГ н.с</v>
          </cell>
          <cell r="C421" t="str">
            <v>040</v>
          </cell>
        </row>
        <row r="422">
          <cell r="A422">
            <v>100011155499</v>
          </cell>
          <cell r="B422" t="str">
            <v>2016 н.с татан төвлөрүүлэлт</v>
          </cell>
          <cell r="C422" t="str">
            <v>040</v>
          </cell>
        </row>
        <row r="423">
          <cell r="A423">
            <v>100011200910</v>
          </cell>
          <cell r="B423" t="str">
            <v>Ар.Өг ОНЕрөнхий орлого</v>
          </cell>
          <cell r="C423" t="str">
            <v>040</v>
          </cell>
        </row>
        <row r="424">
          <cell r="A424">
            <v>100011200911</v>
          </cell>
          <cell r="B424" t="str">
            <v>Ар.Өг Хувь хүний ОАТ</v>
          </cell>
          <cell r="C424" t="str">
            <v>040</v>
          </cell>
        </row>
        <row r="425">
          <cell r="A425">
            <v>100011200912</v>
          </cell>
          <cell r="B425" t="str">
            <v>Ар.Өг Хувь хүнээс суут.ОАТ</v>
          </cell>
          <cell r="C425" t="str">
            <v>040</v>
          </cell>
        </row>
        <row r="426">
          <cell r="A426">
            <v>100011200914</v>
          </cell>
          <cell r="B426" t="str">
            <v>Ар.Өг Татварын бус орлого</v>
          </cell>
          <cell r="C426" t="str">
            <v>040</v>
          </cell>
        </row>
        <row r="427">
          <cell r="A427">
            <v>100011200922</v>
          </cell>
          <cell r="B427" t="str">
            <v>Ар.Өг Галт зэвсэг албан татвар</v>
          </cell>
          <cell r="C427" t="str">
            <v>040</v>
          </cell>
        </row>
        <row r="428">
          <cell r="A428">
            <v>100011200941</v>
          </cell>
          <cell r="B428" t="str">
            <v>Ар.Өг Улсын тэмдэгтийн хураамж</v>
          </cell>
          <cell r="C428" t="str">
            <v>040</v>
          </cell>
        </row>
        <row r="429">
          <cell r="A429">
            <v>100010000350</v>
          </cell>
          <cell r="B429" t="str">
            <v>Ар.Хөрөнгө оруулалтын барьцаа</v>
          </cell>
          <cell r="C429" t="str">
            <v>040</v>
          </cell>
        </row>
        <row r="430">
          <cell r="A430">
            <v>100010000370</v>
          </cell>
          <cell r="B430" t="str">
            <v>Ар.Техник хяналт</v>
          </cell>
          <cell r="C430" t="str">
            <v>040</v>
          </cell>
        </row>
        <row r="431">
          <cell r="A431">
            <v>100010000801</v>
          </cell>
          <cell r="B431" t="str">
            <v>Архангай</v>
          </cell>
          <cell r="C431" t="str">
            <v>040</v>
          </cell>
        </row>
        <row r="432">
          <cell r="A432">
            <v>100010000901</v>
          </cell>
          <cell r="B432" t="str">
            <v>Ар.Суутган-1</v>
          </cell>
          <cell r="C432" t="str">
            <v>040</v>
          </cell>
        </row>
        <row r="433">
          <cell r="A433">
            <v>100010000910</v>
          </cell>
          <cell r="B433" t="str">
            <v>Ар.Орон нутгийн ерөнхий орлого</v>
          </cell>
          <cell r="C433" t="str">
            <v>040</v>
          </cell>
        </row>
        <row r="434">
          <cell r="A434">
            <v>100010000914</v>
          </cell>
          <cell r="B434" t="str">
            <v>Ар.Зам ашигласны төлбөр</v>
          </cell>
          <cell r="C434" t="str">
            <v>040</v>
          </cell>
        </row>
        <row r="435">
          <cell r="A435">
            <v>100010000921</v>
          </cell>
          <cell r="B435" t="str">
            <v>Ар.ҮХЭХАТ</v>
          </cell>
          <cell r="C435" t="str">
            <v>040</v>
          </cell>
        </row>
        <row r="436">
          <cell r="A436">
            <v>100010000922</v>
          </cell>
          <cell r="B436" t="str">
            <v>Ар.Иргэний ҮХЭХАТ</v>
          </cell>
          <cell r="C436" t="str">
            <v>040</v>
          </cell>
        </row>
        <row r="437">
          <cell r="A437">
            <v>100010000923</v>
          </cell>
          <cell r="B437" t="str">
            <v>Ар.Газрын ҮХЭХАТ</v>
          </cell>
          <cell r="C437" t="str">
            <v>040</v>
          </cell>
        </row>
        <row r="438">
          <cell r="A438">
            <v>100010000931</v>
          </cell>
          <cell r="B438" t="str">
            <v>Ар.АТБӨЯХАТ</v>
          </cell>
          <cell r="C438" t="str">
            <v>040</v>
          </cell>
        </row>
        <row r="439">
          <cell r="A439">
            <v>100010000941</v>
          </cell>
          <cell r="B439" t="str">
            <v>Ар.Улсын тэмдэгтийн хураамж</v>
          </cell>
          <cell r="C439" t="str">
            <v>040</v>
          </cell>
        </row>
        <row r="440">
          <cell r="A440">
            <v>100010000943</v>
          </cell>
          <cell r="B440" t="str">
            <v>Ар.Газрын төлбөр</v>
          </cell>
          <cell r="C440" t="str">
            <v>040</v>
          </cell>
        </row>
        <row r="441">
          <cell r="A441">
            <v>100010000944</v>
          </cell>
          <cell r="B441" t="str">
            <v>Ар.Ус ашигласны төлбөр</v>
          </cell>
          <cell r="C441" t="str">
            <v>040</v>
          </cell>
        </row>
        <row r="442">
          <cell r="A442">
            <v>100010000952</v>
          </cell>
          <cell r="B442" t="str">
            <v>Ар.Татварын торгууль</v>
          </cell>
          <cell r="C442" t="str">
            <v>040</v>
          </cell>
        </row>
        <row r="443">
          <cell r="A443">
            <v>100010000955</v>
          </cell>
          <cell r="B443" t="str">
            <v>Ар.Бусад нэр заагдаагүй орлого</v>
          </cell>
          <cell r="C443" t="str">
            <v>040</v>
          </cell>
        </row>
        <row r="444">
          <cell r="A444">
            <v>100010000956</v>
          </cell>
          <cell r="B444" t="str">
            <v>Ар.Татварын алданги</v>
          </cell>
          <cell r="C444" t="str">
            <v>040</v>
          </cell>
        </row>
        <row r="445">
          <cell r="A445">
            <v>100010000957</v>
          </cell>
          <cell r="B445" t="str">
            <v>Ар.Шүүх тэмдэгтийн хураамж</v>
          </cell>
          <cell r="C445" t="str">
            <v>040</v>
          </cell>
        </row>
        <row r="446">
          <cell r="A446">
            <v>100010000960</v>
          </cell>
          <cell r="B446" t="str">
            <v>Ар.ГТНАТ</v>
          </cell>
          <cell r="C446" t="str">
            <v>040</v>
          </cell>
        </row>
        <row r="447">
          <cell r="A447">
            <v>100010000972</v>
          </cell>
          <cell r="B447" t="str">
            <v>Ар.Санхүүгийн дэмжлэг</v>
          </cell>
          <cell r="C447" t="str">
            <v>040</v>
          </cell>
        </row>
        <row r="448">
          <cell r="A448">
            <v>100010000982</v>
          </cell>
          <cell r="B448" t="str">
            <v>Ар.МХГазар - орлого</v>
          </cell>
          <cell r="C448" t="str">
            <v>040</v>
          </cell>
        </row>
        <row r="449">
          <cell r="A449">
            <v>100010000983</v>
          </cell>
          <cell r="B449" t="str">
            <v>Ар.Цэргийн дүйцүүлэх алба</v>
          </cell>
          <cell r="C449" t="str">
            <v>040</v>
          </cell>
        </row>
        <row r="450">
          <cell r="A450">
            <v>100010000985</v>
          </cell>
          <cell r="B450" t="str">
            <v>Ар.ЦХ-н хүү торгуулийн орлого</v>
          </cell>
          <cell r="C450" t="str">
            <v>040</v>
          </cell>
        </row>
        <row r="451">
          <cell r="A451">
            <v>100010000987</v>
          </cell>
          <cell r="B451" t="str">
            <v>Ар.ЗЦ-н хүү торгуулийн орлого</v>
          </cell>
          <cell r="C451" t="str">
            <v>040</v>
          </cell>
        </row>
        <row r="452">
          <cell r="A452">
            <v>100010000988</v>
          </cell>
          <cell r="B452" t="str">
            <v>Ар.Хүү, торгуулийн орлого</v>
          </cell>
          <cell r="C452" t="str">
            <v>040</v>
          </cell>
        </row>
        <row r="453">
          <cell r="A453">
            <v>100010005001</v>
          </cell>
          <cell r="B453" t="str">
            <v>Ар.Шүүхийн ТГ</v>
          </cell>
          <cell r="C453" t="str">
            <v>005</v>
          </cell>
        </row>
        <row r="454">
          <cell r="A454">
            <v>100010005002</v>
          </cell>
          <cell r="B454" t="str">
            <v>Барьцаа хадгалах тусгай данс</v>
          </cell>
          <cell r="C454" t="str">
            <v>005</v>
          </cell>
        </row>
        <row r="455">
          <cell r="A455">
            <v>100010005350</v>
          </cell>
          <cell r="B455" t="str">
            <v>Ар. ШТГазар барьцаа</v>
          </cell>
          <cell r="C455" t="str">
            <v>005</v>
          </cell>
        </row>
        <row r="456">
          <cell r="A456">
            <v>100010005401</v>
          </cell>
          <cell r="B456" t="str">
            <v>Ар.Шүүхийн ТГ н.с</v>
          </cell>
          <cell r="C456" t="str">
            <v>005</v>
          </cell>
        </row>
        <row r="457">
          <cell r="A457">
            <v>100010006001</v>
          </cell>
          <cell r="B457" t="str">
            <v>Ар.Аймгийн прокурор</v>
          </cell>
          <cell r="C457" t="str">
            <v>006</v>
          </cell>
        </row>
        <row r="458">
          <cell r="A458">
            <v>100010006350</v>
          </cell>
          <cell r="B458" t="str">
            <v>Ар.Аймгийн прокурор ЭХ Барьцаа</v>
          </cell>
          <cell r="C458" t="str">
            <v>006</v>
          </cell>
        </row>
        <row r="459">
          <cell r="A459">
            <v>100010006401</v>
          </cell>
          <cell r="B459" t="str">
            <v>Ар.Прокурорын газар н.с</v>
          </cell>
          <cell r="C459" t="str">
            <v>006</v>
          </cell>
        </row>
        <row r="460">
          <cell r="A460">
            <v>100010008001</v>
          </cell>
          <cell r="B460" t="str">
            <v>Ар. Тагнуулын алба</v>
          </cell>
          <cell r="C460" t="str">
            <v>008</v>
          </cell>
        </row>
        <row r="461">
          <cell r="A461">
            <v>100010008401</v>
          </cell>
          <cell r="B461" t="str">
            <v>Ар.Тагнуул н.с.</v>
          </cell>
          <cell r="C461" t="str">
            <v>008</v>
          </cell>
        </row>
        <row r="462">
          <cell r="A462">
            <v>100010009001</v>
          </cell>
          <cell r="B462" t="str">
            <v>Ар.Стандарт, хэмжил зүй</v>
          </cell>
          <cell r="C462" t="str">
            <v>009</v>
          </cell>
        </row>
        <row r="463">
          <cell r="A463">
            <v>100010009401</v>
          </cell>
          <cell r="B463" t="str">
            <v>Ар.Стандарт, хэмжил зүй н.с</v>
          </cell>
          <cell r="C463" t="str">
            <v>009</v>
          </cell>
        </row>
        <row r="464">
          <cell r="A464">
            <v>100010010300</v>
          </cell>
          <cell r="B464" t="str">
            <v>Ар.ЗГХЭГ ЭШХОр</v>
          </cell>
          <cell r="C464" t="str">
            <v>010</v>
          </cell>
        </row>
        <row r="465">
          <cell r="A465">
            <v>100010011001</v>
          </cell>
          <cell r="B465" t="str">
            <v>Ар.Татварын хэлтэс</v>
          </cell>
          <cell r="C465" t="str">
            <v>011</v>
          </cell>
        </row>
        <row r="466">
          <cell r="A466">
            <v>100010011401</v>
          </cell>
          <cell r="B466" t="str">
            <v>Ар.Татварын хэлтэс н.с</v>
          </cell>
          <cell r="C466" t="str">
            <v>011</v>
          </cell>
        </row>
        <row r="467">
          <cell r="A467">
            <v>100010012001</v>
          </cell>
          <cell r="B467" t="str">
            <v>Ар.Цагдаагийн хэлтэс</v>
          </cell>
          <cell r="C467" t="str">
            <v>012</v>
          </cell>
        </row>
        <row r="468">
          <cell r="A468">
            <v>100010012002</v>
          </cell>
          <cell r="B468" t="str">
            <v>Ар.Шүүхийн шийдвэр гүйцэтгэл</v>
          </cell>
          <cell r="C468" t="str">
            <v>012</v>
          </cell>
        </row>
        <row r="469">
          <cell r="A469">
            <v>100010012006</v>
          </cell>
          <cell r="B469" t="str">
            <v>Ар.Шүүхийн шинжилгээний алба</v>
          </cell>
          <cell r="C469" t="str">
            <v>012</v>
          </cell>
        </row>
        <row r="470">
          <cell r="A470">
            <v>100010012008</v>
          </cell>
          <cell r="B470" t="str">
            <v>Ар.УБГ төвлөрүүлэх орлого</v>
          </cell>
          <cell r="C470" t="str">
            <v>012</v>
          </cell>
        </row>
        <row r="471">
          <cell r="A471">
            <v>100010012012</v>
          </cell>
          <cell r="B471" t="str">
            <v>Ар.Улсын бүртгэлийн хэлтэс</v>
          </cell>
          <cell r="C471" t="str">
            <v>012</v>
          </cell>
        </row>
        <row r="472">
          <cell r="A472">
            <v>100010012401</v>
          </cell>
          <cell r="B472" t="str">
            <v>Ар.ШШГАлба н.с</v>
          </cell>
          <cell r="C472" t="str">
            <v>012</v>
          </cell>
        </row>
        <row r="473">
          <cell r="A473">
            <v>100010012402</v>
          </cell>
          <cell r="B473" t="str">
            <v>Ар.Цагдаагийн хэлтэс н.с</v>
          </cell>
          <cell r="C473" t="str">
            <v>012</v>
          </cell>
        </row>
        <row r="474">
          <cell r="A474">
            <v>100010012404</v>
          </cell>
          <cell r="B474" t="str">
            <v>Ар.Шүүхийн шинжилгээ алба н.с</v>
          </cell>
          <cell r="C474" t="str">
            <v>012</v>
          </cell>
        </row>
        <row r="475">
          <cell r="A475">
            <v>100010012405</v>
          </cell>
          <cell r="B475" t="str">
            <v>Ар.ЦХэлтэс-Ахмадын сан</v>
          </cell>
          <cell r="C475" t="str">
            <v>012</v>
          </cell>
        </row>
        <row r="476">
          <cell r="A476">
            <v>100010012420</v>
          </cell>
          <cell r="B476" t="str">
            <v>Ар.Улсын бүртгэлийн хэлтэс н.с</v>
          </cell>
          <cell r="C476" t="str">
            <v>012</v>
          </cell>
        </row>
        <row r="477">
          <cell r="A477">
            <v>100010012501</v>
          </cell>
          <cell r="B477" t="str">
            <v>Ар.Шийдвэр гүйц.алба ЯНД</v>
          </cell>
          <cell r="C477" t="str">
            <v>012</v>
          </cell>
        </row>
        <row r="478">
          <cell r="A478">
            <v>100010012505</v>
          </cell>
          <cell r="B478" t="str">
            <v>Ар.ШШГ АА-ны ор.төв</v>
          </cell>
          <cell r="C478" t="str">
            <v>012</v>
          </cell>
        </row>
        <row r="479">
          <cell r="A479">
            <v>100010013001</v>
          </cell>
          <cell r="B479" t="str">
            <v>Ар.БОАЖГазар</v>
          </cell>
          <cell r="C479" t="str">
            <v>040</v>
          </cell>
        </row>
        <row r="480">
          <cell r="A480">
            <v>100010013005</v>
          </cell>
          <cell r="B480" t="str">
            <v>Ар.ХНБЦГазар</v>
          </cell>
          <cell r="C480" t="str">
            <v>013</v>
          </cell>
        </row>
        <row r="481">
          <cell r="A481">
            <v>100010013010</v>
          </cell>
          <cell r="B481" t="str">
            <v>Орхон-Чулуут голын СГЗ</v>
          </cell>
          <cell r="C481" t="str">
            <v>013</v>
          </cell>
        </row>
        <row r="482">
          <cell r="A482">
            <v>100010013015</v>
          </cell>
          <cell r="B482" t="str">
            <v>Ар.УЦУОШАлба</v>
          </cell>
          <cell r="C482" t="str">
            <v>013</v>
          </cell>
        </row>
        <row r="483">
          <cell r="A483">
            <v>100010013300</v>
          </cell>
          <cell r="B483" t="str">
            <v>Ар.БОАЖСайд,ЭШХО</v>
          </cell>
          <cell r="C483" t="str">
            <v>013</v>
          </cell>
        </row>
        <row r="484">
          <cell r="A484">
            <v>100010013401</v>
          </cell>
          <cell r="B484" t="str">
            <v>Ар.ХНБЦГазар н.с</v>
          </cell>
          <cell r="C484" t="str">
            <v>013</v>
          </cell>
        </row>
        <row r="485">
          <cell r="A485">
            <v>100010013402</v>
          </cell>
          <cell r="B485" t="str">
            <v>Ар.УЦУОШТ н.с</v>
          </cell>
          <cell r="C485" t="str">
            <v>013</v>
          </cell>
        </row>
        <row r="486">
          <cell r="A486">
            <v>100010013403</v>
          </cell>
          <cell r="B486" t="str">
            <v>Ар.БОАЖГазар н.с</v>
          </cell>
          <cell r="C486" t="str">
            <v>040</v>
          </cell>
        </row>
        <row r="487">
          <cell r="A487">
            <v>100010013406</v>
          </cell>
          <cell r="B487" t="str">
            <v>Орхон-Чулуут голын СГЗ н.с</v>
          </cell>
          <cell r="C487" t="str">
            <v>013</v>
          </cell>
        </row>
        <row r="488">
          <cell r="A488">
            <v>100010015005</v>
          </cell>
          <cell r="B488" t="str">
            <v>Ар.Боловсрол СУ-ийн газар</v>
          </cell>
          <cell r="C488" t="str">
            <v>015</v>
          </cell>
        </row>
        <row r="489">
          <cell r="A489">
            <v>100010015007</v>
          </cell>
          <cell r="B489" t="str">
            <v>Ар.НТБТөв</v>
          </cell>
          <cell r="C489" t="str">
            <v>040</v>
          </cell>
        </row>
        <row r="490">
          <cell r="A490">
            <v>100010015090</v>
          </cell>
          <cell r="B490" t="str">
            <v>Ар.БТамир.Тусгай шилжүүлэг</v>
          </cell>
          <cell r="C490" t="str">
            <v>040</v>
          </cell>
        </row>
        <row r="491">
          <cell r="A491">
            <v>100010015100</v>
          </cell>
          <cell r="B491" t="str">
            <v>Ар.Ерөнхий боловсрол сургууль</v>
          </cell>
          <cell r="C491" t="str">
            <v>040</v>
          </cell>
        </row>
        <row r="492">
          <cell r="A492">
            <v>100010015200</v>
          </cell>
          <cell r="B492" t="str">
            <v>Ар.Хүүхдийн цэцэрлэг</v>
          </cell>
          <cell r="C492" t="str">
            <v>040</v>
          </cell>
        </row>
        <row r="493">
          <cell r="A493">
            <v>100010015300</v>
          </cell>
          <cell r="B493" t="str">
            <v>Ар.БШУСайдын ЭШХОр</v>
          </cell>
          <cell r="C493" t="str">
            <v>015</v>
          </cell>
        </row>
        <row r="494">
          <cell r="A494">
            <v>100010015401</v>
          </cell>
          <cell r="B494" t="str">
            <v>Ар.Боловсрол СУ-ийн газар н.с</v>
          </cell>
          <cell r="C494" t="str">
            <v>015</v>
          </cell>
        </row>
        <row r="495">
          <cell r="A495">
            <v>100010015402</v>
          </cell>
          <cell r="B495" t="str">
            <v>Ар.НТБТөв н.с</v>
          </cell>
          <cell r="C495" t="str">
            <v>040</v>
          </cell>
        </row>
        <row r="496">
          <cell r="A496">
            <v>100010017001</v>
          </cell>
          <cell r="B496" t="str">
            <v>Ар.ХХҮГазар</v>
          </cell>
          <cell r="C496" t="str">
            <v>039</v>
          </cell>
        </row>
        <row r="497">
          <cell r="A497">
            <v>100010017002</v>
          </cell>
          <cell r="B497" t="str">
            <v>Ар.Гэр бүл, ХЗХөгжлийн газар</v>
          </cell>
          <cell r="C497" t="str">
            <v>040</v>
          </cell>
        </row>
        <row r="498">
          <cell r="A498">
            <v>100010017100</v>
          </cell>
          <cell r="B498" t="str">
            <v>Ар.Хүүхдийн ХХү-ний тусгай шил</v>
          </cell>
          <cell r="C498" t="str">
            <v>040</v>
          </cell>
        </row>
        <row r="499">
          <cell r="A499">
            <v>100010017401</v>
          </cell>
          <cell r="B499" t="str">
            <v>Ар.Гэр бүл, ХЗХГазар н.с</v>
          </cell>
          <cell r="C499" t="str">
            <v>040</v>
          </cell>
        </row>
        <row r="500">
          <cell r="A500">
            <v>100010017406</v>
          </cell>
          <cell r="B500" t="str">
            <v>Ар.ХХҮГазар н.с</v>
          </cell>
          <cell r="C500" t="str">
            <v>039</v>
          </cell>
        </row>
        <row r="501">
          <cell r="A501">
            <v>100010019001</v>
          </cell>
          <cell r="B501" t="str">
            <v>ХХААГазар</v>
          </cell>
          <cell r="C501" t="str">
            <v>019</v>
          </cell>
        </row>
        <row r="502">
          <cell r="A502">
            <v>100010019005</v>
          </cell>
          <cell r="B502" t="str">
            <v>Ар.Мал эмнэлгийн газар</v>
          </cell>
          <cell r="C502" t="str">
            <v>019</v>
          </cell>
        </row>
        <row r="503">
          <cell r="A503">
            <v>100010019300</v>
          </cell>
          <cell r="B503" t="str">
            <v>Ар.ХХААХҮС-ын ЭШХО</v>
          </cell>
          <cell r="C503" t="str">
            <v>019</v>
          </cell>
        </row>
        <row r="504">
          <cell r="A504">
            <v>100010019401</v>
          </cell>
          <cell r="B504" t="str">
            <v>ХХААГазар н.с</v>
          </cell>
          <cell r="C504" t="str">
            <v>019</v>
          </cell>
        </row>
        <row r="505">
          <cell r="A505">
            <v>100010019405</v>
          </cell>
          <cell r="B505" t="str">
            <v>Ар.Мал эмнэлгийн газар.н.с</v>
          </cell>
          <cell r="C505" t="str">
            <v>019</v>
          </cell>
        </row>
        <row r="506">
          <cell r="A506">
            <v>100010020001</v>
          </cell>
          <cell r="B506" t="str">
            <v>Ар.Эрүүл мэндийн төв</v>
          </cell>
          <cell r="C506" t="str">
            <v>020</v>
          </cell>
        </row>
        <row r="507">
          <cell r="A507">
            <v>100010020002</v>
          </cell>
          <cell r="B507" t="str">
            <v>Ар.Нэгдсэн эмнэлэг</v>
          </cell>
          <cell r="C507" t="str">
            <v>020</v>
          </cell>
        </row>
        <row r="508">
          <cell r="A508">
            <v>100010020005</v>
          </cell>
          <cell r="B508" t="str">
            <v>Ар.Гоц халдварт</v>
          </cell>
          <cell r="C508" t="str">
            <v>020</v>
          </cell>
        </row>
        <row r="509">
          <cell r="A509">
            <v>100010020100</v>
          </cell>
          <cell r="B509" t="str">
            <v>Ар.ЭМэндийн тусгай шилжүүлэг</v>
          </cell>
          <cell r="C509" t="str">
            <v>040</v>
          </cell>
        </row>
        <row r="510">
          <cell r="A510">
            <v>100010020300</v>
          </cell>
          <cell r="B510" t="str">
            <v>Ар.ЭМСайдын ЭШХОр</v>
          </cell>
          <cell r="C510" t="str">
            <v>020</v>
          </cell>
        </row>
        <row r="511">
          <cell r="A511">
            <v>100010020401</v>
          </cell>
          <cell r="B511" t="str">
            <v>Ар.Нэгдсэн эмнэлэг н.с</v>
          </cell>
          <cell r="C511" t="str">
            <v>020</v>
          </cell>
        </row>
        <row r="512">
          <cell r="A512">
            <v>100010020402</v>
          </cell>
          <cell r="B512" t="str">
            <v>Ар.Гоц халдварт н.с</v>
          </cell>
          <cell r="C512" t="str">
            <v>020</v>
          </cell>
        </row>
        <row r="513">
          <cell r="A513">
            <v>100010020403</v>
          </cell>
          <cell r="B513" t="str">
            <v>Ар.Эрүүл мэндийн газар н.с</v>
          </cell>
          <cell r="C513" t="str">
            <v>020</v>
          </cell>
        </row>
        <row r="514">
          <cell r="A514">
            <v>100010020501</v>
          </cell>
          <cell r="B514" t="str">
            <v>Ар.Нэгдсэн эмнэлэг ахмадын сан</v>
          </cell>
          <cell r="C514" t="str">
            <v>020</v>
          </cell>
        </row>
        <row r="515">
          <cell r="A515">
            <v>100010020502</v>
          </cell>
          <cell r="B515" t="str">
            <v>Ар.Эрүүл мэндийн газар ахмад сан</v>
          </cell>
          <cell r="C515" t="str">
            <v>020</v>
          </cell>
        </row>
        <row r="516">
          <cell r="A516">
            <v>100010020601</v>
          </cell>
          <cell r="B516" t="str">
            <v>Ар.Өрхийн эмнэлгүүд</v>
          </cell>
          <cell r="C516" t="str">
            <v>040</v>
          </cell>
        </row>
        <row r="517">
          <cell r="A517">
            <v>100010024001</v>
          </cell>
          <cell r="B517" t="str">
            <v>Ар.Аудитын газар</v>
          </cell>
          <cell r="C517" t="str">
            <v>024</v>
          </cell>
        </row>
        <row r="518">
          <cell r="A518">
            <v>100010024401</v>
          </cell>
          <cell r="B518" t="str">
            <v>Ар.Аудитын газар н.с</v>
          </cell>
          <cell r="C518" t="str">
            <v>024</v>
          </cell>
        </row>
        <row r="519">
          <cell r="A519">
            <v>100010026001</v>
          </cell>
          <cell r="B519" t="str">
            <v>Ар.Статистикийн хэлтэс</v>
          </cell>
          <cell r="C519" t="str">
            <v>026</v>
          </cell>
        </row>
        <row r="520">
          <cell r="A520">
            <v>100010026401</v>
          </cell>
          <cell r="B520" t="str">
            <v>Ар.Статистикийн хэлтэс н.с</v>
          </cell>
          <cell r="C520" t="str">
            <v>026</v>
          </cell>
        </row>
        <row r="521">
          <cell r="A521">
            <v>100010029001</v>
          </cell>
          <cell r="B521" t="str">
            <v>Ар.Газрын харилцаа, БХБГазар</v>
          </cell>
          <cell r="C521" t="str">
            <v>040</v>
          </cell>
        </row>
        <row r="522">
          <cell r="A522">
            <v>100010029002</v>
          </cell>
          <cell r="B522" t="str">
            <v>Ар.ГХБХБГазар Орлого</v>
          </cell>
          <cell r="C522" t="str">
            <v>040</v>
          </cell>
        </row>
        <row r="523">
          <cell r="A523">
            <v>100010029100</v>
          </cell>
          <cell r="B523" t="str">
            <v>Ар.ГХКТЗориулалтын шилжүүлэг</v>
          </cell>
          <cell r="C523" t="str">
            <v>040</v>
          </cell>
        </row>
        <row r="524">
          <cell r="A524">
            <v>100010029300</v>
          </cell>
          <cell r="B524" t="str">
            <v>Ар.БХБСайд ЭШХО</v>
          </cell>
          <cell r="C524" t="str">
            <v>029</v>
          </cell>
        </row>
        <row r="525">
          <cell r="A525">
            <v>100010029401</v>
          </cell>
          <cell r="B525" t="str">
            <v>Ар.ГХБХБГазар н.с</v>
          </cell>
          <cell r="C525" t="str">
            <v>040</v>
          </cell>
        </row>
        <row r="526">
          <cell r="A526">
            <v>100010030300</v>
          </cell>
          <cell r="B526" t="str">
            <v>Ар.ЭХСайд ЭШХО</v>
          </cell>
          <cell r="C526" t="str">
            <v>030</v>
          </cell>
        </row>
        <row r="527">
          <cell r="A527">
            <v>100010030600</v>
          </cell>
          <cell r="B527" t="str">
            <v>Ар.ЭХЯам ХБанк</v>
          </cell>
          <cell r="C527" t="str">
            <v>030</v>
          </cell>
        </row>
        <row r="528">
          <cell r="A528">
            <v>100010031001</v>
          </cell>
          <cell r="B528" t="str">
            <v>Ар.Онцгой байдлын газар</v>
          </cell>
          <cell r="C528" t="str">
            <v>009</v>
          </cell>
        </row>
        <row r="529">
          <cell r="A529">
            <v>100010031401</v>
          </cell>
          <cell r="B529" t="str">
            <v>Ар.Онцгой байдлын газар н.с</v>
          </cell>
          <cell r="C529" t="str">
            <v>009</v>
          </cell>
        </row>
        <row r="530">
          <cell r="A530">
            <v>100010032001</v>
          </cell>
          <cell r="B530" t="str">
            <v>Ар.Мэргэжлийн хяналтын газар</v>
          </cell>
          <cell r="C530" t="str">
            <v>009</v>
          </cell>
        </row>
        <row r="531">
          <cell r="A531">
            <v>100010032401</v>
          </cell>
          <cell r="B531" t="str">
            <v>Ар.Мэргэжлийн хяналт газар н.с</v>
          </cell>
          <cell r="C531" t="str">
            <v>009</v>
          </cell>
        </row>
        <row r="532">
          <cell r="A532">
            <v>100010035009</v>
          </cell>
          <cell r="B532" t="str">
            <v>Ар.Биеийн тамир, СГазар</v>
          </cell>
          <cell r="C532" t="str">
            <v>040</v>
          </cell>
        </row>
        <row r="533">
          <cell r="A533">
            <v>100010035010</v>
          </cell>
          <cell r="B533" t="str">
            <v>Ар.Орон нутгийн музей</v>
          </cell>
          <cell r="C533" t="str">
            <v>040</v>
          </cell>
        </row>
        <row r="534">
          <cell r="A534">
            <v>100010035011</v>
          </cell>
          <cell r="B534" t="str">
            <v>Ар.Номын сан</v>
          </cell>
          <cell r="C534" t="str">
            <v>040</v>
          </cell>
        </row>
        <row r="535">
          <cell r="A535">
            <v>100010035012</v>
          </cell>
          <cell r="B535" t="str">
            <v>Ар.Хөгжимт драмын театр</v>
          </cell>
          <cell r="C535" t="str">
            <v>040</v>
          </cell>
        </row>
        <row r="536">
          <cell r="A536">
            <v>100010035090</v>
          </cell>
          <cell r="B536" t="str">
            <v>Ар.СоёлҮйлч-ий тусгай шилжүүлэ</v>
          </cell>
          <cell r="C536" t="str">
            <v>040</v>
          </cell>
        </row>
        <row r="537">
          <cell r="A537">
            <v>100010035200</v>
          </cell>
          <cell r="B537" t="str">
            <v>Ар.Нийтийн БТамирын тусгай шил</v>
          </cell>
          <cell r="C537" t="str">
            <v>040</v>
          </cell>
        </row>
        <row r="538">
          <cell r="A538">
            <v>100010035401</v>
          </cell>
          <cell r="B538" t="str">
            <v>Ар.Биеийн тамир, СГазар н.с</v>
          </cell>
          <cell r="C538" t="str">
            <v>040</v>
          </cell>
        </row>
        <row r="539">
          <cell r="A539">
            <v>100010035402</v>
          </cell>
          <cell r="B539" t="str">
            <v>Ар.Музей н.с</v>
          </cell>
          <cell r="C539" t="str">
            <v>040</v>
          </cell>
        </row>
        <row r="540">
          <cell r="A540">
            <v>100010035403</v>
          </cell>
          <cell r="B540" t="str">
            <v>Ар.Номын сан н.с</v>
          </cell>
          <cell r="C540" t="str">
            <v>040</v>
          </cell>
        </row>
        <row r="541">
          <cell r="A541">
            <v>100010035404</v>
          </cell>
          <cell r="B541" t="str">
            <v>Ар.Хөгжимт драмын театр н.с</v>
          </cell>
          <cell r="C541" t="str">
            <v>040</v>
          </cell>
        </row>
        <row r="542">
          <cell r="A542">
            <v>100010037009</v>
          </cell>
          <cell r="B542" t="str">
            <v>Ар.МСҮТ</v>
          </cell>
          <cell r="C542" t="str">
            <v>039</v>
          </cell>
        </row>
        <row r="543">
          <cell r="A543">
            <v>100010037010</v>
          </cell>
          <cell r="B543" t="str">
            <v>Ар.Хөд эрхлэлтийг дэмжих сан</v>
          </cell>
          <cell r="C543" t="str">
            <v>039</v>
          </cell>
        </row>
        <row r="544">
          <cell r="A544">
            <v>100010037401</v>
          </cell>
          <cell r="B544" t="str">
            <v>Ар.МСҮТ н.с</v>
          </cell>
          <cell r="C544" t="str">
            <v>039</v>
          </cell>
        </row>
        <row r="545">
          <cell r="A545">
            <v>100020155499</v>
          </cell>
          <cell r="B545" t="str">
            <v>2016 н.с татан төвлөрүүлэлт</v>
          </cell>
          <cell r="C545" t="str">
            <v>041</v>
          </cell>
        </row>
        <row r="546">
          <cell r="A546">
            <v>100020200910</v>
          </cell>
          <cell r="B546" t="str">
            <v>Бө.АЦ ОНЕрөнхий орлого</v>
          </cell>
          <cell r="C546" t="str">
            <v>041</v>
          </cell>
        </row>
        <row r="547">
          <cell r="A547">
            <v>100020200911</v>
          </cell>
          <cell r="B547" t="str">
            <v>Бө.АЦ Хувь хүний ОАТ</v>
          </cell>
          <cell r="C547" t="str">
            <v>041</v>
          </cell>
        </row>
        <row r="548">
          <cell r="A548">
            <v>100020200912</v>
          </cell>
          <cell r="B548" t="str">
            <v>Бө.АЦ Хувь хүнээс суут.ОАТ</v>
          </cell>
          <cell r="C548" t="str">
            <v>041</v>
          </cell>
        </row>
        <row r="549">
          <cell r="A549">
            <v>100020200914</v>
          </cell>
          <cell r="B549" t="str">
            <v>Бө.АЦ Татварын бус орлого</v>
          </cell>
          <cell r="C549" t="str">
            <v>041</v>
          </cell>
        </row>
        <row r="550">
          <cell r="A550">
            <v>100020200922</v>
          </cell>
          <cell r="B550" t="str">
            <v>Бө.АЦ Галт зэвсэг албан татвар</v>
          </cell>
          <cell r="C550" t="str">
            <v>041</v>
          </cell>
        </row>
        <row r="551">
          <cell r="A551">
            <v>100020200941</v>
          </cell>
          <cell r="B551" t="str">
            <v>Бө.АЦ Улсын тэмдэгтийн хураамж</v>
          </cell>
          <cell r="C551" t="str">
            <v>041</v>
          </cell>
        </row>
        <row r="552">
          <cell r="A552">
            <v>100020200942</v>
          </cell>
          <cell r="B552" t="str">
            <v>Бө.АЦ Ургамал ашигласны төлбөр</v>
          </cell>
          <cell r="C552" t="str">
            <v>041</v>
          </cell>
        </row>
        <row r="553">
          <cell r="A553">
            <v>100020200944</v>
          </cell>
          <cell r="B553" t="str">
            <v>Бө.АЦ Ус, рашааны төлбөр</v>
          </cell>
          <cell r="C553" t="str">
            <v>041</v>
          </cell>
        </row>
        <row r="554">
          <cell r="A554">
            <v>100020200945</v>
          </cell>
          <cell r="B554" t="str">
            <v>Бө.АЦ Ойн нөөцийн төлбөр</v>
          </cell>
          <cell r="C554" t="str">
            <v>041</v>
          </cell>
        </row>
        <row r="555">
          <cell r="A555">
            <v>100020200946</v>
          </cell>
          <cell r="B555" t="str">
            <v>Бө.АЦ Агнуурын нөөцийн төлбөр</v>
          </cell>
          <cell r="C555" t="str">
            <v>041</v>
          </cell>
        </row>
        <row r="556">
          <cell r="A556">
            <v>100020200947</v>
          </cell>
          <cell r="B556" t="str">
            <v>Бө.АЦ Хог хаягдлын хураамж</v>
          </cell>
          <cell r="C556" t="str">
            <v>041</v>
          </cell>
        </row>
        <row r="557">
          <cell r="A557">
            <v>100020200948</v>
          </cell>
          <cell r="B557" t="str">
            <v>Бө.АЦ Түгээмэл тархацтай АМНАТ</v>
          </cell>
          <cell r="C557" t="str">
            <v>041</v>
          </cell>
        </row>
        <row r="558">
          <cell r="A558">
            <v>100020200952</v>
          </cell>
          <cell r="B558" t="str">
            <v>Бө.АЦ Татварын торгууль</v>
          </cell>
          <cell r="C558" t="str">
            <v>041</v>
          </cell>
        </row>
        <row r="559">
          <cell r="A559">
            <v>100020200956</v>
          </cell>
          <cell r="B559" t="str">
            <v>Бө.АЦ.Татварын алданги</v>
          </cell>
          <cell r="C559" t="str">
            <v>041</v>
          </cell>
        </row>
        <row r="560">
          <cell r="A560">
            <v>100020200962</v>
          </cell>
          <cell r="B560" t="str">
            <v>Бө.АЦ Иргэний ҮХХБАТ</v>
          </cell>
          <cell r="C560" t="str">
            <v>041</v>
          </cell>
        </row>
        <row r="561">
          <cell r="A561">
            <v>100020200972</v>
          </cell>
          <cell r="B561" t="str">
            <v>Бө.АЦ Санхүүгийн дэмжлэг</v>
          </cell>
          <cell r="C561" t="str">
            <v>041</v>
          </cell>
        </row>
        <row r="562">
          <cell r="A562">
            <v>100020200975</v>
          </cell>
          <cell r="B562" t="str">
            <v>Бө.АЦ Хадгаламжийн хүү орлого</v>
          </cell>
          <cell r="C562" t="str">
            <v>041</v>
          </cell>
        </row>
        <row r="563">
          <cell r="A563">
            <v>100020200988</v>
          </cell>
          <cell r="B563" t="str">
            <v>Бө.АЦ.Хүү, торгуулийн орлого</v>
          </cell>
          <cell r="C563" t="str">
            <v>041</v>
          </cell>
        </row>
        <row r="564">
          <cell r="A564">
            <v>100020215101</v>
          </cell>
          <cell r="B564" t="str">
            <v>Бө.Алтанцөгц Ахлах сургууль</v>
          </cell>
          <cell r="C564" t="str">
            <v>041</v>
          </cell>
        </row>
        <row r="565">
          <cell r="A565">
            <v>100020215201</v>
          </cell>
          <cell r="B565" t="str">
            <v>Бө.Алтанцөгц цэцэрлэг</v>
          </cell>
          <cell r="C565" t="str">
            <v>041</v>
          </cell>
        </row>
        <row r="566">
          <cell r="A566">
            <v>100020215401</v>
          </cell>
          <cell r="B566" t="str">
            <v>Бө.Алтанцөгц Ахлах сург н.с</v>
          </cell>
          <cell r="C566" t="str">
            <v>041</v>
          </cell>
        </row>
        <row r="567">
          <cell r="A567">
            <v>100020215402</v>
          </cell>
          <cell r="B567" t="str">
            <v>Бө.Алтанцөгц цэцэрлэг н.с</v>
          </cell>
          <cell r="C567" t="str">
            <v>041</v>
          </cell>
        </row>
        <row r="568">
          <cell r="A568">
            <v>100020220001</v>
          </cell>
          <cell r="B568" t="str">
            <v>Бө.Алтанцөгц хүн эмнэлэг</v>
          </cell>
          <cell r="C568" t="str">
            <v>041</v>
          </cell>
        </row>
        <row r="569">
          <cell r="A569">
            <v>100020220401</v>
          </cell>
          <cell r="B569" t="str">
            <v>Бө.Алтанцөгц хүн эмнэлэг н.с</v>
          </cell>
          <cell r="C569" t="str">
            <v>041</v>
          </cell>
        </row>
        <row r="570">
          <cell r="A570">
            <v>100020235090</v>
          </cell>
          <cell r="B570" t="str">
            <v>Бө.Алтанцөгц Соёлын төв</v>
          </cell>
          <cell r="C570" t="str">
            <v>041</v>
          </cell>
        </row>
        <row r="571">
          <cell r="A571">
            <v>100020235401</v>
          </cell>
          <cell r="B571" t="str">
            <v>Бө.Алтанцөгц Соёлын төв н.с</v>
          </cell>
          <cell r="C571" t="str">
            <v>041</v>
          </cell>
        </row>
        <row r="572">
          <cell r="A572">
            <v>100020252100</v>
          </cell>
          <cell r="B572" t="str">
            <v>Аймагт төвлөрүүлэх тэгшитгэл</v>
          </cell>
          <cell r="C572" t="str">
            <v>041</v>
          </cell>
        </row>
        <row r="573">
          <cell r="A573">
            <v>100020252400</v>
          </cell>
          <cell r="B573" t="str">
            <v>Бө.Алтанцөгц ОНХСан</v>
          </cell>
          <cell r="C573" t="str">
            <v>041</v>
          </cell>
        </row>
        <row r="574">
          <cell r="A574">
            <v>100020254001</v>
          </cell>
          <cell r="B574" t="str">
            <v>Бө.Алтанцөгц ИТХ</v>
          </cell>
          <cell r="C574" t="str">
            <v>041</v>
          </cell>
        </row>
        <row r="575">
          <cell r="A575">
            <v>100020254401</v>
          </cell>
          <cell r="B575" t="str">
            <v>Бө.Алтанцөгц ИТХ н.с</v>
          </cell>
          <cell r="C575" t="str">
            <v>041</v>
          </cell>
        </row>
        <row r="576">
          <cell r="A576">
            <v>100020255001</v>
          </cell>
          <cell r="B576" t="str">
            <v>Бө.Алтанцөгц ЗДТГ</v>
          </cell>
          <cell r="C576" t="str">
            <v>041</v>
          </cell>
        </row>
        <row r="577">
          <cell r="A577">
            <v>100020255301</v>
          </cell>
          <cell r="B577" t="str">
            <v>Бө.Алтанцөгц БОХНСТС барьцаа</v>
          </cell>
          <cell r="C577" t="str">
            <v>041</v>
          </cell>
        </row>
        <row r="578">
          <cell r="A578">
            <v>100020255401</v>
          </cell>
          <cell r="B578" t="str">
            <v>Бө.Алтанцөгц Сум хөгжүүлэх сан</v>
          </cell>
          <cell r="C578" t="str">
            <v>041</v>
          </cell>
        </row>
        <row r="579">
          <cell r="A579">
            <v>100020255402</v>
          </cell>
          <cell r="B579" t="str">
            <v>Бө.Алтанцөгц ЗДТГ н.с</v>
          </cell>
          <cell r="C579" t="str">
            <v>041</v>
          </cell>
        </row>
        <row r="580">
          <cell r="A580">
            <v>100020255499</v>
          </cell>
          <cell r="B580" t="str">
            <v>2016 н.с татан төвлөрүүлэлт</v>
          </cell>
          <cell r="C580" t="str">
            <v>041</v>
          </cell>
        </row>
        <row r="581">
          <cell r="A581">
            <v>100020300910</v>
          </cell>
          <cell r="B581" t="str">
            <v>Бө.БН ОНЕрөнхий орлого</v>
          </cell>
          <cell r="C581" t="str">
            <v>041</v>
          </cell>
        </row>
        <row r="582">
          <cell r="A582">
            <v>100020300911</v>
          </cell>
          <cell r="B582" t="str">
            <v>Бө.БН Хувь хүний ОАТ</v>
          </cell>
          <cell r="C582" t="str">
            <v>041</v>
          </cell>
        </row>
        <row r="583">
          <cell r="A583">
            <v>100020300912</v>
          </cell>
          <cell r="B583" t="str">
            <v>Бө.БН Хувь хүнээс суут.ОАТ</v>
          </cell>
          <cell r="C583" t="str">
            <v>041</v>
          </cell>
        </row>
        <row r="584">
          <cell r="A584">
            <v>100020300914</v>
          </cell>
          <cell r="B584" t="str">
            <v>Бө.БН Татварын бус орлого</v>
          </cell>
          <cell r="C584" t="str">
            <v>041</v>
          </cell>
        </row>
        <row r="585">
          <cell r="A585">
            <v>100020300922</v>
          </cell>
          <cell r="B585" t="str">
            <v>Бө.БН Галт зэвсэг албан татвар</v>
          </cell>
          <cell r="C585" t="str">
            <v>041</v>
          </cell>
        </row>
        <row r="586">
          <cell r="A586">
            <v>100020300941</v>
          </cell>
          <cell r="B586" t="str">
            <v>Бө.БН Улсын тэмдэгтийн хураамж</v>
          </cell>
          <cell r="C586" t="str">
            <v>041</v>
          </cell>
        </row>
        <row r="587">
          <cell r="A587">
            <v>100020300942</v>
          </cell>
          <cell r="B587" t="str">
            <v>Бө.БН Ургамал ашигласны төлбөр</v>
          </cell>
          <cell r="C587" t="str">
            <v>041</v>
          </cell>
        </row>
        <row r="588">
          <cell r="A588">
            <v>100020300944</v>
          </cell>
          <cell r="B588" t="str">
            <v>Бө.БН Ус, рашааны төлбөр</v>
          </cell>
          <cell r="C588" t="str">
            <v>041</v>
          </cell>
        </row>
        <row r="589">
          <cell r="A589">
            <v>100020300945</v>
          </cell>
          <cell r="B589" t="str">
            <v>Бө.БН Ойн нөөцийн төлбөр</v>
          </cell>
          <cell r="C589" t="str">
            <v>041</v>
          </cell>
        </row>
        <row r="590">
          <cell r="A590">
            <v>100020300946</v>
          </cell>
          <cell r="B590" t="str">
            <v>Бө.БН Агнуурын нөөцийн төлбөр</v>
          </cell>
          <cell r="C590" t="str">
            <v>041</v>
          </cell>
        </row>
        <row r="591">
          <cell r="A591">
            <v>100020300947</v>
          </cell>
          <cell r="B591" t="str">
            <v>Бө.БН Хог хаягдлын хураамж</v>
          </cell>
          <cell r="C591" t="str">
            <v>041</v>
          </cell>
        </row>
        <row r="592">
          <cell r="A592">
            <v>100020300948</v>
          </cell>
          <cell r="B592" t="str">
            <v>Бө.БН Түгээмэл тархацтай АМНАТ</v>
          </cell>
          <cell r="C592" t="str">
            <v>041</v>
          </cell>
        </row>
        <row r="593">
          <cell r="A593">
            <v>100020300952</v>
          </cell>
          <cell r="B593" t="str">
            <v>Бө.БН Татварын торгууль</v>
          </cell>
          <cell r="C593" t="str">
            <v>041</v>
          </cell>
        </row>
        <row r="594">
          <cell r="A594">
            <v>100020300956</v>
          </cell>
          <cell r="B594" t="str">
            <v>Бө.БН.Татварын алданги</v>
          </cell>
          <cell r="C594" t="str">
            <v>041</v>
          </cell>
        </row>
        <row r="595">
          <cell r="A595">
            <v>100020300962</v>
          </cell>
          <cell r="B595" t="str">
            <v>Бө.БН Иргэний ҮХХБАТ</v>
          </cell>
          <cell r="C595" t="str">
            <v>041</v>
          </cell>
        </row>
        <row r="596">
          <cell r="A596">
            <v>100020300972</v>
          </cell>
          <cell r="B596" t="str">
            <v>Бө.БН Санхүүгийн дэмжлэг</v>
          </cell>
          <cell r="C596" t="str">
            <v>041</v>
          </cell>
        </row>
        <row r="597">
          <cell r="A597">
            <v>100020300975</v>
          </cell>
          <cell r="B597" t="str">
            <v>Бө.БН Хадгаламжийн хүү орлого</v>
          </cell>
          <cell r="C597" t="str">
            <v>041</v>
          </cell>
        </row>
        <row r="598">
          <cell r="A598">
            <v>100020300988</v>
          </cell>
          <cell r="B598" t="str">
            <v>Бө.БН.Хүү, торгуулийн орлого</v>
          </cell>
          <cell r="C598" t="str">
            <v>041</v>
          </cell>
        </row>
        <row r="599">
          <cell r="A599">
            <v>100020315101</v>
          </cell>
          <cell r="B599" t="str">
            <v>Бө.Баяннуур Ахлах сургууль</v>
          </cell>
          <cell r="C599" t="str">
            <v>041</v>
          </cell>
        </row>
        <row r="600">
          <cell r="A600">
            <v>100020315102</v>
          </cell>
          <cell r="B600" t="str">
            <v>Бө.Баяннуур Цэцэгт бага сур</v>
          </cell>
          <cell r="C600" t="str">
            <v>041</v>
          </cell>
        </row>
        <row r="601">
          <cell r="A601">
            <v>100020315103</v>
          </cell>
          <cell r="B601" t="str">
            <v>Бө.Баяннуур Цагаан арал БСур</v>
          </cell>
          <cell r="C601" t="str">
            <v>041</v>
          </cell>
        </row>
        <row r="602">
          <cell r="A602">
            <v>100020315201</v>
          </cell>
          <cell r="B602" t="str">
            <v>Бө.Баяннуур цэцэрлэг</v>
          </cell>
          <cell r="C602" t="str">
            <v>041</v>
          </cell>
        </row>
        <row r="603">
          <cell r="A603">
            <v>100020315401</v>
          </cell>
          <cell r="B603" t="str">
            <v>Бө.Баяннуур Ахлах сургуул н.с</v>
          </cell>
          <cell r="C603" t="str">
            <v>041</v>
          </cell>
        </row>
        <row r="604">
          <cell r="A604">
            <v>100020315402</v>
          </cell>
          <cell r="B604" t="str">
            <v>Бө.Баяннуур Цэцэгт БСур н.с</v>
          </cell>
          <cell r="C604" t="str">
            <v>041</v>
          </cell>
        </row>
        <row r="605">
          <cell r="A605">
            <v>100020315403</v>
          </cell>
          <cell r="B605" t="str">
            <v>Бө.Баянну Цагаанарал БСур н.с</v>
          </cell>
          <cell r="C605" t="str">
            <v>041</v>
          </cell>
        </row>
        <row r="606">
          <cell r="A606">
            <v>100020315404</v>
          </cell>
          <cell r="B606" t="str">
            <v>Бө.Баяннуур цэцэрлэг н.с</v>
          </cell>
          <cell r="C606" t="str">
            <v>041</v>
          </cell>
        </row>
        <row r="607">
          <cell r="A607">
            <v>100020320001</v>
          </cell>
          <cell r="B607" t="str">
            <v>Бө.Баяннуур хүн эмнэлэг</v>
          </cell>
          <cell r="C607" t="str">
            <v>041</v>
          </cell>
        </row>
        <row r="608">
          <cell r="A608">
            <v>100020320401</v>
          </cell>
          <cell r="B608" t="str">
            <v>Бө.Баяннуур хүн эмнэлэг н.с</v>
          </cell>
          <cell r="C608" t="str">
            <v>020</v>
          </cell>
        </row>
        <row r="609">
          <cell r="A609">
            <v>100020335090</v>
          </cell>
          <cell r="B609" t="str">
            <v>Бө.Баяннуур Соёлын төв</v>
          </cell>
          <cell r="C609" t="str">
            <v>041</v>
          </cell>
        </row>
        <row r="610">
          <cell r="A610">
            <v>100020335401</v>
          </cell>
          <cell r="B610" t="str">
            <v>Бө.Баяннуур Соёлын төв н.с</v>
          </cell>
          <cell r="C610" t="str">
            <v>041</v>
          </cell>
        </row>
        <row r="611">
          <cell r="A611">
            <v>100020352100</v>
          </cell>
          <cell r="B611" t="str">
            <v>Аймагт төвлөрүүлэх тэгшитгэл</v>
          </cell>
          <cell r="C611" t="str">
            <v>041</v>
          </cell>
        </row>
        <row r="612">
          <cell r="A612">
            <v>100020352400</v>
          </cell>
          <cell r="B612" t="str">
            <v>Бө.Баяннуур ОНХСан</v>
          </cell>
          <cell r="C612" t="str">
            <v>041</v>
          </cell>
        </row>
        <row r="613">
          <cell r="A613">
            <v>100020354001</v>
          </cell>
          <cell r="B613" t="str">
            <v>Бө.Баяннуур ИТХ</v>
          </cell>
          <cell r="C613" t="str">
            <v>041</v>
          </cell>
        </row>
        <row r="614">
          <cell r="A614">
            <v>100020354401</v>
          </cell>
          <cell r="B614" t="str">
            <v>Бө.Баяннуур ИТХ н.с</v>
          </cell>
          <cell r="C614" t="str">
            <v>041</v>
          </cell>
        </row>
        <row r="615">
          <cell r="A615">
            <v>100020355001</v>
          </cell>
          <cell r="B615" t="str">
            <v>Бө.Баяннуур ЗДТГ</v>
          </cell>
          <cell r="C615" t="str">
            <v>041</v>
          </cell>
        </row>
        <row r="616">
          <cell r="A616">
            <v>100020355301</v>
          </cell>
          <cell r="B616" t="str">
            <v>Бө.Баяннуур БОХНСТС барьцаа</v>
          </cell>
          <cell r="C616" t="str">
            <v>041</v>
          </cell>
        </row>
        <row r="617">
          <cell r="A617">
            <v>100020355401</v>
          </cell>
          <cell r="B617" t="str">
            <v>Бө.Баяннуур Сум хөгжүүлэх сан</v>
          </cell>
          <cell r="C617" t="str">
            <v>041</v>
          </cell>
        </row>
        <row r="618">
          <cell r="A618">
            <v>100020355402</v>
          </cell>
          <cell r="B618" t="str">
            <v>Бө.Баяннуур ЗДТГ н.с</v>
          </cell>
          <cell r="C618" t="str">
            <v>041</v>
          </cell>
        </row>
        <row r="619">
          <cell r="A619">
            <v>100020355499</v>
          </cell>
          <cell r="B619" t="str">
            <v>2016 н.с татан төвлөрүүлэлт</v>
          </cell>
          <cell r="C619" t="str">
            <v>041</v>
          </cell>
        </row>
        <row r="620">
          <cell r="A620">
            <v>100020400910</v>
          </cell>
          <cell r="B620" t="str">
            <v>Бө.Бт ОНЕрөнхий орлого</v>
          </cell>
          <cell r="C620" t="str">
            <v>041</v>
          </cell>
        </row>
        <row r="621">
          <cell r="A621">
            <v>100020400911</v>
          </cell>
          <cell r="B621" t="str">
            <v>Бө.Бт Хувь хүний ОАТ</v>
          </cell>
          <cell r="C621" t="str">
            <v>041</v>
          </cell>
        </row>
        <row r="622">
          <cell r="A622">
            <v>100020400912</v>
          </cell>
          <cell r="B622" t="str">
            <v>Бө.Бт Хувь хүнээс суут.ОАТ</v>
          </cell>
          <cell r="C622" t="str">
            <v>041</v>
          </cell>
        </row>
        <row r="623">
          <cell r="A623">
            <v>100020400914</v>
          </cell>
          <cell r="B623" t="str">
            <v>Бө.Бт Татварын бус орлого</v>
          </cell>
          <cell r="C623" t="str">
            <v>041</v>
          </cell>
        </row>
        <row r="624">
          <cell r="A624">
            <v>100020400922</v>
          </cell>
          <cell r="B624" t="str">
            <v>Бө.Бт Галт зэвсэг албан татвар</v>
          </cell>
          <cell r="C624" t="str">
            <v>041</v>
          </cell>
        </row>
        <row r="625">
          <cell r="A625">
            <v>100020400941</v>
          </cell>
          <cell r="B625" t="str">
            <v>Бө.Бт Улсын тэмдэгтийн хураамж</v>
          </cell>
          <cell r="C625" t="str">
            <v>041</v>
          </cell>
        </row>
        <row r="626">
          <cell r="A626">
            <v>100020400942</v>
          </cell>
          <cell r="B626" t="str">
            <v>Бө.Бт Ургамал ашигласны төлбөр</v>
          </cell>
          <cell r="C626" t="str">
            <v>041</v>
          </cell>
        </row>
        <row r="627">
          <cell r="A627">
            <v>100020400944</v>
          </cell>
          <cell r="B627" t="str">
            <v>Бө.Бт Ус, рашааны төлбөр</v>
          </cell>
          <cell r="C627" t="str">
            <v>041</v>
          </cell>
        </row>
        <row r="628">
          <cell r="A628">
            <v>100020400945</v>
          </cell>
          <cell r="B628" t="str">
            <v>Бө.Бт Ойн нөөцийн төлбөр</v>
          </cell>
          <cell r="C628" t="str">
            <v>041</v>
          </cell>
        </row>
        <row r="629">
          <cell r="A629">
            <v>100020400946</v>
          </cell>
          <cell r="B629" t="str">
            <v>Бө.Бт Агнуурын нөөцийн төлбөр</v>
          </cell>
          <cell r="C629" t="str">
            <v>041</v>
          </cell>
        </row>
        <row r="630">
          <cell r="A630">
            <v>100020400947</v>
          </cell>
          <cell r="B630" t="str">
            <v>Бө.Бт Хог хаягдлын хураамж</v>
          </cell>
          <cell r="C630" t="str">
            <v>041</v>
          </cell>
        </row>
        <row r="631">
          <cell r="A631">
            <v>100020400948</v>
          </cell>
          <cell r="B631" t="str">
            <v>Бө.Бт Түгээмэл тархацтай АМНАТ</v>
          </cell>
          <cell r="C631" t="str">
            <v>041</v>
          </cell>
        </row>
        <row r="632">
          <cell r="A632">
            <v>100020400952</v>
          </cell>
          <cell r="B632" t="str">
            <v>Бө.Бт Татварын торгууль</v>
          </cell>
          <cell r="C632" t="str">
            <v>041</v>
          </cell>
        </row>
        <row r="633">
          <cell r="A633">
            <v>100020400956</v>
          </cell>
          <cell r="B633" t="str">
            <v>Бө.Бт.Татварын алданги</v>
          </cell>
          <cell r="C633" t="str">
            <v>041</v>
          </cell>
        </row>
        <row r="634">
          <cell r="A634">
            <v>100020400962</v>
          </cell>
          <cell r="B634" t="str">
            <v>Бө.Бт Иргэний ҮХХБАТ</v>
          </cell>
          <cell r="C634" t="str">
            <v>041</v>
          </cell>
        </row>
        <row r="635">
          <cell r="A635">
            <v>100020400972</v>
          </cell>
          <cell r="B635" t="str">
            <v>Бө.Бт Санхүүгийн дэмжлэг</v>
          </cell>
          <cell r="C635" t="str">
            <v>041</v>
          </cell>
        </row>
        <row r="636">
          <cell r="A636">
            <v>100020400975</v>
          </cell>
          <cell r="B636" t="str">
            <v>Бө.Бт Хадгаламжийн хүү орлого</v>
          </cell>
          <cell r="C636" t="str">
            <v>041</v>
          </cell>
        </row>
        <row r="637">
          <cell r="A637">
            <v>100020400988</v>
          </cell>
          <cell r="B637" t="str">
            <v>Бө.Бт.Хүү, торгуулийн орлого</v>
          </cell>
          <cell r="C637" t="str">
            <v>041</v>
          </cell>
        </row>
        <row r="638">
          <cell r="A638">
            <v>100020415101</v>
          </cell>
          <cell r="B638" t="str">
            <v>Бө.Бугат Ахлах сургууль</v>
          </cell>
          <cell r="C638" t="str">
            <v>041</v>
          </cell>
        </row>
        <row r="639">
          <cell r="A639">
            <v>100020415201</v>
          </cell>
          <cell r="B639" t="str">
            <v>Бө.Бугат цэцэрлэг</v>
          </cell>
          <cell r="C639" t="str">
            <v>041</v>
          </cell>
        </row>
        <row r="640">
          <cell r="A640">
            <v>100020415401</v>
          </cell>
          <cell r="B640" t="str">
            <v>Бө.Бугат Ахлах сургууль н.с</v>
          </cell>
          <cell r="C640" t="str">
            <v>041</v>
          </cell>
        </row>
        <row r="641">
          <cell r="A641">
            <v>100020415402</v>
          </cell>
          <cell r="B641" t="str">
            <v>Бө.Бугат цэцэрлэг н.с</v>
          </cell>
          <cell r="C641" t="str">
            <v>041</v>
          </cell>
        </row>
        <row r="642">
          <cell r="A642">
            <v>100020420001</v>
          </cell>
          <cell r="B642" t="str">
            <v>Бө.Бугат хүн эмнэлэг</v>
          </cell>
          <cell r="C642" t="str">
            <v>041</v>
          </cell>
        </row>
        <row r="643">
          <cell r="A643">
            <v>100020420401</v>
          </cell>
          <cell r="B643" t="str">
            <v>Бө.Бугат хүн эмнэлэг н.с</v>
          </cell>
          <cell r="C643" t="str">
            <v>041</v>
          </cell>
        </row>
        <row r="644">
          <cell r="A644">
            <v>100020435090</v>
          </cell>
          <cell r="B644" t="str">
            <v>Бө.Бугат Соёлын төв</v>
          </cell>
          <cell r="C644" t="str">
            <v>041</v>
          </cell>
        </row>
        <row r="645">
          <cell r="A645">
            <v>100020435401</v>
          </cell>
          <cell r="B645" t="str">
            <v>Бө.Бугат Соёлын төв н.с</v>
          </cell>
          <cell r="C645" t="str">
            <v>041</v>
          </cell>
        </row>
        <row r="646">
          <cell r="A646">
            <v>100020452100</v>
          </cell>
          <cell r="B646" t="str">
            <v>Аймагт төвлөрүүлэх тэгшитгэл</v>
          </cell>
          <cell r="C646" t="str">
            <v>041</v>
          </cell>
        </row>
        <row r="647">
          <cell r="A647">
            <v>100020452400</v>
          </cell>
          <cell r="B647" t="str">
            <v>Бө.Бугат ОНХСан</v>
          </cell>
          <cell r="C647" t="str">
            <v>041</v>
          </cell>
        </row>
        <row r="648">
          <cell r="A648">
            <v>100020454001</v>
          </cell>
          <cell r="B648" t="str">
            <v>Бө.Бугат ИТХ</v>
          </cell>
          <cell r="C648" t="str">
            <v>041</v>
          </cell>
        </row>
        <row r="649">
          <cell r="A649">
            <v>100020454401</v>
          </cell>
          <cell r="B649" t="str">
            <v>Бө.Бугат ИТХ н.с</v>
          </cell>
          <cell r="C649" t="str">
            <v>041</v>
          </cell>
        </row>
        <row r="650">
          <cell r="A650">
            <v>100020455001</v>
          </cell>
          <cell r="B650" t="str">
            <v>Бө.Бугат ЗДТГ</v>
          </cell>
          <cell r="C650" t="str">
            <v>041</v>
          </cell>
        </row>
        <row r="651">
          <cell r="A651">
            <v>100020455301</v>
          </cell>
          <cell r="B651" t="str">
            <v>Бө.Бугат БОХНСТС барьцаа</v>
          </cell>
          <cell r="C651" t="str">
            <v>041</v>
          </cell>
        </row>
        <row r="652">
          <cell r="A652">
            <v>100020455401</v>
          </cell>
          <cell r="B652" t="str">
            <v>Бө.Бугат Сум хөгжүүлэх сан</v>
          </cell>
          <cell r="C652" t="str">
            <v>041</v>
          </cell>
        </row>
        <row r="653">
          <cell r="A653">
            <v>100020455402</v>
          </cell>
          <cell r="B653" t="str">
            <v>Бө.Бугат ЗДТГ н.с</v>
          </cell>
          <cell r="C653" t="str">
            <v>041</v>
          </cell>
        </row>
        <row r="654">
          <cell r="A654">
            <v>100020455499</v>
          </cell>
          <cell r="B654" t="str">
            <v>2016 н.с татан төвлөрүүлэлт</v>
          </cell>
          <cell r="C654" t="str">
            <v>041</v>
          </cell>
        </row>
        <row r="655">
          <cell r="A655">
            <v>100020500910</v>
          </cell>
          <cell r="B655" t="str">
            <v>Бө.Бу ОНЕрөнхий орлого</v>
          </cell>
          <cell r="C655" t="str">
            <v>041</v>
          </cell>
        </row>
        <row r="656">
          <cell r="A656">
            <v>100020500911</v>
          </cell>
          <cell r="B656" t="str">
            <v>Бө.Бу Хувь хүний ОАТ</v>
          </cell>
          <cell r="C656" t="str">
            <v>041</v>
          </cell>
        </row>
        <row r="657">
          <cell r="A657">
            <v>100020500912</v>
          </cell>
          <cell r="B657" t="str">
            <v>Бө.Бу Хувь хүнээс суут.ОАТ</v>
          </cell>
          <cell r="C657" t="str">
            <v>041</v>
          </cell>
        </row>
        <row r="658">
          <cell r="A658">
            <v>100020500914</v>
          </cell>
          <cell r="B658" t="str">
            <v>Бө.Бу Татварын бус орлого</v>
          </cell>
          <cell r="C658" t="str">
            <v>041</v>
          </cell>
        </row>
        <row r="659">
          <cell r="A659">
            <v>100020500922</v>
          </cell>
          <cell r="B659" t="str">
            <v>Бө.Бу Галт зэвсэг албан татвар</v>
          </cell>
          <cell r="C659" t="str">
            <v>041</v>
          </cell>
        </row>
        <row r="660">
          <cell r="A660">
            <v>100020500941</v>
          </cell>
          <cell r="B660" t="str">
            <v>Бө.Бу Улсын тэмдэгтийн хураамж</v>
          </cell>
          <cell r="C660" t="str">
            <v>041</v>
          </cell>
        </row>
        <row r="661">
          <cell r="A661">
            <v>100020500942</v>
          </cell>
          <cell r="B661" t="str">
            <v>Бө.Бу Ургамал ашигласны төлбөр</v>
          </cell>
          <cell r="C661" t="str">
            <v>041</v>
          </cell>
        </row>
        <row r="662">
          <cell r="A662">
            <v>100020500944</v>
          </cell>
          <cell r="B662" t="str">
            <v>Бө.Бу Ус, рашааны төлбөр</v>
          </cell>
          <cell r="C662" t="str">
            <v>041</v>
          </cell>
        </row>
        <row r="663">
          <cell r="A663">
            <v>100020500945</v>
          </cell>
          <cell r="B663" t="str">
            <v>Бө.Бу Ойн нөөцийн төлбөр</v>
          </cell>
          <cell r="C663" t="str">
            <v>041</v>
          </cell>
        </row>
        <row r="664">
          <cell r="A664">
            <v>100020500946</v>
          </cell>
          <cell r="B664" t="str">
            <v>Бө.Бу Агнуурын нөөцийн төлбөр</v>
          </cell>
          <cell r="C664" t="str">
            <v>041</v>
          </cell>
        </row>
        <row r="665">
          <cell r="A665">
            <v>100020500947</v>
          </cell>
          <cell r="B665" t="str">
            <v>Бө.Бу Хог хаягдлын хураамж</v>
          </cell>
          <cell r="C665" t="str">
            <v>041</v>
          </cell>
        </row>
        <row r="666">
          <cell r="A666">
            <v>100020500948</v>
          </cell>
          <cell r="B666" t="str">
            <v>Бө.Бу Түгээмэл тархацтай АМНАТ</v>
          </cell>
          <cell r="C666" t="str">
            <v>041</v>
          </cell>
        </row>
        <row r="667">
          <cell r="A667">
            <v>100020500952</v>
          </cell>
          <cell r="B667" t="str">
            <v>Бө.Бу Татварын торгууль</v>
          </cell>
          <cell r="C667" t="str">
            <v>041</v>
          </cell>
        </row>
        <row r="668">
          <cell r="A668">
            <v>100020500956</v>
          </cell>
          <cell r="B668" t="str">
            <v>Бө.Бу.Татварын алданги</v>
          </cell>
          <cell r="C668" t="str">
            <v>041</v>
          </cell>
        </row>
        <row r="669">
          <cell r="A669">
            <v>100020500962</v>
          </cell>
          <cell r="B669" t="str">
            <v>Бө.Бу Иргэний ҮХХБАТ</v>
          </cell>
          <cell r="C669" t="str">
            <v>041</v>
          </cell>
        </row>
        <row r="670">
          <cell r="A670">
            <v>100020500972</v>
          </cell>
          <cell r="B670" t="str">
            <v>Бө.Бу Санхүүгийн дэмжлэг</v>
          </cell>
          <cell r="C670" t="str">
            <v>041</v>
          </cell>
        </row>
        <row r="671">
          <cell r="A671">
            <v>100020500975</v>
          </cell>
          <cell r="B671" t="str">
            <v>Бө.Бу Хадгаламжийн хүү орлого</v>
          </cell>
          <cell r="C671" t="str">
            <v>041</v>
          </cell>
        </row>
        <row r="672">
          <cell r="A672">
            <v>100020500988</v>
          </cell>
          <cell r="B672" t="str">
            <v>Бө.Бу.Хүү, торгуулийн орлого</v>
          </cell>
          <cell r="C672" t="str">
            <v>041</v>
          </cell>
        </row>
        <row r="673">
          <cell r="A673">
            <v>100020515101</v>
          </cell>
          <cell r="B673" t="str">
            <v>Бө.Булган Ахлах сургууль</v>
          </cell>
          <cell r="C673" t="str">
            <v>041</v>
          </cell>
        </row>
        <row r="674">
          <cell r="A674">
            <v>100020515102</v>
          </cell>
          <cell r="B674" t="str">
            <v>Бө.Булган Шүвтэр бага сур</v>
          </cell>
          <cell r="C674" t="str">
            <v>041</v>
          </cell>
        </row>
        <row r="675">
          <cell r="A675">
            <v>100020515103</v>
          </cell>
          <cell r="B675" t="str">
            <v>Бө.Булган Ёлт бага сургууль</v>
          </cell>
          <cell r="C675" t="str">
            <v>041</v>
          </cell>
        </row>
        <row r="676">
          <cell r="A676">
            <v>100020515201</v>
          </cell>
          <cell r="B676" t="str">
            <v>Бө.Булган цэцэрлэг</v>
          </cell>
          <cell r="C676" t="str">
            <v>041</v>
          </cell>
        </row>
        <row r="677">
          <cell r="A677">
            <v>100020515202</v>
          </cell>
          <cell r="B677" t="str">
            <v>Бө.Булган Ёлт багийн цэцэрлэг</v>
          </cell>
          <cell r="C677" t="str">
            <v>041</v>
          </cell>
        </row>
        <row r="678">
          <cell r="A678">
            <v>100020515401</v>
          </cell>
          <cell r="B678" t="str">
            <v>Бө.Булган Ахлах сургууль н.с</v>
          </cell>
          <cell r="C678" t="str">
            <v>041</v>
          </cell>
        </row>
        <row r="679">
          <cell r="A679">
            <v>100020515402</v>
          </cell>
          <cell r="B679" t="str">
            <v>Бө.Булган Шүвтэр бага сур н.с</v>
          </cell>
          <cell r="C679" t="str">
            <v>041</v>
          </cell>
        </row>
        <row r="680">
          <cell r="A680">
            <v>100020515403</v>
          </cell>
          <cell r="B680" t="str">
            <v>Бө.Булган Ёлт бага сург н.с</v>
          </cell>
          <cell r="C680" t="str">
            <v>041</v>
          </cell>
        </row>
        <row r="681">
          <cell r="A681">
            <v>100020515404</v>
          </cell>
          <cell r="B681" t="str">
            <v>Бө.Булган цэцэрлэг н.с</v>
          </cell>
          <cell r="C681" t="str">
            <v>041</v>
          </cell>
        </row>
        <row r="682">
          <cell r="A682">
            <v>100020515405</v>
          </cell>
          <cell r="B682" t="str">
            <v>Бө.Булган Ёлт багийн цэцэр н.с</v>
          </cell>
          <cell r="C682" t="str">
            <v>041</v>
          </cell>
        </row>
        <row r="683">
          <cell r="A683">
            <v>100020520001</v>
          </cell>
          <cell r="B683" t="str">
            <v>Бө.Булган хүн эмнэлэг</v>
          </cell>
          <cell r="C683" t="str">
            <v>041</v>
          </cell>
        </row>
        <row r="684">
          <cell r="A684">
            <v>100020520401</v>
          </cell>
          <cell r="B684" t="str">
            <v>Бө.Булган хүн эмнэлэг н.с</v>
          </cell>
          <cell r="C684" t="str">
            <v>041</v>
          </cell>
        </row>
        <row r="685">
          <cell r="A685">
            <v>100020535090</v>
          </cell>
          <cell r="B685" t="str">
            <v>Бө.Булган Соёлын төв</v>
          </cell>
          <cell r="C685" t="str">
            <v>041</v>
          </cell>
        </row>
        <row r="686">
          <cell r="A686">
            <v>100020535401</v>
          </cell>
          <cell r="B686" t="str">
            <v>Бө.Булган Соёлын төв н.с</v>
          </cell>
          <cell r="C686" t="str">
            <v>041</v>
          </cell>
        </row>
        <row r="687">
          <cell r="A687">
            <v>100020552100</v>
          </cell>
          <cell r="B687" t="str">
            <v>Аймагт төвлөрүүлэх тэгшитгэл</v>
          </cell>
          <cell r="C687" t="str">
            <v>041</v>
          </cell>
        </row>
        <row r="688">
          <cell r="A688">
            <v>100020552400</v>
          </cell>
          <cell r="B688" t="str">
            <v>Бө.Булган ОНХСан</v>
          </cell>
          <cell r="C688" t="str">
            <v>041</v>
          </cell>
        </row>
        <row r="689">
          <cell r="A689">
            <v>100020554001</v>
          </cell>
          <cell r="B689" t="str">
            <v>Бө.Булган ИТХ</v>
          </cell>
          <cell r="C689" t="str">
            <v>041</v>
          </cell>
        </row>
        <row r="690">
          <cell r="A690">
            <v>100020554401</v>
          </cell>
          <cell r="B690" t="str">
            <v>Бө.Булган ИТХ н.с</v>
          </cell>
          <cell r="C690" t="str">
            <v>041</v>
          </cell>
        </row>
        <row r="691">
          <cell r="A691">
            <v>100020555001</v>
          </cell>
          <cell r="B691" t="str">
            <v>Бө.Булган ЗДТГ</v>
          </cell>
          <cell r="C691" t="str">
            <v>041</v>
          </cell>
        </row>
        <row r="692">
          <cell r="A692">
            <v>100020555301</v>
          </cell>
          <cell r="B692" t="str">
            <v>Бө.Булган БОХНСТС барьцаа</v>
          </cell>
          <cell r="C692" t="str">
            <v>041</v>
          </cell>
        </row>
        <row r="693">
          <cell r="A693">
            <v>100020555401</v>
          </cell>
          <cell r="B693" t="str">
            <v>Бө.Булган Сум хөгжүүлэх сан</v>
          </cell>
          <cell r="C693" t="str">
            <v>041</v>
          </cell>
        </row>
        <row r="694">
          <cell r="A694">
            <v>100020555402</v>
          </cell>
          <cell r="B694" t="str">
            <v>Бө.Булган ЗДТГ н.с</v>
          </cell>
          <cell r="C694" t="str">
            <v>041</v>
          </cell>
        </row>
        <row r="695">
          <cell r="A695">
            <v>100020555499</v>
          </cell>
          <cell r="B695" t="str">
            <v>2016 н.с татан төвлөрүүлэлт</v>
          </cell>
          <cell r="C695" t="str">
            <v>041</v>
          </cell>
        </row>
        <row r="696">
          <cell r="A696">
            <v>100020600910</v>
          </cell>
          <cell r="B696" t="str">
            <v>Бө.Бя ОНЕрөнхий орлого</v>
          </cell>
          <cell r="C696" t="str">
            <v>041</v>
          </cell>
        </row>
        <row r="697">
          <cell r="A697">
            <v>100020600911</v>
          </cell>
          <cell r="B697" t="str">
            <v>Бө.Бя Хувь хүний ОАТ</v>
          </cell>
          <cell r="C697" t="str">
            <v>041</v>
          </cell>
        </row>
        <row r="698">
          <cell r="A698">
            <v>100020600912</v>
          </cell>
          <cell r="B698" t="str">
            <v>Бө.Бя Хувь хүнээс суут.ОАТ</v>
          </cell>
          <cell r="C698" t="str">
            <v>041</v>
          </cell>
        </row>
        <row r="699">
          <cell r="A699">
            <v>100020600914</v>
          </cell>
          <cell r="B699" t="str">
            <v>Бө.Бя Татварын бус орлого</v>
          </cell>
          <cell r="C699" t="str">
            <v>041</v>
          </cell>
        </row>
        <row r="700">
          <cell r="A700">
            <v>100020600922</v>
          </cell>
          <cell r="B700" t="str">
            <v>Бө.Бя Галт зэвсэг албан татвар</v>
          </cell>
          <cell r="C700" t="str">
            <v>041</v>
          </cell>
        </row>
        <row r="701">
          <cell r="A701">
            <v>100020600941</v>
          </cell>
          <cell r="B701" t="str">
            <v>Бө.Бя Улсын тэмдэгтийн хураамж</v>
          </cell>
          <cell r="C701" t="str">
            <v>041</v>
          </cell>
        </row>
        <row r="702">
          <cell r="A702">
            <v>100020600942</v>
          </cell>
          <cell r="B702" t="str">
            <v>Бө.Бя Ургамал ашигласны төлбөр</v>
          </cell>
          <cell r="C702" t="str">
            <v>041</v>
          </cell>
        </row>
        <row r="703">
          <cell r="A703">
            <v>100020600944</v>
          </cell>
          <cell r="B703" t="str">
            <v>Бө.Бя Ус, рашааны төлбөр</v>
          </cell>
          <cell r="C703" t="str">
            <v>041</v>
          </cell>
        </row>
        <row r="704">
          <cell r="A704">
            <v>100020600945</v>
          </cell>
          <cell r="B704" t="str">
            <v>Бө.Бя Ойн нөөцийн төлбөр</v>
          </cell>
          <cell r="C704" t="str">
            <v>041</v>
          </cell>
        </row>
        <row r="705">
          <cell r="A705">
            <v>100020600946</v>
          </cell>
          <cell r="B705" t="str">
            <v>Бө.Бя Агнуурын нөөцийн төлбөр</v>
          </cell>
          <cell r="C705" t="str">
            <v>041</v>
          </cell>
        </row>
        <row r="706">
          <cell r="A706">
            <v>100020600947</v>
          </cell>
          <cell r="B706" t="str">
            <v>Бө.Бя Хог хаягдлын хураамж</v>
          </cell>
          <cell r="C706" t="str">
            <v>041</v>
          </cell>
        </row>
        <row r="707">
          <cell r="A707">
            <v>100020600948</v>
          </cell>
          <cell r="B707" t="str">
            <v>Бө.Бя Түгээмэл тархацтай АМНАТ</v>
          </cell>
          <cell r="C707" t="str">
            <v>041</v>
          </cell>
        </row>
        <row r="708">
          <cell r="A708">
            <v>100020600952</v>
          </cell>
          <cell r="B708" t="str">
            <v>Бө.Бя Татварын торгууль</v>
          </cell>
          <cell r="C708" t="str">
            <v>041</v>
          </cell>
        </row>
        <row r="709">
          <cell r="A709">
            <v>100020600956</v>
          </cell>
          <cell r="B709" t="str">
            <v>Бө.Бя.Татварын алданги</v>
          </cell>
          <cell r="C709" t="str">
            <v>041</v>
          </cell>
        </row>
        <row r="710">
          <cell r="A710">
            <v>100020600962</v>
          </cell>
          <cell r="B710" t="str">
            <v>Бө.Бя Иргэний ҮХХБАТ</v>
          </cell>
          <cell r="C710" t="str">
            <v>041</v>
          </cell>
        </row>
        <row r="711">
          <cell r="A711">
            <v>100020600972</v>
          </cell>
          <cell r="B711" t="str">
            <v>Бө.Бя Санхүүгийн дэмжлэг</v>
          </cell>
          <cell r="C711" t="str">
            <v>041</v>
          </cell>
        </row>
        <row r="712">
          <cell r="A712">
            <v>100020600975</v>
          </cell>
          <cell r="B712" t="str">
            <v>Бө.Бя Хадгаламжийн хүү орлого</v>
          </cell>
          <cell r="C712" t="str">
            <v>041</v>
          </cell>
        </row>
        <row r="713">
          <cell r="A713">
            <v>100020600988</v>
          </cell>
          <cell r="B713" t="str">
            <v>Бө.Бя.Хүү, торгуулийн орлого</v>
          </cell>
          <cell r="C713" t="str">
            <v>041</v>
          </cell>
        </row>
        <row r="714">
          <cell r="A714">
            <v>100020615101</v>
          </cell>
          <cell r="B714" t="str">
            <v>Бө.Буянт Ахлах сургууль</v>
          </cell>
          <cell r="C714" t="str">
            <v>041</v>
          </cell>
        </row>
        <row r="715">
          <cell r="A715">
            <v>100020615201</v>
          </cell>
          <cell r="B715" t="str">
            <v>Бө.Буянт цэцэрлэг</v>
          </cell>
          <cell r="C715" t="str">
            <v>041</v>
          </cell>
        </row>
        <row r="716">
          <cell r="A716">
            <v>100020615401</v>
          </cell>
          <cell r="B716" t="str">
            <v>Бө.Буянт Ахлах сургууль н.с</v>
          </cell>
          <cell r="C716" t="str">
            <v>041</v>
          </cell>
        </row>
        <row r="717">
          <cell r="A717">
            <v>100020615402</v>
          </cell>
          <cell r="B717" t="str">
            <v>Бө.Буянт цэцэрлэг н.с</v>
          </cell>
          <cell r="C717" t="str">
            <v>041</v>
          </cell>
        </row>
        <row r="718">
          <cell r="A718">
            <v>100020620001</v>
          </cell>
          <cell r="B718" t="str">
            <v>Бө.Буянт хүн эмнэлэг</v>
          </cell>
          <cell r="C718" t="str">
            <v>041</v>
          </cell>
        </row>
        <row r="719">
          <cell r="A719">
            <v>100020620401</v>
          </cell>
          <cell r="B719" t="str">
            <v>Бө.Буянт хүн эмнэлэг н.с</v>
          </cell>
          <cell r="C719" t="str">
            <v>041</v>
          </cell>
        </row>
        <row r="720">
          <cell r="A720">
            <v>100020635090</v>
          </cell>
          <cell r="B720" t="str">
            <v>Бө.Буянт Соёлын төв</v>
          </cell>
          <cell r="C720" t="str">
            <v>041</v>
          </cell>
        </row>
        <row r="721">
          <cell r="A721">
            <v>100020635401</v>
          </cell>
          <cell r="B721" t="str">
            <v>Бө.Буянт Соёлын төв н.с</v>
          </cell>
          <cell r="C721" t="str">
            <v>041</v>
          </cell>
        </row>
        <row r="722">
          <cell r="A722">
            <v>100020652100</v>
          </cell>
          <cell r="B722" t="str">
            <v>Аймагт төвлөрүүлэх тэгшитгэл</v>
          </cell>
          <cell r="C722" t="str">
            <v>041</v>
          </cell>
        </row>
        <row r="723">
          <cell r="A723">
            <v>100020652400</v>
          </cell>
          <cell r="B723" t="str">
            <v>Бө.Буянт ОНХСан</v>
          </cell>
          <cell r="C723" t="str">
            <v>041</v>
          </cell>
        </row>
        <row r="724">
          <cell r="A724">
            <v>100020654001</v>
          </cell>
          <cell r="B724" t="str">
            <v>Бө.Буянт ИТХ</v>
          </cell>
          <cell r="C724" t="str">
            <v>041</v>
          </cell>
        </row>
        <row r="725">
          <cell r="A725">
            <v>100020654401</v>
          </cell>
          <cell r="B725" t="str">
            <v>Бө.Буянт ИТХ н.с</v>
          </cell>
          <cell r="C725" t="str">
            <v>041</v>
          </cell>
        </row>
        <row r="726">
          <cell r="A726">
            <v>100020655001</v>
          </cell>
          <cell r="B726" t="str">
            <v>Бө.Буянт ЗДТГ</v>
          </cell>
          <cell r="C726" t="str">
            <v>041</v>
          </cell>
        </row>
        <row r="727">
          <cell r="A727">
            <v>100020655301</v>
          </cell>
          <cell r="B727" t="str">
            <v>Бө.Буянт БОХНСТС барьцаа</v>
          </cell>
          <cell r="C727" t="str">
            <v>041</v>
          </cell>
        </row>
        <row r="728">
          <cell r="A728">
            <v>100020655401</v>
          </cell>
          <cell r="B728" t="str">
            <v>Бө.Буянт Сум хөгжүүлэх сан</v>
          </cell>
          <cell r="C728" t="str">
            <v>041</v>
          </cell>
        </row>
        <row r="729">
          <cell r="A729">
            <v>100020655402</v>
          </cell>
          <cell r="B729" t="str">
            <v>Бө.Буянт ЗДТГ н.с</v>
          </cell>
          <cell r="C729" t="str">
            <v>041</v>
          </cell>
        </row>
        <row r="730">
          <cell r="A730">
            <v>100020655499</v>
          </cell>
          <cell r="B730" t="str">
            <v>2016 н.с татан төвлөрүүлэлт</v>
          </cell>
          <cell r="C730" t="str">
            <v>041</v>
          </cell>
        </row>
        <row r="731">
          <cell r="A731">
            <v>100020700910</v>
          </cell>
          <cell r="B731" t="str">
            <v>Бө.Дэ ОНЕрөнхий орлого</v>
          </cell>
          <cell r="C731" t="str">
            <v>041</v>
          </cell>
        </row>
        <row r="732">
          <cell r="A732">
            <v>100020700911</v>
          </cell>
          <cell r="B732" t="str">
            <v>Бө.Дэ Хувь хүний ОАТ</v>
          </cell>
          <cell r="C732" t="str">
            <v>041</v>
          </cell>
        </row>
        <row r="733">
          <cell r="A733">
            <v>100020700912</v>
          </cell>
          <cell r="B733" t="str">
            <v>Бө.Дэ Хувь хүнээс суут.ОАТ</v>
          </cell>
          <cell r="C733" t="str">
            <v>041</v>
          </cell>
        </row>
        <row r="734">
          <cell r="A734">
            <v>100020700914</v>
          </cell>
          <cell r="B734" t="str">
            <v>Бө.Дэ Татварын бус орлого</v>
          </cell>
          <cell r="C734" t="str">
            <v>041</v>
          </cell>
        </row>
        <row r="735">
          <cell r="A735">
            <v>100020700922</v>
          </cell>
          <cell r="B735" t="str">
            <v>Бө.Дэ Галт зэвсэг албан татвар</v>
          </cell>
          <cell r="C735" t="str">
            <v>041</v>
          </cell>
        </row>
        <row r="736">
          <cell r="A736">
            <v>100020700941</v>
          </cell>
          <cell r="B736" t="str">
            <v>Бө.Дэ Улсын тэмдэгтийн хураамж</v>
          </cell>
          <cell r="C736" t="str">
            <v>041</v>
          </cell>
        </row>
        <row r="737">
          <cell r="A737">
            <v>100020700942</v>
          </cell>
          <cell r="B737" t="str">
            <v>Бө.Дэ Ургамал ашигласны төлбөр</v>
          </cell>
          <cell r="C737" t="str">
            <v>041</v>
          </cell>
        </row>
        <row r="738">
          <cell r="A738">
            <v>100020700944</v>
          </cell>
          <cell r="B738" t="str">
            <v>Бө.Дэ Ус, рашааны төлбөр</v>
          </cell>
          <cell r="C738" t="str">
            <v>041</v>
          </cell>
        </row>
        <row r="739">
          <cell r="A739">
            <v>100020700945</v>
          </cell>
          <cell r="B739" t="str">
            <v>Бө.Дэ Ойн нөөцийн төлбөр</v>
          </cell>
          <cell r="C739" t="str">
            <v>041</v>
          </cell>
        </row>
        <row r="740">
          <cell r="A740">
            <v>100020700946</v>
          </cell>
          <cell r="B740" t="str">
            <v>Бө.Дэ Агнуурын нөөцийн төлбөр</v>
          </cell>
          <cell r="C740" t="str">
            <v>041</v>
          </cell>
        </row>
        <row r="741">
          <cell r="A741">
            <v>100020700947</v>
          </cell>
          <cell r="B741" t="str">
            <v>Бө.Дэ Хог хаягдлын хураамж</v>
          </cell>
          <cell r="C741" t="str">
            <v>041</v>
          </cell>
        </row>
        <row r="742">
          <cell r="A742">
            <v>100020700948</v>
          </cell>
          <cell r="B742" t="str">
            <v>Бө.Дэ Түгээмэл тархацтай АМНАТ</v>
          </cell>
          <cell r="C742" t="str">
            <v>041</v>
          </cell>
        </row>
        <row r="743">
          <cell r="A743">
            <v>100020700952</v>
          </cell>
          <cell r="B743" t="str">
            <v>Бө.Дэ Татварын торгууль</v>
          </cell>
          <cell r="C743" t="str">
            <v>041</v>
          </cell>
        </row>
        <row r="744">
          <cell r="A744">
            <v>100020700956</v>
          </cell>
          <cell r="B744" t="str">
            <v>Бө.Дэ.Татварын алданги</v>
          </cell>
          <cell r="C744" t="str">
            <v>041</v>
          </cell>
        </row>
        <row r="745">
          <cell r="A745">
            <v>100020700962</v>
          </cell>
          <cell r="B745" t="str">
            <v>Бө.Дэ Иргэний ҮХХБАТ</v>
          </cell>
          <cell r="C745" t="str">
            <v>041</v>
          </cell>
        </row>
        <row r="746">
          <cell r="A746">
            <v>100020700972</v>
          </cell>
          <cell r="B746" t="str">
            <v>Бө.Дэ Санхүүгийн дэмжлэг</v>
          </cell>
          <cell r="C746" t="str">
            <v>041</v>
          </cell>
        </row>
        <row r="747">
          <cell r="A747">
            <v>100020700975</v>
          </cell>
          <cell r="B747" t="str">
            <v>Бө.Дэ Хадгаламжийн хүү орлого</v>
          </cell>
          <cell r="C747" t="str">
            <v>041</v>
          </cell>
        </row>
        <row r="748">
          <cell r="A748">
            <v>100020700988</v>
          </cell>
          <cell r="B748" t="str">
            <v>Бө.Дэ.Хүү, торгуулийн орлого</v>
          </cell>
          <cell r="C748" t="str">
            <v>041</v>
          </cell>
        </row>
        <row r="749">
          <cell r="A749">
            <v>100020713025</v>
          </cell>
          <cell r="B749" t="str">
            <v>Бө.Дэлүүн Хөх сэрх нуруу БЦГХЗ</v>
          </cell>
          <cell r="C749" t="str">
            <v>013</v>
          </cell>
        </row>
        <row r="750">
          <cell r="A750">
            <v>100020713402</v>
          </cell>
          <cell r="B750" t="str">
            <v>Бө.Дэ.Хөх сэрх нуруу БЦГХЗ н.с</v>
          </cell>
          <cell r="C750" t="str">
            <v>013</v>
          </cell>
        </row>
        <row r="751">
          <cell r="A751">
            <v>100020715101</v>
          </cell>
          <cell r="B751" t="str">
            <v>Бө.Дэлүүн Ахлах сургууль</v>
          </cell>
          <cell r="C751" t="str">
            <v>041</v>
          </cell>
        </row>
        <row r="752">
          <cell r="A752">
            <v>100020715102</v>
          </cell>
          <cell r="B752" t="str">
            <v>Бө.Дэлүүн Болашах бага сур</v>
          </cell>
          <cell r="C752" t="str">
            <v>041</v>
          </cell>
        </row>
        <row r="753">
          <cell r="A753">
            <v>100020715103</v>
          </cell>
          <cell r="B753" t="str">
            <v>Бө.Дэлүүн Таван салаа бага сур</v>
          </cell>
          <cell r="C753" t="str">
            <v>041</v>
          </cell>
        </row>
        <row r="754">
          <cell r="A754">
            <v>100020715201</v>
          </cell>
          <cell r="B754" t="str">
            <v>Бө.Дэлүүн цэцэрлэг</v>
          </cell>
          <cell r="C754" t="str">
            <v>041</v>
          </cell>
        </row>
        <row r="755">
          <cell r="A755">
            <v>100020715202</v>
          </cell>
          <cell r="B755" t="str">
            <v>Бө.Дэлүүн 2-р цэцэрлэг</v>
          </cell>
          <cell r="C755" t="str">
            <v>041</v>
          </cell>
        </row>
        <row r="756">
          <cell r="A756">
            <v>100020715401</v>
          </cell>
          <cell r="B756" t="str">
            <v>Бө.Дэлүүн Ахлах сургууль н.с</v>
          </cell>
          <cell r="C756" t="str">
            <v>041</v>
          </cell>
        </row>
        <row r="757">
          <cell r="A757">
            <v>100020715402</v>
          </cell>
          <cell r="B757" t="str">
            <v>Бө.Дэлүүн Болашах БСур н.с</v>
          </cell>
          <cell r="C757" t="str">
            <v>041</v>
          </cell>
        </row>
        <row r="758">
          <cell r="A758">
            <v>100020715403</v>
          </cell>
          <cell r="B758" t="str">
            <v>Бө.Дэлүүн Тавансалаа БСур н.с</v>
          </cell>
          <cell r="C758" t="str">
            <v>041</v>
          </cell>
        </row>
        <row r="759">
          <cell r="A759">
            <v>100020715404</v>
          </cell>
          <cell r="B759" t="str">
            <v>Бө.Дэлүүн цэцэрлэг н.с</v>
          </cell>
          <cell r="C759" t="str">
            <v>041</v>
          </cell>
        </row>
        <row r="760">
          <cell r="A760">
            <v>100020720001</v>
          </cell>
          <cell r="B760" t="str">
            <v>Бө.Дэлүүн хүн эмнэлэг</v>
          </cell>
          <cell r="C760" t="str">
            <v>020</v>
          </cell>
        </row>
        <row r="761">
          <cell r="A761">
            <v>100020720401</v>
          </cell>
          <cell r="B761" t="str">
            <v>Бө.Дэлүүн хүн эмнэлэг н.с</v>
          </cell>
          <cell r="C761" t="str">
            <v>020</v>
          </cell>
        </row>
        <row r="762">
          <cell r="A762">
            <v>100020735090</v>
          </cell>
          <cell r="B762" t="str">
            <v>Бө.Дэлүүн Соёлын төв</v>
          </cell>
          <cell r="C762" t="str">
            <v>041</v>
          </cell>
        </row>
        <row r="763">
          <cell r="A763">
            <v>100020735401</v>
          </cell>
          <cell r="B763" t="str">
            <v>Бө.Дэлүүн Соёлын төв н.с</v>
          </cell>
          <cell r="C763" t="str">
            <v>041</v>
          </cell>
        </row>
        <row r="764">
          <cell r="A764">
            <v>100020752100</v>
          </cell>
          <cell r="B764" t="str">
            <v>Аймагт төвлөрүүлэх тэгшитгэл</v>
          </cell>
          <cell r="C764" t="str">
            <v>041</v>
          </cell>
        </row>
        <row r="765">
          <cell r="A765">
            <v>100020752400</v>
          </cell>
          <cell r="B765" t="str">
            <v>Бө.Дэлүүн ОНХСан</v>
          </cell>
          <cell r="C765" t="str">
            <v>041</v>
          </cell>
        </row>
        <row r="766">
          <cell r="A766">
            <v>100020754001</v>
          </cell>
          <cell r="B766" t="str">
            <v>Бө.Дэлүүн ИТХ</v>
          </cell>
          <cell r="C766" t="str">
            <v>041</v>
          </cell>
        </row>
        <row r="767">
          <cell r="A767">
            <v>100020754401</v>
          </cell>
          <cell r="B767" t="str">
            <v>Бө.Дэлүүн ИТХ н.с</v>
          </cell>
          <cell r="C767" t="str">
            <v>041</v>
          </cell>
        </row>
        <row r="768">
          <cell r="A768">
            <v>100020755001</v>
          </cell>
          <cell r="B768" t="str">
            <v>Бө.Дэлүүн ЗДТГ</v>
          </cell>
          <cell r="C768" t="str">
            <v>041</v>
          </cell>
        </row>
        <row r="769">
          <cell r="A769">
            <v>100020755301</v>
          </cell>
          <cell r="B769" t="str">
            <v>Бө.Дэлүүн БОХНСТС барьцаа</v>
          </cell>
          <cell r="C769" t="str">
            <v>041</v>
          </cell>
        </row>
        <row r="770">
          <cell r="A770">
            <v>100020755401</v>
          </cell>
          <cell r="B770" t="str">
            <v>Бө.Дэлүүн Сум хөгжүүлэх сан</v>
          </cell>
          <cell r="C770" t="str">
            <v>041</v>
          </cell>
        </row>
        <row r="771">
          <cell r="A771">
            <v>100020755402</v>
          </cell>
          <cell r="B771" t="str">
            <v>Бө.Дэлүүн ЗДТГ н.с</v>
          </cell>
          <cell r="C771" t="str">
            <v>041</v>
          </cell>
        </row>
        <row r="772">
          <cell r="A772">
            <v>100020755499</v>
          </cell>
          <cell r="B772" t="str">
            <v>2016 н.с татан төвлөрүүлэлт</v>
          </cell>
          <cell r="C772" t="str">
            <v>041</v>
          </cell>
        </row>
        <row r="773">
          <cell r="A773">
            <v>100020800910</v>
          </cell>
          <cell r="B773" t="str">
            <v>Бө.Но ОНЕрөнхий орлого</v>
          </cell>
          <cell r="C773" t="str">
            <v>041</v>
          </cell>
        </row>
        <row r="774">
          <cell r="A774">
            <v>100020800911</v>
          </cell>
          <cell r="B774" t="str">
            <v>Бө.Но Хувь хүний ОАТ</v>
          </cell>
          <cell r="C774" t="str">
            <v>041</v>
          </cell>
        </row>
        <row r="775">
          <cell r="A775">
            <v>100020800912</v>
          </cell>
          <cell r="B775" t="str">
            <v>Бө.Но Хувь хүнээс суут.ОАТ</v>
          </cell>
          <cell r="C775" t="str">
            <v>041</v>
          </cell>
        </row>
        <row r="776">
          <cell r="A776">
            <v>100020800914</v>
          </cell>
          <cell r="B776" t="str">
            <v>Бө.Но Татварын бус орлого</v>
          </cell>
          <cell r="C776" t="str">
            <v>041</v>
          </cell>
        </row>
        <row r="777">
          <cell r="A777">
            <v>100020800922</v>
          </cell>
          <cell r="B777" t="str">
            <v>Бө.Но Галт зэвсэг албан татвар</v>
          </cell>
          <cell r="C777" t="str">
            <v>041</v>
          </cell>
        </row>
        <row r="778">
          <cell r="A778">
            <v>100020800941</v>
          </cell>
          <cell r="B778" t="str">
            <v>Бө.Но Улсын тэмдэгтийн хураамж</v>
          </cell>
          <cell r="C778" t="str">
            <v>041</v>
          </cell>
        </row>
        <row r="779">
          <cell r="A779">
            <v>100020800942</v>
          </cell>
          <cell r="B779" t="str">
            <v>Бө.Но Ургамал ашигласны төлбөр</v>
          </cell>
          <cell r="C779" t="str">
            <v>041</v>
          </cell>
        </row>
        <row r="780">
          <cell r="A780">
            <v>100020800944</v>
          </cell>
          <cell r="B780" t="str">
            <v>Бө.Но Ус, рашааны төлбөр</v>
          </cell>
          <cell r="C780" t="str">
            <v>041</v>
          </cell>
        </row>
        <row r="781">
          <cell r="A781">
            <v>100020800945</v>
          </cell>
          <cell r="B781" t="str">
            <v>Бө.Но Ойн нөөцийн төлбөр</v>
          </cell>
          <cell r="C781" t="str">
            <v>041</v>
          </cell>
        </row>
        <row r="782">
          <cell r="A782">
            <v>100020800946</v>
          </cell>
          <cell r="B782" t="str">
            <v>Бө.Но Агнуурын нөөцийн төлбөр</v>
          </cell>
          <cell r="C782" t="str">
            <v>041</v>
          </cell>
        </row>
        <row r="783">
          <cell r="A783">
            <v>100020800947</v>
          </cell>
          <cell r="B783" t="str">
            <v>Бө.Но Хог хаягдлын хураамж</v>
          </cell>
          <cell r="C783" t="str">
            <v>041</v>
          </cell>
        </row>
        <row r="784">
          <cell r="A784">
            <v>100020800948</v>
          </cell>
          <cell r="B784" t="str">
            <v>Бө.Но Түгээмэл тархацтай АМНАТ</v>
          </cell>
          <cell r="C784" t="str">
            <v>041</v>
          </cell>
        </row>
        <row r="785">
          <cell r="A785">
            <v>100020800952</v>
          </cell>
          <cell r="B785" t="str">
            <v>Бө.Но Татварын торгууль</v>
          </cell>
          <cell r="C785" t="str">
            <v>041</v>
          </cell>
        </row>
        <row r="786">
          <cell r="A786">
            <v>100020800956</v>
          </cell>
          <cell r="B786" t="str">
            <v>Бө.Но.Татварын алданги</v>
          </cell>
          <cell r="C786" t="str">
            <v>041</v>
          </cell>
        </row>
        <row r="787">
          <cell r="A787">
            <v>100020800962</v>
          </cell>
          <cell r="B787" t="str">
            <v>Бө.Но Иргэний ҮХХБАТ</v>
          </cell>
          <cell r="C787" t="str">
            <v>041</v>
          </cell>
        </row>
        <row r="788">
          <cell r="A788">
            <v>100020800972</v>
          </cell>
          <cell r="B788" t="str">
            <v>Бө.Но Санхүүгийн дэмжлэг</v>
          </cell>
          <cell r="C788" t="str">
            <v>041</v>
          </cell>
        </row>
        <row r="789">
          <cell r="A789">
            <v>100020800975</v>
          </cell>
          <cell r="B789" t="str">
            <v>Бө.Но Хадгаламжийн хүү орлого</v>
          </cell>
          <cell r="C789" t="str">
            <v>041</v>
          </cell>
        </row>
        <row r="790">
          <cell r="A790">
            <v>100020800988</v>
          </cell>
          <cell r="B790" t="str">
            <v>Бө.Но.Хүү, торгуулийн орлого</v>
          </cell>
          <cell r="C790" t="str">
            <v>041</v>
          </cell>
        </row>
        <row r="791">
          <cell r="A791">
            <v>100020815101</v>
          </cell>
          <cell r="B791" t="str">
            <v>Бө.Ногооннуур Ахлах сургууль</v>
          </cell>
          <cell r="C791" t="str">
            <v>041</v>
          </cell>
        </row>
        <row r="792">
          <cell r="A792">
            <v>100020815102</v>
          </cell>
          <cell r="B792" t="str">
            <v>Бө.Ногооннуур Ховд бага сур</v>
          </cell>
          <cell r="C792" t="str">
            <v>041</v>
          </cell>
        </row>
        <row r="793">
          <cell r="A793">
            <v>100020815103</v>
          </cell>
          <cell r="B793" t="str">
            <v>Бө.Ногооннуур Чихтэй бага сур</v>
          </cell>
          <cell r="C793" t="str">
            <v>041</v>
          </cell>
        </row>
        <row r="794">
          <cell r="A794">
            <v>100020815104</v>
          </cell>
          <cell r="B794" t="str">
            <v>Бө.Ногооннуур Асгат бага сур</v>
          </cell>
          <cell r="C794" t="str">
            <v>041</v>
          </cell>
        </row>
        <row r="795">
          <cell r="A795">
            <v>100020815105</v>
          </cell>
          <cell r="B795" t="str">
            <v>Бө.Ногооннуур Улаанчулуут БСур</v>
          </cell>
          <cell r="C795" t="str">
            <v>041</v>
          </cell>
        </row>
        <row r="796">
          <cell r="A796">
            <v>100020815201</v>
          </cell>
          <cell r="B796" t="str">
            <v>Бө.Ногооннуур цэцэрлэг</v>
          </cell>
          <cell r="C796" t="str">
            <v>041</v>
          </cell>
        </row>
        <row r="797">
          <cell r="A797">
            <v>100020815202</v>
          </cell>
          <cell r="B797" t="str">
            <v>Бө.Ногооннуур 2-р цэцэрлэг</v>
          </cell>
          <cell r="C797" t="str">
            <v>041</v>
          </cell>
        </row>
        <row r="798">
          <cell r="A798">
            <v>100020815401</v>
          </cell>
          <cell r="B798" t="str">
            <v>Бө.Ногооннуур Ахлах сур н.с</v>
          </cell>
          <cell r="C798" t="str">
            <v>041</v>
          </cell>
        </row>
        <row r="799">
          <cell r="A799">
            <v>100020815402</v>
          </cell>
          <cell r="B799" t="str">
            <v>Бө.Ногооннуур Ховд БСур н.с</v>
          </cell>
          <cell r="C799" t="str">
            <v>041</v>
          </cell>
        </row>
        <row r="800">
          <cell r="A800">
            <v>100020815403</v>
          </cell>
          <cell r="B800" t="str">
            <v>Бө.Ногооннуур Чихтэй БСур н.с</v>
          </cell>
          <cell r="C800" t="str">
            <v>041</v>
          </cell>
        </row>
        <row r="801">
          <cell r="A801">
            <v>100020815404</v>
          </cell>
          <cell r="B801" t="str">
            <v>Бө.Ногооннуур Асгат БСур н.с</v>
          </cell>
          <cell r="C801" t="str">
            <v>041</v>
          </cell>
        </row>
        <row r="802">
          <cell r="A802">
            <v>100020815405</v>
          </cell>
          <cell r="B802" t="str">
            <v>Бө.Н-ннуур Улаанчулуут БСу н.с</v>
          </cell>
          <cell r="C802" t="str">
            <v>041</v>
          </cell>
        </row>
        <row r="803">
          <cell r="A803">
            <v>100020815406</v>
          </cell>
          <cell r="B803" t="str">
            <v>Бө.Ногооннуур цэцэрлэг н.с</v>
          </cell>
          <cell r="C803" t="str">
            <v>041</v>
          </cell>
        </row>
        <row r="804">
          <cell r="A804">
            <v>100020820001</v>
          </cell>
          <cell r="B804" t="str">
            <v>Бө.Ногооннуур хүн эмнэлэг</v>
          </cell>
          <cell r="C804" t="str">
            <v>020</v>
          </cell>
        </row>
        <row r="805">
          <cell r="A805">
            <v>100020820401</v>
          </cell>
          <cell r="B805" t="str">
            <v>Бө.Ногооннуур хүн эмнэлэг н.с</v>
          </cell>
          <cell r="C805" t="str">
            <v>020</v>
          </cell>
        </row>
        <row r="806">
          <cell r="A806">
            <v>100020835090</v>
          </cell>
          <cell r="B806" t="str">
            <v>Бө.Ногооннуур Соёлын төв</v>
          </cell>
          <cell r="C806" t="str">
            <v>041</v>
          </cell>
        </row>
        <row r="807">
          <cell r="A807">
            <v>100020835401</v>
          </cell>
          <cell r="B807" t="str">
            <v>Бө.Ногооннуур Соёлын төв н.с</v>
          </cell>
          <cell r="C807" t="str">
            <v>041</v>
          </cell>
        </row>
        <row r="808">
          <cell r="A808">
            <v>100020852100</v>
          </cell>
          <cell r="B808" t="str">
            <v>Аймагт төвлөрүүлэх тэгшитгэл</v>
          </cell>
          <cell r="C808" t="str">
            <v>041</v>
          </cell>
        </row>
        <row r="809">
          <cell r="A809">
            <v>100020852400</v>
          </cell>
          <cell r="B809" t="str">
            <v>Бө.Ногооннуур ОНХСан</v>
          </cell>
          <cell r="C809" t="str">
            <v>041</v>
          </cell>
        </row>
        <row r="810">
          <cell r="A810">
            <v>100020854001</v>
          </cell>
          <cell r="B810" t="str">
            <v>Бө.Ногооннуур ИТХ</v>
          </cell>
          <cell r="C810" t="str">
            <v>041</v>
          </cell>
        </row>
        <row r="811">
          <cell r="A811">
            <v>100020854401</v>
          </cell>
          <cell r="B811" t="str">
            <v>Бө.Ногооннуур ИТХ н.с</v>
          </cell>
          <cell r="C811" t="str">
            <v>041</v>
          </cell>
        </row>
        <row r="812">
          <cell r="A812">
            <v>100020855001</v>
          </cell>
          <cell r="B812" t="str">
            <v>Бө.Ногооннуур ЗДТГ</v>
          </cell>
          <cell r="C812" t="str">
            <v>041</v>
          </cell>
        </row>
        <row r="813">
          <cell r="A813">
            <v>100020855301</v>
          </cell>
          <cell r="B813" t="str">
            <v>Бө.Ногооннуур БОХНСТС барьцаа</v>
          </cell>
          <cell r="C813" t="str">
            <v>041</v>
          </cell>
        </row>
        <row r="814">
          <cell r="A814">
            <v>100020855401</v>
          </cell>
          <cell r="B814" t="str">
            <v>Бө.НогооннуурСум хөгжүүлэх сан</v>
          </cell>
          <cell r="C814" t="str">
            <v>041</v>
          </cell>
        </row>
        <row r="815">
          <cell r="A815">
            <v>100020855402</v>
          </cell>
          <cell r="B815" t="str">
            <v>Бө.Ногооннуур ЗДТГ н.с</v>
          </cell>
          <cell r="C815" t="str">
            <v>041</v>
          </cell>
        </row>
        <row r="816">
          <cell r="A816">
            <v>100020855499</v>
          </cell>
          <cell r="B816" t="str">
            <v>2016 н.с татан төвлөрүүлэлт</v>
          </cell>
          <cell r="C816" t="str">
            <v>041</v>
          </cell>
        </row>
        <row r="817">
          <cell r="A817">
            <v>100020900910</v>
          </cell>
          <cell r="B817" t="str">
            <v>Бө.Са ОНЕрөнхий орлого</v>
          </cell>
          <cell r="C817" t="str">
            <v>041</v>
          </cell>
        </row>
        <row r="818">
          <cell r="A818">
            <v>100020900911</v>
          </cell>
          <cell r="B818" t="str">
            <v>Бө.Са Хувь хүний ОАТ</v>
          </cell>
          <cell r="C818" t="str">
            <v>041</v>
          </cell>
        </row>
        <row r="819">
          <cell r="A819">
            <v>100020900912</v>
          </cell>
          <cell r="B819" t="str">
            <v>Бө.Са Хувь хүнээс суут.ОАТ</v>
          </cell>
          <cell r="C819" t="str">
            <v>041</v>
          </cell>
        </row>
        <row r="820">
          <cell r="A820">
            <v>100020900914</v>
          </cell>
          <cell r="B820" t="str">
            <v>Бө.Са Татварын бус орлого</v>
          </cell>
          <cell r="C820" t="str">
            <v>041</v>
          </cell>
        </row>
        <row r="821">
          <cell r="A821">
            <v>100020900922</v>
          </cell>
          <cell r="B821" t="str">
            <v>Бө.Са Галт зэвсэг албан татвар</v>
          </cell>
          <cell r="C821" t="str">
            <v>041</v>
          </cell>
        </row>
        <row r="822">
          <cell r="A822">
            <v>100020900941</v>
          </cell>
          <cell r="B822" t="str">
            <v>Бө.Са Улсын тэмдэгтийн хураамж</v>
          </cell>
          <cell r="C822" t="str">
            <v>041</v>
          </cell>
        </row>
        <row r="823">
          <cell r="A823">
            <v>100020900942</v>
          </cell>
          <cell r="B823" t="str">
            <v>Бө.Са Ургамал ашигласны төлбөр</v>
          </cell>
          <cell r="C823" t="str">
            <v>041</v>
          </cell>
        </row>
        <row r="824">
          <cell r="A824">
            <v>100020900944</v>
          </cell>
          <cell r="B824" t="str">
            <v>Бө.Са Ус, рашааны төлбөр</v>
          </cell>
          <cell r="C824" t="str">
            <v>041</v>
          </cell>
        </row>
        <row r="825">
          <cell r="A825">
            <v>100020900945</v>
          </cell>
          <cell r="B825" t="str">
            <v>Бө.Са Ойн нөөцийн төлбөр</v>
          </cell>
          <cell r="C825" t="str">
            <v>041</v>
          </cell>
        </row>
        <row r="826">
          <cell r="A826">
            <v>100020900946</v>
          </cell>
          <cell r="B826" t="str">
            <v>Бө.Са Агнуурын нөөцийн төлбөр</v>
          </cell>
          <cell r="C826" t="str">
            <v>041</v>
          </cell>
        </row>
        <row r="827">
          <cell r="A827">
            <v>100020900947</v>
          </cell>
          <cell r="B827" t="str">
            <v>Бө.Са Хог хаягдлын хураамж</v>
          </cell>
          <cell r="C827" t="str">
            <v>041</v>
          </cell>
        </row>
        <row r="828">
          <cell r="A828">
            <v>100020900948</v>
          </cell>
          <cell r="B828" t="str">
            <v>Бө.Са Түгээмэл тархацтай АМНАТ</v>
          </cell>
          <cell r="C828" t="str">
            <v>041</v>
          </cell>
        </row>
        <row r="829">
          <cell r="A829">
            <v>100020900952</v>
          </cell>
          <cell r="B829" t="str">
            <v>Бө.Са Татварын торгууль</v>
          </cell>
          <cell r="C829" t="str">
            <v>041</v>
          </cell>
        </row>
        <row r="830">
          <cell r="A830">
            <v>100020900956</v>
          </cell>
          <cell r="B830" t="str">
            <v>Бө.Са.Татварын алданги</v>
          </cell>
          <cell r="C830" t="str">
            <v>041</v>
          </cell>
        </row>
        <row r="831">
          <cell r="A831">
            <v>100020900962</v>
          </cell>
          <cell r="B831" t="str">
            <v>Бө.Са Иргэний ҮХХБАТ</v>
          </cell>
          <cell r="C831" t="str">
            <v>041</v>
          </cell>
        </row>
        <row r="832">
          <cell r="A832">
            <v>100020900972</v>
          </cell>
          <cell r="B832" t="str">
            <v>Бө.Са Санхүүгийн дэмжлэг</v>
          </cell>
          <cell r="C832" t="str">
            <v>041</v>
          </cell>
        </row>
        <row r="833">
          <cell r="A833">
            <v>100020900975</v>
          </cell>
          <cell r="B833" t="str">
            <v>Бө.Са Хадгаламжийн хүү орлого</v>
          </cell>
          <cell r="C833" t="str">
            <v>041</v>
          </cell>
        </row>
        <row r="834">
          <cell r="A834">
            <v>100020900988</v>
          </cell>
          <cell r="B834" t="str">
            <v>Бө.Са.Хүү, торгуулийн орлого</v>
          </cell>
          <cell r="C834" t="str">
            <v>041</v>
          </cell>
        </row>
        <row r="835">
          <cell r="A835">
            <v>100020915101</v>
          </cell>
          <cell r="B835" t="str">
            <v>Бө.Сагсай Ахлах сургууль</v>
          </cell>
          <cell r="C835" t="str">
            <v>041</v>
          </cell>
        </row>
        <row r="836">
          <cell r="A836">
            <v>100020915102</v>
          </cell>
          <cell r="B836" t="str">
            <v>Бө.Сагсай Даян бага сургууль</v>
          </cell>
          <cell r="C836" t="str">
            <v>041</v>
          </cell>
        </row>
        <row r="837">
          <cell r="A837">
            <v>100020915201</v>
          </cell>
          <cell r="B837" t="str">
            <v>Бө.Сагсай цэцэрлэг</v>
          </cell>
          <cell r="C837" t="str">
            <v>041</v>
          </cell>
        </row>
        <row r="838">
          <cell r="A838">
            <v>100020915401</v>
          </cell>
          <cell r="B838" t="str">
            <v>Бө.Сагсай Ахлах сургууль н.с</v>
          </cell>
          <cell r="C838" t="str">
            <v>041</v>
          </cell>
        </row>
        <row r="839">
          <cell r="A839">
            <v>100020915402</v>
          </cell>
          <cell r="B839" t="str">
            <v>Бө.Сагсай Даян БСур н.с</v>
          </cell>
          <cell r="C839" t="str">
            <v>041</v>
          </cell>
        </row>
        <row r="840">
          <cell r="A840">
            <v>100020915403</v>
          </cell>
          <cell r="B840" t="str">
            <v>Бө.Сагсай цэцэрлэг н.с</v>
          </cell>
          <cell r="C840" t="str">
            <v>041</v>
          </cell>
        </row>
        <row r="841">
          <cell r="A841">
            <v>100020920001</v>
          </cell>
          <cell r="B841" t="str">
            <v>Бө.Сагсай хүн эмнэлэг</v>
          </cell>
          <cell r="C841" t="str">
            <v>041</v>
          </cell>
        </row>
        <row r="842">
          <cell r="A842">
            <v>100020920401</v>
          </cell>
          <cell r="B842" t="str">
            <v>Бө.Сагсай хүн эмнэлэг н.с</v>
          </cell>
          <cell r="C842" t="str">
            <v>041</v>
          </cell>
        </row>
        <row r="843">
          <cell r="A843">
            <v>100020935090</v>
          </cell>
          <cell r="B843" t="str">
            <v>Бө.Сагсай Соёлын төв</v>
          </cell>
          <cell r="C843" t="str">
            <v>041</v>
          </cell>
        </row>
        <row r="844">
          <cell r="A844">
            <v>100020935401</v>
          </cell>
          <cell r="B844" t="str">
            <v>Бө.Сагсай Соёлын төв н.с</v>
          </cell>
          <cell r="C844" t="str">
            <v>041</v>
          </cell>
        </row>
        <row r="845">
          <cell r="A845">
            <v>100020952100</v>
          </cell>
          <cell r="B845" t="str">
            <v>Аймагт төвлөрүүлэх тэгшитгэл</v>
          </cell>
          <cell r="C845" t="str">
            <v>041</v>
          </cell>
        </row>
        <row r="846">
          <cell r="A846">
            <v>100020952400</v>
          </cell>
          <cell r="B846" t="str">
            <v>Бө.Сагсай ОНХСан</v>
          </cell>
          <cell r="C846" t="str">
            <v>041</v>
          </cell>
        </row>
        <row r="847">
          <cell r="A847">
            <v>100020954001</v>
          </cell>
          <cell r="B847" t="str">
            <v>Бө.Сагсай ИТХ</v>
          </cell>
          <cell r="C847" t="str">
            <v>041</v>
          </cell>
        </row>
        <row r="848">
          <cell r="A848">
            <v>100020954401</v>
          </cell>
          <cell r="B848" t="str">
            <v>Бө.Сагсай ИТХ н.с</v>
          </cell>
          <cell r="C848" t="str">
            <v>041</v>
          </cell>
        </row>
        <row r="849">
          <cell r="A849">
            <v>100020955001</v>
          </cell>
          <cell r="B849" t="str">
            <v>Бө.Сагсай ЗДТГ</v>
          </cell>
          <cell r="C849" t="str">
            <v>041</v>
          </cell>
        </row>
        <row r="850">
          <cell r="A850">
            <v>100020955301</v>
          </cell>
          <cell r="B850" t="str">
            <v>Бө.Сагсай БОХНСТС барьцаа</v>
          </cell>
          <cell r="C850" t="str">
            <v>041</v>
          </cell>
        </row>
        <row r="851">
          <cell r="A851">
            <v>100020955401</v>
          </cell>
          <cell r="B851" t="str">
            <v>Бө.Сагсай Сум хөгжүүлэх сан</v>
          </cell>
          <cell r="C851" t="str">
            <v>041</v>
          </cell>
        </row>
        <row r="852">
          <cell r="A852">
            <v>100020955402</v>
          </cell>
          <cell r="B852" t="str">
            <v>Бө.Сагсай ЗДТГ н.с</v>
          </cell>
          <cell r="C852" t="str">
            <v>041</v>
          </cell>
        </row>
        <row r="853">
          <cell r="A853">
            <v>100020955499</v>
          </cell>
          <cell r="B853" t="str">
            <v>2016 н.с татан төвлөрүүлэлт</v>
          </cell>
          <cell r="C853" t="str">
            <v>041</v>
          </cell>
        </row>
        <row r="854">
          <cell r="A854">
            <v>100021000910</v>
          </cell>
          <cell r="B854" t="str">
            <v>Бө.То ОНЕрөнхий орлого</v>
          </cell>
          <cell r="C854" t="str">
            <v>041</v>
          </cell>
        </row>
        <row r="855">
          <cell r="A855">
            <v>100021000911</v>
          </cell>
          <cell r="B855" t="str">
            <v>Бө.То Хувь хүний ОАТ</v>
          </cell>
          <cell r="C855" t="str">
            <v>041</v>
          </cell>
        </row>
        <row r="856">
          <cell r="A856">
            <v>100021000912</v>
          </cell>
          <cell r="B856" t="str">
            <v>Бө.То Хувь хүнээс суут.ОАТ</v>
          </cell>
          <cell r="C856" t="str">
            <v>041</v>
          </cell>
        </row>
        <row r="857">
          <cell r="A857">
            <v>100021000914</v>
          </cell>
          <cell r="B857" t="str">
            <v>Бө.То Татварын бус орлого</v>
          </cell>
          <cell r="C857" t="str">
            <v>041</v>
          </cell>
        </row>
        <row r="858">
          <cell r="A858">
            <v>100021000922</v>
          </cell>
          <cell r="B858" t="str">
            <v>Бө.То Галт зэвсэг албан татвар</v>
          </cell>
          <cell r="C858" t="str">
            <v>041</v>
          </cell>
        </row>
        <row r="859">
          <cell r="A859">
            <v>100021000941</v>
          </cell>
          <cell r="B859" t="str">
            <v>Бө.То Улсын тэмдэгтийн хураамж</v>
          </cell>
          <cell r="C859" t="str">
            <v>041</v>
          </cell>
        </row>
        <row r="860">
          <cell r="A860">
            <v>100011200942</v>
          </cell>
          <cell r="B860" t="str">
            <v>Ар.Өг Ургамал ашигласны төлбөр</v>
          </cell>
          <cell r="C860" t="str">
            <v>040</v>
          </cell>
        </row>
        <row r="861">
          <cell r="A861">
            <v>100011200944</v>
          </cell>
          <cell r="B861" t="str">
            <v>Ар.Өг Ус, рашааны төлбөр</v>
          </cell>
          <cell r="C861" t="str">
            <v>040</v>
          </cell>
        </row>
        <row r="862">
          <cell r="A862">
            <v>100011200945</v>
          </cell>
          <cell r="B862" t="str">
            <v>Ар.Өг Ойн нөөцийн төлбөр</v>
          </cell>
          <cell r="C862" t="str">
            <v>040</v>
          </cell>
        </row>
        <row r="863">
          <cell r="A863">
            <v>100011200946</v>
          </cell>
          <cell r="B863" t="str">
            <v>Ар.Өг Агнуурын нөөцийн төлбөр</v>
          </cell>
          <cell r="C863" t="str">
            <v>040</v>
          </cell>
        </row>
        <row r="864">
          <cell r="A864">
            <v>100011200947</v>
          </cell>
          <cell r="B864" t="str">
            <v>Ар.Өг Хог хаягдлын хураамж</v>
          </cell>
          <cell r="C864" t="str">
            <v>040</v>
          </cell>
        </row>
        <row r="865">
          <cell r="A865">
            <v>100011200948</v>
          </cell>
          <cell r="B865" t="str">
            <v>Ар.Өг Түгээмэл тархацтай АМНАТ</v>
          </cell>
          <cell r="C865" t="str">
            <v>040</v>
          </cell>
        </row>
        <row r="866">
          <cell r="A866">
            <v>100011200952</v>
          </cell>
          <cell r="B866" t="str">
            <v>Ар.Өг Татварын торгууль</v>
          </cell>
          <cell r="C866" t="str">
            <v>040</v>
          </cell>
        </row>
        <row r="867">
          <cell r="A867">
            <v>100011200956</v>
          </cell>
          <cell r="B867" t="str">
            <v>Ар.Өг.Татварын алданги</v>
          </cell>
          <cell r="C867" t="str">
            <v>040</v>
          </cell>
        </row>
        <row r="868">
          <cell r="A868">
            <v>100011200962</v>
          </cell>
          <cell r="B868" t="str">
            <v>Ар.Өг Иргэний ҮХХБАТ</v>
          </cell>
          <cell r="C868" t="str">
            <v>040</v>
          </cell>
        </row>
        <row r="869">
          <cell r="A869">
            <v>100011200972</v>
          </cell>
          <cell r="B869" t="str">
            <v>Ар.Өг Санхүүгийн дэмжлэг</v>
          </cell>
          <cell r="C869" t="str">
            <v>040</v>
          </cell>
        </row>
        <row r="870">
          <cell r="A870">
            <v>100011200975</v>
          </cell>
          <cell r="B870" t="str">
            <v>Ар.Өг Хадгаламжийн хүү орлого</v>
          </cell>
          <cell r="C870" t="str">
            <v>040</v>
          </cell>
        </row>
        <row r="871">
          <cell r="A871">
            <v>100011200988</v>
          </cell>
          <cell r="B871" t="str">
            <v>Ар.Өг.Хүү, торгуулийн орлого</v>
          </cell>
          <cell r="C871" t="str">
            <v>040</v>
          </cell>
        </row>
        <row r="872">
          <cell r="A872">
            <v>100011215101</v>
          </cell>
          <cell r="B872" t="str">
            <v>Ар.Өгийнуур Ахлах сургууль</v>
          </cell>
          <cell r="C872" t="str">
            <v>040</v>
          </cell>
        </row>
        <row r="873">
          <cell r="A873">
            <v>100011215201</v>
          </cell>
          <cell r="B873" t="str">
            <v>Ар.Өгийнуур цэцэрлэг</v>
          </cell>
          <cell r="C873" t="str">
            <v>040</v>
          </cell>
        </row>
        <row r="874">
          <cell r="A874">
            <v>100011215401</v>
          </cell>
          <cell r="B874" t="str">
            <v>Ар.Өгийнуур Сургууль н.с</v>
          </cell>
          <cell r="C874" t="str">
            <v>040</v>
          </cell>
        </row>
        <row r="875">
          <cell r="A875">
            <v>100011215402</v>
          </cell>
          <cell r="B875" t="str">
            <v>Ар.Өгийнуур Цэцэрлэг н.с</v>
          </cell>
          <cell r="C875" t="str">
            <v>040</v>
          </cell>
        </row>
        <row r="876">
          <cell r="A876">
            <v>100011220001</v>
          </cell>
          <cell r="B876" t="str">
            <v>Ар.Өгийнуур хүн эмнэлэг</v>
          </cell>
          <cell r="C876" t="str">
            <v>040</v>
          </cell>
        </row>
        <row r="877">
          <cell r="A877">
            <v>100011220401</v>
          </cell>
          <cell r="B877" t="str">
            <v>Ар.Өгийнуур Эмнэлэг н.с</v>
          </cell>
          <cell r="C877" t="str">
            <v>040</v>
          </cell>
        </row>
        <row r="878">
          <cell r="A878">
            <v>100011235090</v>
          </cell>
          <cell r="B878" t="str">
            <v>Ар.Өгийнуур Соёлын төв</v>
          </cell>
          <cell r="C878" t="str">
            <v>040</v>
          </cell>
        </row>
        <row r="879">
          <cell r="A879">
            <v>100011235401</v>
          </cell>
          <cell r="B879" t="str">
            <v>Ар.Өгийнуур Соёлын төв н.с</v>
          </cell>
          <cell r="C879" t="str">
            <v>040</v>
          </cell>
        </row>
        <row r="880">
          <cell r="A880">
            <v>100011252100</v>
          </cell>
          <cell r="B880" t="str">
            <v>Аймагт төвлөрүүлэх тэгшитгэл</v>
          </cell>
          <cell r="C880" t="str">
            <v>040</v>
          </cell>
        </row>
        <row r="881">
          <cell r="A881">
            <v>100011252400</v>
          </cell>
          <cell r="B881" t="str">
            <v>Ар.Өгийнуур ОНХСан</v>
          </cell>
          <cell r="C881" t="str">
            <v>040</v>
          </cell>
        </row>
        <row r="882">
          <cell r="A882">
            <v>100011254001</v>
          </cell>
          <cell r="B882" t="str">
            <v>Ар.Өгийнуур ИТХ</v>
          </cell>
          <cell r="C882" t="str">
            <v>040</v>
          </cell>
        </row>
        <row r="883">
          <cell r="A883">
            <v>100011254401</v>
          </cell>
          <cell r="B883" t="str">
            <v>Ар.Өгийнуур ИТХ н.с</v>
          </cell>
          <cell r="C883" t="str">
            <v>040</v>
          </cell>
        </row>
        <row r="884">
          <cell r="A884">
            <v>100011255001</v>
          </cell>
          <cell r="B884" t="str">
            <v>Ар.Өгийнуур ЗДТГ</v>
          </cell>
          <cell r="C884" t="str">
            <v>040</v>
          </cell>
        </row>
        <row r="885">
          <cell r="A885">
            <v>100011255401</v>
          </cell>
          <cell r="B885" t="str">
            <v>Ар.Өгийнуур Сум хөгжүүлэх сан</v>
          </cell>
          <cell r="C885" t="str">
            <v>040</v>
          </cell>
        </row>
        <row r="886">
          <cell r="A886">
            <v>100011255404</v>
          </cell>
          <cell r="B886" t="str">
            <v>Ар.Өгийнуур ЗДТГ н.с</v>
          </cell>
          <cell r="C886" t="str">
            <v>040</v>
          </cell>
        </row>
        <row r="887">
          <cell r="A887">
            <v>100011255499</v>
          </cell>
          <cell r="B887" t="str">
            <v>2016 н.с татан төвлөрүүлэлт</v>
          </cell>
          <cell r="C887" t="str">
            <v>040</v>
          </cell>
        </row>
        <row r="888">
          <cell r="A888">
            <v>100011300910</v>
          </cell>
          <cell r="B888" t="str">
            <v>Ар.Ха ОНЕрөнхий орлого</v>
          </cell>
          <cell r="C888" t="str">
            <v>040</v>
          </cell>
        </row>
        <row r="889">
          <cell r="A889">
            <v>100011300911</v>
          </cell>
          <cell r="B889" t="str">
            <v>Ар.Ха Хувь хүний ОАТ</v>
          </cell>
          <cell r="C889" t="str">
            <v>040</v>
          </cell>
        </row>
        <row r="890">
          <cell r="A890">
            <v>100011300912</v>
          </cell>
          <cell r="B890" t="str">
            <v>Ар.Ха Хувь хүнээс суут.ОАТ</v>
          </cell>
          <cell r="C890" t="str">
            <v>040</v>
          </cell>
        </row>
        <row r="891">
          <cell r="A891">
            <v>100011300914</v>
          </cell>
          <cell r="B891" t="str">
            <v>Ар.Ха Татварын бус орлого</v>
          </cell>
          <cell r="C891" t="str">
            <v>040</v>
          </cell>
        </row>
        <row r="892">
          <cell r="A892">
            <v>100011300922</v>
          </cell>
          <cell r="B892" t="str">
            <v>Ар.Ха Галт зэвсэг албан татвар</v>
          </cell>
          <cell r="C892" t="str">
            <v>040</v>
          </cell>
        </row>
        <row r="893">
          <cell r="A893">
            <v>100011300941</v>
          </cell>
          <cell r="B893" t="str">
            <v>Ар.Ха Улсын тэмдэгтийн хураамж</v>
          </cell>
          <cell r="C893" t="str">
            <v>040</v>
          </cell>
        </row>
        <row r="894">
          <cell r="A894">
            <v>100011300942</v>
          </cell>
          <cell r="B894" t="str">
            <v>Ар.Ха Ургамал ашигласны төлбөр</v>
          </cell>
          <cell r="C894" t="str">
            <v>040</v>
          </cell>
        </row>
        <row r="895">
          <cell r="A895">
            <v>100011300944</v>
          </cell>
          <cell r="B895" t="str">
            <v>Ар.Ха Ус, рашааны төлбөр</v>
          </cell>
          <cell r="C895" t="str">
            <v>040</v>
          </cell>
        </row>
        <row r="896">
          <cell r="A896">
            <v>100011300945</v>
          </cell>
          <cell r="B896" t="str">
            <v>Ар.Ха Ойн нөөцийн төлбөр</v>
          </cell>
          <cell r="C896" t="str">
            <v>040</v>
          </cell>
        </row>
        <row r="897">
          <cell r="A897">
            <v>100011300946</v>
          </cell>
          <cell r="B897" t="str">
            <v>Ар.Ха Агнуурын нөөцийн төлбөр</v>
          </cell>
          <cell r="C897" t="str">
            <v>040</v>
          </cell>
        </row>
        <row r="898">
          <cell r="A898">
            <v>100011300947</v>
          </cell>
          <cell r="B898" t="str">
            <v>Ар.Ха Хог хаягдлын хураамж</v>
          </cell>
          <cell r="C898" t="str">
            <v>040</v>
          </cell>
        </row>
        <row r="899">
          <cell r="A899">
            <v>100011300948</v>
          </cell>
          <cell r="B899" t="str">
            <v>Ар.Ха Түгээмэл тархацтай АМНАТ</v>
          </cell>
          <cell r="C899" t="str">
            <v>040</v>
          </cell>
        </row>
        <row r="900">
          <cell r="A900">
            <v>100011300952</v>
          </cell>
          <cell r="B900" t="str">
            <v>Ар.Ха Татварын торгууль</v>
          </cell>
          <cell r="C900" t="str">
            <v>040</v>
          </cell>
        </row>
        <row r="901">
          <cell r="A901">
            <v>100011300956</v>
          </cell>
          <cell r="B901" t="str">
            <v>Ар.Ха.Татварын алданги</v>
          </cell>
          <cell r="C901" t="str">
            <v>040</v>
          </cell>
        </row>
        <row r="902">
          <cell r="A902">
            <v>100011300962</v>
          </cell>
          <cell r="B902" t="str">
            <v>Ар.Ха Иргэний ҮХХБАТ</v>
          </cell>
          <cell r="C902" t="str">
            <v>040</v>
          </cell>
        </row>
        <row r="903">
          <cell r="A903">
            <v>100011300972</v>
          </cell>
          <cell r="B903" t="str">
            <v>Ар.Ха Санхүүгийн дэмжлэг</v>
          </cell>
          <cell r="C903" t="str">
            <v>040</v>
          </cell>
        </row>
        <row r="904">
          <cell r="A904">
            <v>100011300975</v>
          </cell>
          <cell r="B904" t="str">
            <v>Ар.Ха Хадгаламжийн хүү орлого</v>
          </cell>
          <cell r="C904" t="str">
            <v>040</v>
          </cell>
        </row>
        <row r="905">
          <cell r="A905">
            <v>100011300987</v>
          </cell>
          <cell r="B905" t="str">
            <v>Ар.Ха.ЗЦ-н хүү торгуулийн орлого</v>
          </cell>
          <cell r="C905" t="str">
            <v>040</v>
          </cell>
        </row>
        <row r="906">
          <cell r="A906">
            <v>100011300988</v>
          </cell>
          <cell r="B906" t="str">
            <v>Ар.Ха.Хүү, торгуулийн орлого</v>
          </cell>
          <cell r="C906" t="str">
            <v>040</v>
          </cell>
        </row>
        <row r="907">
          <cell r="A907">
            <v>100011315101</v>
          </cell>
          <cell r="B907" t="str">
            <v>Ар.Хашаат Ахлах сургууль</v>
          </cell>
          <cell r="C907" t="str">
            <v>040</v>
          </cell>
        </row>
        <row r="908">
          <cell r="A908">
            <v>100011315201</v>
          </cell>
          <cell r="B908" t="str">
            <v>Ар.Хашаат цэцэрлэг</v>
          </cell>
          <cell r="C908" t="str">
            <v>040</v>
          </cell>
        </row>
        <row r="909">
          <cell r="A909">
            <v>100011315401</v>
          </cell>
          <cell r="B909" t="str">
            <v>Ар.Хашаат Сургууль н.с</v>
          </cell>
          <cell r="C909" t="str">
            <v>040</v>
          </cell>
        </row>
        <row r="910">
          <cell r="A910">
            <v>100011315402</v>
          </cell>
          <cell r="B910" t="str">
            <v>Ар.Хашаат Цэцэрлэг н.с</v>
          </cell>
          <cell r="C910" t="str">
            <v>040</v>
          </cell>
        </row>
        <row r="911">
          <cell r="A911">
            <v>100011320001</v>
          </cell>
          <cell r="B911" t="str">
            <v>Ар.Хашаат хүн эмнэлэг</v>
          </cell>
          <cell r="C911" t="str">
            <v>040</v>
          </cell>
        </row>
        <row r="912">
          <cell r="A912">
            <v>100011320401</v>
          </cell>
          <cell r="B912" t="str">
            <v>Ар.Хашаат Эмнэлэг н.с</v>
          </cell>
          <cell r="C912" t="str">
            <v>040</v>
          </cell>
        </row>
        <row r="913">
          <cell r="A913">
            <v>100011335090</v>
          </cell>
          <cell r="B913" t="str">
            <v>Ар.Хашаат Соёлын төв</v>
          </cell>
          <cell r="C913" t="str">
            <v>040</v>
          </cell>
        </row>
        <row r="914">
          <cell r="A914">
            <v>100011335401</v>
          </cell>
          <cell r="B914" t="str">
            <v>Ар.Хашаат Соёлын төв н.с</v>
          </cell>
          <cell r="C914" t="str">
            <v>040</v>
          </cell>
        </row>
        <row r="915">
          <cell r="A915">
            <v>100011352100</v>
          </cell>
          <cell r="B915" t="str">
            <v>Аймагт төвлөрүүлэх тэгшитгэл</v>
          </cell>
          <cell r="C915" t="str">
            <v>040</v>
          </cell>
        </row>
        <row r="916">
          <cell r="A916">
            <v>100011352400</v>
          </cell>
          <cell r="B916" t="str">
            <v>Ар.Хашаат ОНХСан</v>
          </cell>
          <cell r="C916" t="str">
            <v>040</v>
          </cell>
        </row>
        <row r="917">
          <cell r="A917">
            <v>100011354001</v>
          </cell>
          <cell r="B917" t="str">
            <v>Ар.Хашаат ИТХ</v>
          </cell>
          <cell r="C917" t="str">
            <v>040</v>
          </cell>
        </row>
        <row r="918">
          <cell r="A918">
            <v>100011354401</v>
          </cell>
          <cell r="B918" t="str">
            <v>Ар.Хашаат ИТХ н.с</v>
          </cell>
          <cell r="C918" t="str">
            <v>040</v>
          </cell>
        </row>
        <row r="919">
          <cell r="A919">
            <v>100011355001</v>
          </cell>
          <cell r="B919" t="str">
            <v>Ар.Хашаат ЗДТГ</v>
          </cell>
          <cell r="C919" t="str">
            <v>040</v>
          </cell>
        </row>
        <row r="920">
          <cell r="A920">
            <v>100011355401</v>
          </cell>
          <cell r="B920" t="str">
            <v>Ар.Хашаат Сум хөгжүүлэх сан</v>
          </cell>
          <cell r="C920" t="str">
            <v>040</v>
          </cell>
        </row>
        <row r="921">
          <cell r="A921">
            <v>100011355404</v>
          </cell>
          <cell r="B921" t="str">
            <v>Ар.Хашаат ЗДТГ н.с</v>
          </cell>
          <cell r="C921" t="str">
            <v>040</v>
          </cell>
        </row>
        <row r="922">
          <cell r="A922">
            <v>100011355499</v>
          </cell>
          <cell r="B922" t="str">
            <v>2016 н.с татан төвлөрүүлэлт</v>
          </cell>
          <cell r="C922" t="str">
            <v>040</v>
          </cell>
        </row>
        <row r="923">
          <cell r="A923">
            <v>100011400910</v>
          </cell>
          <cell r="B923" t="str">
            <v>Ар.Хо ОНЕрөнхий орлого</v>
          </cell>
          <cell r="C923" t="str">
            <v>040</v>
          </cell>
        </row>
        <row r="924">
          <cell r="A924">
            <v>100011400911</v>
          </cell>
          <cell r="B924" t="str">
            <v>Ар.Хо Хувь хүний ОАТ</v>
          </cell>
          <cell r="C924" t="str">
            <v>040</v>
          </cell>
        </row>
        <row r="925">
          <cell r="A925">
            <v>100011400912</v>
          </cell>
          <cell r="B925" t="str">
            <v>Ар.Хо Хувь хүнээс суут.ОАТ</v>
          </cell>
          <cell r="C925" t="str">
            <v>040</v>
          </cell>
        </row>
        <row r="926">
          <cell r="A926">
            <v>100011400914</v>
          </cell>
          <cell r="B926" t="str">
            <v>Ар.Хо Татварын бус орлого</v>
          </cell>
          <cell r="C926" t="str">
            <v>040</v>
          </cell>
        </row>
        <row r="927">
          <cell r="A927">
            <v>100011400922</v>
          </cell>
          <cell r="B927" t="str">
            <v>Ар.Хо Галт зэвсэг албан татвар</v>
          </cell>
          <cell r="C927" t="str">
            <v>040</v>
          </cell>
        </row>
        <row r="928">
          <cell r="A928">
            <v>100011400941</v>
          </cell>
          <cell r="B928" t="str">
            <v>Ар.Хо Улсын тэмдэгтийн хураамж</v>
          </cell>
          <cell r="C928" t="str">
            <v>040</v>
          </cell>
        </row>
        <row r="929">
          <cell r="A929">
            <v>100011400942</v>
          </cell>
          <cell r="B929" t="str">
            <v>Ар.Хо Ургамал ашигласны төлбөр</v>
          </cell>
          <cell r="C929" t="str">
            <v>040</v>
          </cell>
        </row>
        <row r="930">
          <cell r="A930">
            <v>100011400944</v>
          </cell>
          <cell r="B930" t="str">
            <v>Ар.Хо Ус, рашааны төлбөр</v>
          </cell>
          <cell r="C930" t="str">
            <v>040</v>
          </cell>
        </row>
        <row r="931">
          <cell r="A931">
            <v>100011400945</v>
          </cell>
          <cell r="B931" t="str">
            <v>Ар.Хо Ойн нөөцийн төлбөр</v>
          </cell>
          <cell r="C931" t="str">
            <v>040</v>
          </cell>
        </row>
        <row r="932">
          <cell r="A932">
            <v>100011400946</v>
          </cell>
          <cell r="B932" t="str">
            <v>Ар.Хо Агнуурын нөөцийн төлбөр</v>
          </cell>
          <cell r="C932" t="str">
            <v>040</v>
          </cell>
        </row>
        <row r="933">
          <cell r="A933">
            <v>100011400947</v>
          </cell>
          <cell r="B933" t="str">
            <v>Ар.Хо Хог хаягдлын хураамж</v>
          </cell>
          <cell r="C933" t="str">
            <v>040</v>
          </cell>
        </row>
        <row r="934">
          <cell r="A934">
            <v>100011400948</v>
          </cell>
          <cell r="B934" t="str">
            <v>Ар.Хо Түгээмэл тархацтай АМНАТ</v>
          </cell>
          <cell r="C934" t="str">
            <v>040</v>
          </cell>
        </row>
        <row r="935">
          <cell r="A935">
            <v>100011400952</v>
          </cell>
          <cell r="B935" t="str">
            <v>Ар.Хо Татварын торгууль</v>
          </cell>
          <cell r="C935" t="str">
            <v>040</v>
          </cell>
        </row>
        <row r="936">
          <cell r="A936">
            <v>100011400956</v>
          </cell>
          <cell r="B936" t="str">
            <v>Ар.Хо.Татварын алданги</v>
          </cell>
          <cell r="C936" t="str">
            <v>040</v>
          </cell>
        </row>
        <row r="937">
          <cell r="A937">
            <v>100011400962</v>
          </cell>
          <cell r="B937" t="str">
            <v>Ар.Хо Иргэний ҮХХБАТ</v>
          </cell>
          <cell r="C937" t="str">
            <v>040</v>
          </cell>
        </row>
        <row r="938">
          <cell r="A938">
            <v>100011400972</v>
          </cell>
          <cell r="B938" t="str">
            <v>Ар.Хо Санхүүгийн дэмжлэг</v>
          </cell>
          <cell r="C938" t="str">
            <v>040</v>
          </cell>
        </row>
        <row r="939">
          <cell r="A939">
            <v>100011400975</v>
          </cell>
          <cell r="B939" t="str">
            <v>Ар.Хо Хадгаламжийн хүү орлого</v>
          </cell>
          <cell r="C939" t="str">
            <v>040</v>
          </cell>
        </row>
        <row r="940">
          <cell r="A940">
            <v>100011400987</v>
          </cell>
          <cell r="B940" t="str">
            <v>Ар.Хо.ЗЦ-н хүү торгуулийн орлого</v>
          </cell>
          <cell r="C940" t="str">
            <v>040</v>
          </cell>
        </row>
        <row r="941">
          <cell r="A941">
            <v>100011400988</v>
          </cell>
          <cell r="B941" t="str">
            <v>Ар.Хо.Хүү, торгуулийн орлого</v>
          </cell>
          <cell r="C941" t="str">
            <v>040</v>
          </cell>
        </row>
        <row r="942">
          <cell r="A942">
            <v>100011415101</v>
          </cell>
          <cell r="B942" t="str">
            <v>Ар.Хотонт Ахлах сургууль</v>
          </cell>
          <cell r="C942" t="str">
            <v>040</v>
          </cell>
        </row>
        <row r="943">
          <cell r="A943">
            <v>100011415102</v>
          </cell>
          <cell r="B943" t="str">
            <v>Ар.Хотонт Өндөр сант дунд сур</v>
          </cell>
          <cell r="C943" t="str">
            <v>040</v>
          </cell>
        </row>
        <row r="944">
          <cell r="A944">
            <v>100011415201</v>
          </cell>
          <cell r="B944" t="str">
            <v>Ар.Хотонт цэцэрлэг</v>
          </cell>
          <cell r="C944" t="str">
            <v>040</v>
          </cell>
        </row>
        <row r="945">
          <cell r="A945">
            <v>100011415202</v>
          </cell>
          <cell r="B945" t="str">
            <v>Ар.Хотонт  Өндөрсант цэцэрлэг</v>
          </cell>
          <cell r="C945" t="str">
            <v>040</v>
          </cell>
        </row>
        <row r="946">
          <cell r="A946">
            <v>100011415401</v>
          </cell>
          <cell r="B946" t="str">
            <v>Ар.Хотонт Сургууль н.с</v>
          </cell>
          <cell r="C946" t="str">
            <v>040</v>
          </cell>
        </row>
        <row r="947">
          <cell r="A947">
            <v>100011415402</v>
          </cell>
          <cell r="B947" t="str">
            <v>Ар.Хотонт Цэцэрлэг н.с</v>
          </cell>
          <cell r="C947" t="str">
            <v>040</v>
          </cell>
        </row>
        <row r="948">
          <cell r="A948">
            <v>100011415403</v>
          </cell>
          <cell r="B948" t="str">
            <v>Ар.Хотонт Өндөр дунд сур н.с</v>
          </cell>
          <cell r="C948" t="str">
            <v>040</v>
          </cell>
        </row>
        <row r="949">
          <cell r="A949">
            <v>100011415404</v>
          </cell>
          <cell r="B949" t="str">
            <v>Ар.Хотонт Өндөрсант цэцэр н.с</v>
          </cell>
          <cell r="C949" t="str">
            <v>040</v>
          </cell>
        </row>
        <row r="950">
          <cell r="A950">
            <v>100011420001</v>
          </cell>
          <cell r="B950" t="str">
            <v>Ар.Хотонт хүн эмнэлэг</v>
          </cell>
          <cell r="C950" t="str">
            <v>040</v>
          </cell>
        </row>
        <row r="951">
          <cell r="A951">
            <v>100011420401</v>
          </cell>
          <cell r="B951" t="str">
            <v>Ар.Хотонт Эмнэлэг н.с</v>
          </cell>
          <cell r="C951" t="str">
            <v>040</v>
          </cell>
        </row>
        <row r="952">
          <cell r="A952">
            <v>100011435090</v>
          </cell>
          <cell r="B952" t="str">
            <v>Ар.Хотонт Соёлын төв</v>
          </cell>
          <cell r="C952" t="str">
            <v>040</v>
          </cell>
        </row>
        <row r="953">
          <cell r="A953">
            <v>100011435401</v>
          </cell>
          <cell r="B953" t="str">
            <v>Ар.Хотонт Соёлын төв н.с</v>
          </cell>
          <cell r="C953" t="str">
            <v>040</v>
          </cell>
        </row>
        <row r="954">
          <cell r="A954">
            <v>100011452100</v>
          </cell>
          <cell r="B954" t="str">
            <v>Аймагт төвлөрүүлэх тэгшитгэл</v>
          </cell>
          <cell r="C954" t="str">
            <v>040</v>
          </cell>
        </row>
        <row r="955">
          <cell r="A955">
            <v>100011452400</v>
          </cell>
          <cell r="B955" t="str">
            <v>Ар.Хотонт ОНХСан</v>
          </cell>
          <cell r="C955" t="str">
            <v>040</v>
          </cell>
        </row>
        <row r="956">
          <cell r="A956">
            <v>100011454001</v>
          </cell>
          <cell r="B956" t="str">
            <v>Ар.Хотонт ИТХ</v>
          </cell>
          <cell r="C956" t="str">
            <v>040</v>
          </cell>
        </row>
        <row r="957">
          <cell r="A957">
            <v>100011454401</v>
          </cell>
          <cell r="B957" t="str">
            <v>Ар.Хотонт ИТХ н.с</v>
          </cell>
          <cell r="C957" t="str">
            <v>040</v>
          </cell>
        </row>
        <row r="958">
          <cell r="A958">
            <v>100011455001</v>
          </cell>
          <cell r="B958" t="str">
            <v>Ар.Хотонт ЗДТГ</v>
          </cell>
          <cell r="C958" t="str">
            <v>040</v>
          </cell>
        </row>
        <row r="959">
          <cell r="A959">
            <v>100011455401</v>
          </cell>
          <cell r="B959" t="str">
            <v>Ар.Хотонт Сум хөгжүүлэх сан</v>
          </cell>
          <cell r="C959" t="str">
            <v>040</v>
          </cell>
        </row>
        <row r="960">
          <cell r="A960">
            <v>100011455404</v>
          </cell>
          <cell r="B960" t="str">
            <v>Ар.Хотонт ЗДТГ н.с</v>
          </cell>
          <cell r="C960" t="str">
            <v>040</v>
          </cell>
        </row>
        <row r="961">
          <cell r="A961">
            <v>100011455499</v>
          </cell>
          <cell r="B961" t="str">
            <v>2016 н.с татан төвлөрүүлэлт</v>
          </cell>
          <cell r="C961" t="str">
            <v>040</v>
          </cell>
        </row>
        <row r="962">
          <cell r="A962">
            <v>100011500910</v>
          </cell>
          <cell r="B962" t="str">
            <v>Ар.Цэ ОНЕрөнхий орлого</v>
          </cell>
          <cell r="C962" t="str">
            <v>040</v>
          </cell>
        </row>
        <row r="963">
          <cell r="A963">
            <v>100011500911</v>
          </cell>
          <cell r="B963" t="str">
            <v>Ар.Цэ Хувь хүний ОАТ</v>
          </cell>
          <cell r="C963" t="str">
            <v>040</v>
          </cell>
        </row>
        <row r="964">
          <cell r="A964">
            <v>100011500912</v>
          </cell>
          <cell r="B964" t="str">
            <v>Ар.Цэ Хувь хүнээс суут.ОАТ</v>
          </cell>
          <cell r="C964" t="str">
            <v>040</v>
          </cell>
        </row>
        <row r="965">
          <cell r="A965">
            <v>100011500914</v>
          </cell>
          <cell r="B965" t="str">
            <v>Ар.Цэ Татварын бус орлого</v>
          </cell>
          <cell r="C965" t="str">
            <v>040</v>
          </cell>
        </row>
        <row r="966">
          <cell r="A966">
            <v>100011500922</v>
          </cell>
          <cell r="B966" t="str">
            <v>Ар.Цэ Галт зэвсэг албан татвар</v>
          </cell>
          <cell r="C966" t="str">
            <v>040</v>
          </cell>
        </row>
        <row r="967">
          <cell r="A967">
            <v>100011500941</v>
          </cell>
          <cell r="B967" t="str">
            <v>Ар.Цэ Улсын тэмдэгтийн хураамж</v>
          </cell>
          <cell r="C967" t="str">
            <v>040</v>
          </cell>
        </row>
        <row r="968">
          <cell r="A968">
            <v>100011500942</v>
          </cell>
          <cell r="B968" t="str">
            <v>Ар.Цэ Ургамал ашигласны төлбөр</v>
          </cell>
          <cell r="C968" t="str">
            <v>040</v>
          </cell>
        </row>
        <row r="969">
          <cell r="A969">
            <v>100011500944</v>
          </cell>
          <cell r="B969" t="str">
            <v>Ар.Цэ Ус, рашааны төлбөр</v>
          </cell>
          <cell r="C969" t="str">
            <v>040</v>
          </cell>
        </row>
        <row r="970">
          <cell r="A970">
            <v>100011500945</v>
          </cell>
          <cell r="B970" t="str">
            <v>Ар.Цэ Ойн нөөцийн төлбөр</v>
          </cell>
          <cell r="C970" t="str">
            <v>040</v>
          </cell>
        </row>
        <row r="971">
          <cell r="A971">
            <v>100011500946</v>
          </cell>
          <cell r="B971" t="str">
            <v>Ар.Цэ Агнуурын нөөцийн төлбөр</v>
          </cell>
          <cell r="C971" t="str">
            <v>040</v>
          </cell>
        </row>
        <row r="972">
          <cell r="A972">
            <v>100011500947</v>
          </cell>
          <cell r="B972" t="str">
            <v>Ар.Цэ Хог хаягдлын хураамж</v>
          </cell>
          <cell r="C972" t="str">
            <v>040</v>
          </cell>
        </row>
        <row r="973">
          <cell r="A973">
            <v>100011500948</v>
          </cell>
          <cell r="B973" t="str">
            <v>Ар.Цэ Түгээмэл тархацтай АМНАТ</v>
          </cell>
          <cell r="C973" t="str">
            <v>040</v>
          </cell>
        </row>
        <row r="974">
          <cell r="A974">
            <v>100011500952</v>
          </cell>
          <cell r="B974" t="str">
            <v>Ар.Цэ Татварын торгууль</v>
          </cell>
          <cell r="C974" t="str">
            <v>040</v>
          </cell>
        </row>
        <row r="975">
          <cell r="A975">
            <v>100011500956</v>
          </cell>
          <cell r="B975" t="str">
            <v>Ар.Цэ.Татварын алданги</v>
          </cell>
          <cell r="C975" t="str">
            <v>040</v>
          </cell>
        </row>
        <row r="976">
          <cell r="A976">
            <v>100011500962</v>
          </cell>
          <cell r="B976" t="str">
            <v>Ар.Цэ Иргэний ҮХХБАТ</v>
          </cell>
          <cell r="C976" t="str">
            <v>040</v>
          </cell>
        </row>
        <row r="977">
          <cell r="A977">
            <v>100011500972</v>
          </cell>
          <cell r="B977" t="str">
            <v>Ар.Цэ Санхүүгийн дэмжлэг</v>
          </cell>
          <cell r="C977" t="str">
            <v>040</v>
          </cell>
        </row>
        <row r="978">
          <cell r="A978">
            <v>100011500975</v>
          </cell>
          <cell r="B978" t="str">
            <v>Ар.Цэ Хадгаламжийн хүү орлого</v>
          </cell>
          <cell r="C978" t="str">
            <v>040</v>
          </cell>
        </row>
        <row r="979">
          <cell r="A979">
            <v>100011500988</v>
          </cell>
          <cell r="B979" t="str">
            <v>Ар.Цэ.Хүү, торгуулийн орлого</v>
          </cell>
          <cell r="C979" t="str">
            <v>040</v>
          </cell>
        </row>
        <row r="980">
          <cell r="A980">
            <v>100011513001</v>
          </cell>
          <cell r="B980" t="str">
            <v>Ар.Цэнхэр СД ойн анги</v>
          </cell>
          <cell r="C980" t="str">
            <v>040</v>
          </cell>
        </row>
        <row r="981">
          <cell r="A981">
            <v>100011513401</v>
          </cell>
          <cell r="B981" t="str">
            <v>Ар.Цэнхэр СД ойн анги н.с</v>
          </cell>
          <cell r="C981" t="str">
            <v>040</v>
          </cell>
        </row>
        <row r="982">
          <cell r="A982">
            <v>100011515101</v>
          </cell>
          <cell r="B982" t="str">
            <v>Ар.Цэнхэр Ахлах сургууль</v>
          </cell>
          <cell r="C982" t="str">
            <v>040</v>
          </cell>
        </row>
        <row r="983">
          <cell r="A983">
            <v>100011515201</v>
          </cell>
          <cell r="B983" t="str">
            <v>Ар.Цэнхэр цэцэрлэг</v>
          </cell>
          <cell r="C983" t="str">
            <v>040</v>
          </cell>
        </row>
        <row r="984">
          <cell r="A984">
            <v>100011515401</v>
          </cell>
          <cell r="B984" t="str">
            <v>Ар.Цэнхэр Сургууль н.с</v>
          </cell>
          <cell r="C984" t="str">
            <v>040</v>
          </cell>
        </row>
        <row r="985">
          <cell r="A985">
            <v>100011515402</v>
          </cell>
          <cell r="B985" t="str">
            <v>Ар.Цэнхэр Цэцэрлэг н.с</v>
          </cell>
          <cell r="C985" t="str">
            <v>040</v>
          </cell>
        </row>
        <row r="986">
          <cell r="A986">
            <v>100011520001</v>
          </cell>
          <cell r="B986" t="str">
            <v>Ар.Цэнхэр хүн эмнэлэг</v>
          </cell>
          <cell r="C986" t="str">
            <v>040</v>
          </cell>
        </row>
        <row r="987">
          <cell r="A987">
            <v>100011520401</v>
          </cell>
          <cell r="B987" t="str">
            <v>Ар.Цэнхэр Эмнэлэг н.с</v>
          </cell>
          <cell r="C987" t="str">
            <v>040</v>
          </cell>
        </row>
        <row r="988">
          <cell r="A988">
            <v>100011535090</v>
          </cell>
          <cell r="B988" t="str">
            <v>Ар.Цэнхэр Соёлын төв</v>
          </cell>
          <cell r="C988" t="str">
            <v>040</v>
          </cell>
        </row>
        <row r="989">
          <cell r="A989">
            <v>100011535401</v>
          </cell>
          <cell r="B989" t="str">
            <v>Ар.Цэнхэр Соёлын төв н.с</v>
          </cell>
          <cell r="C989" t="str">
            <v>040</v>
          </cell>
        </row>
        <row r="990">
          <cell r="A990">
            <v>100011552100</v>
          </cell>
          <cell r="B990" t="str">
            <v>Аймагт төвлөрүүлэх тэгшитгэл</v>
          </cell>
          <cell r="C990" t="str">
            <v>040</v>
          </cell>
        </row>
        <row r="991">
          <cell r="A991">
            <v>100011552400</v>
          </cell>
          <cell r="B991" t="str">
            <v>Ар.Цэнхэр ОНХСан</v>
          </cell>
          <cell r="C991" t="str">
            <v>040</v>
          </cell>
        </row>
        <row r="992">
          <cell r="A992">
            <v>100011554001</v>
          </cell>
          <cell r="B992" t="str">
            <v>Ар.Цэнхэр ИТХ</v>
          </cell>
          <cell r="C992" t="str">
            <v>040</v>
          </cell>
        </row>
        <row r="993">
          <cell r="A993">
            <v>100011554401</v>
          </cell>
          <cell r="B993" t="str">
            <v>Ар.Цэнхэр ИТХ н.с</v>
          </cell>
          <cell r="C993" t="str">
            <v>040</v>
          </cell>
        </row>
        <row r="994">
          <cell r="A994">
            <v>100011555001</v>
          </cell>
          <cell r="B994" t="str">
            <v>Ар.Цэнхэр ЗДТГ</v>
          </cell>
          <cell r="C994" t="str">
            <v>040</v>
          </cell>
        </row>
        <row r="995">
          <cell r="A995">
            <v>100011555401</v>
          </cell>
          <cell r="B995" t="str">
            <v>Ар.Цэнхэр Сум хөгжүүлэх сан</v>
          </cell>
          <cell r="C995" t="str">
            <v>040</v>
          </cell>
        </row>
        <row r="996">
          <cell r="A996">
            <v>100011555404</v>
          </cell>
          <cell r="B996" t="str">
            <v>Ар.Цэнхэр ЗДТГ н.с</v>
          </cell>
          <cell r="C996" t="str">
            <v>040</v>
          </cell>
        </row>
        <row r="997">
          <cell r="A997">
            <v>100011555499</v>
          </cell>
          <cell r="B997" t="str">
            <v>2016 н.с татан төвлөрүүлэлт</v>
          </cell>
          <cell r="C997" t="str">
            <v>040</v>
          </cell>
        </row>
        <row r="998">
          <cell r="A998">
            <v>100011600910</v>
          </cell>
          <cell r="B998" t="str">
            <v>Ар.Тө ОНЕрөнхий орлого</v>
          </cell>
          <cell r="C998" t="str">
            <v>040</v>
          </cell>
        </row>
        <row r="999">
          <cell r="A999">
            <v>100011600911</v>
          </cell>
          <cell r="B999" t="str">
            <v>Ар.Тө Хувь хүний ОАТ</v>
          </cell>
          <cell r="C999" t="str">
            <v>040</v>
          </cell>
        </row>
        <row r="1000">
          <cell r="A1000">
            <v>100011600912</v>
          </cell>
          <cell r="B1000" t="str">
            <v>Ар.Тө Хувь хүнээс суут.ОАТ</v>
          </cell>
          <cell r="C1000" t="str">
            <v>040</v>
          </cell>
        </row>
        <row r="1001">
          <cell r="A1001">
            <v>100011600914</v>
          </cell>
          <cell r="B1001" t="str">
            <v>Ар.Тө Татварын бус орлого</v>
          </cell>
          <cell r="C1001" t="str">
            <v>040</v>
          </cell>
        </row>
        <row r="1002">
          <cell r="A1002">
            <v>100011600922</v>
          </cell>
          <cell r="B1002" t="str">
            <v>Ар.Тө Галт зэвсэг албан татвар</v>
          </cell>
          <cell r="C1002" t="str">
            <v>040</v>
          </cell>
        </row>
        <row r="1003">
          <cell r="A1003">
            <v>100011600941</v>
          </cell>
          <cell r="B1003" t="str">
            <v>Ар.Тө Улсын тэмдэгтийн хураамж</v>
          </cell>
          <cell r="C1003" t="str">
            <v>040</v>
          </cell>
        </row>
        <row r="1004">
          <cell r="A1004">
            <v>100011600942</v>
          </cell>
          <cell r="B1004" t="str">
            <v>Ар.Тө Ургамал ашигласны төлбөр</v>
          </cell>
          <cell r="C1004" t="str">
            <v>040</v>
          </cell>
        </row>
        <row r="1005">
          <cell r="A1005">
            <v>100011600944</v>
          </cell>
          <cell r="B1005" t="str">
            <v>Ар.Тө Ус, рашааны төлбөр</v>
          </cell>
          <cell r="C1005" t="str">
            <v>040</v>
          </cell>
        </row>
        <row r="1006">
          <cell r="A1006">
            <v>100011600945</v>
          </cell>
          <cell r="B1006" t="str">
            <v>Ар.Тө Ойн нөөцийн төлбөр</v>
          </cell>
          <cell r="C1006" t="str">
            <v>040</v>
          </cell>
        </row>
        <row r="1007">
          <cell r="A1007">
            <v>100011600946</v>
          </cell>
          <cell r="B1007" t="str">
            <v>Ар.Тө Агнуурын нөөцийн төлбөр</v>
          </cell>
          <cell r="C1007" t="str">
            <v>040</v>
          </cell>
        </row>
        <row r="1008">
          <cell r="A1008">
            <v>100011600947</v>
          </cell>
          <cell r="B1008" t="str">
            <v>Ар.Тө Хог хаягдлын хураамж</v>
          </cell>
          <cell r="C1008" t="str">
            <v>040</v>
          </cell>
        </row>
        <row r="1009">
          <cell r="A1009">
            <v>100011600948</v>
          </cell>
          <cell r="B1009" t="str">
            <v>Ар.Тө Түгээмэл тархацтай АМНАТ</v>
          </cell>
          <cell r="C1009" t="str">
            <v>040</v>
          </cell>
        </row>
        <row r="1010">
          <cell r="A1010">
            <v>100011600952</v>
          </cell>
          <cell r="B1010" t="str">
            <v>Ар.Тө Татварын торгууль</v>
          </cell>
          <cell r="C1010" t="str">
            <v>040</v>
          </cell>
        </row>
        <row r="1011">
          <cell r="A1011">
            <v>100011600956</v>
          </cell>
          <cell r="B1011" t="str">
            <v>Ар.Тө.Татварын алданги</v>
          </cell>
          <cell r="C1011" t="str">
            <v>040</v>
          </cell>
        </row>
        <row r="1012">
          <cell r="A1012">
            <v>100011600962</v>
          </cell>
          <cell r="B1012" t="str">
            <v>Ар.Тө Иргэний ҮХХБАТ</v>
          </cell>
          <cell r="C1012" t="str">
            <v>040</v>
          </cell>
        </row>
        <row r="1013">
          <cell r="A1013">
            <v>100011600972</v>
          </cell>
          <cell r="B1013" t="str">
            <v>Ар.Тө Санхүүгийн дэмжлэг</v>
          </cell>
          <cell r="C1013" t="str">
            <v>040</v>
          </cell>
        </row>
        <row r="1014">
          <cell r="A1014">
            <v>100011600975</v>
          </cell>
          <cell r="B1014" t="str">
            <v>Ар.Тө Хадгаламжийн хүү орлого</v>
          </cell>
          <cell r="C1014" t="str">
            <v>040</v>
          </cell>
        </row>
        <row r="1015">
          <cell r="A1015">
            <v>100011600988</v>
          </cell>
          <cell r="B1015" t="str">
            <v>Ар.Тө.Хүү, торгуулийн орлого</v>
          </cell>
          <cell r="C1015" t="str">
            <v>040</v>
          </cell>
        </row>
        <row r="1016">
          <cell r="A1016">
            <v>100011615101</v>
          </cell>
          <cell r="B1016" t="str">
            <v>Ар.Төвшрүүлэх Ахлах сургууль</v>
          </cell>
          <cell r="C1016" t="str">
            <v>040</v>
          </cell>
        </row>
        <row r="1017">
          <cell r="A1017">
            <v>100011615201</v>
          </cell>
          <cell r="B1017" t="str">
            <v>Ар.Төвшрүүлэх цэцэрлэг</v>
          </cell>
          <cell r="C1017" t="str">
            <v>040</v>
          </cell>
        </row>
        <row r="1018">
          <cell r="A1018">
            <v>100011615403</v>
          </cell>
          <cell r="B1018" t="str">
            <v>Ар.Төвшрүүлэх Сургууль н.с</v>
          </cell>
          <cell r="C1018" t="str">
            <v>040</v>
          </cell>
        </row>
        <row r="1019">
          <cell r="A1019">
            <v>100011615404</v>
          </cell>
          <cell r="B1019" t="str">
            <v>Ар.Төвшрүүлэх Цэцэрлэг н.с</v>
          </cell>
          <cell r="C1019" t="str">
            <v>040</v>
          </cell>
        </row>
        <row r="1020">
          <cell r="A1020">
            <v>100011620001</v>
          </cell>
          <cell r="B1020" t="str">
            <v>Ар.Төвшрүүлэх хүн эмнэлэг</v>
          </cell>
          <cell r="C1020" t="str">
            <v>040</v>
          </cell>
        </row>
        <row r="1021">
          <cell r="A1021">
            <v>100011620401</v>
          </cell>
          <cell r="B1021" t="str">
            <v>Ар.Төвшрүүлэх Эмнэлэг н.с</v>
          </cell>
          <cell r="C1021" t="str">
            <v>040</v>
          </cell>
        </row>
        <row r="1022">
          <cell r="A1022">
            <v>100011631003</v>
          </cell>
          <cell r="B1022" t="str">
            <v>Ар.Төвшрүүлэх нөөц урсгал</v>
          </cell>
          <cell r="C1022" t="str">
            <v>009</v>
          </cell>
        </row>
        <row r="1023">
          <cell r="A1023">
            <v>100011631401</v>
          </cell>
          <cell r="B1023" t="str">
            <v>Ар.Төвшрүүлэх УНС-Урсгал н.с</v>
          </cell>
          <cell r="C1023" t="str">
            <v>009</v>
          </cell>
        </row>
        <row r="1024">
          <cell r="A1024">
            <v>100011631402</v>
          </cell>
          <cell r="B1024" t="str">
            <v>Ар.Төвшрүүлэх УНС-Нөөц н.с</v>
          </cell>
          <cell r="C1024" t="str">
            <v>009</v>
          </cell>
        </row>
        <row r="1025">
          <cell r="A1025">
            <v>100011635090</v>
          </cell>
          <cell r="B1025" t="str">
            <v>Ар.Төвшрүүлэх Соёлын төв</v>
          </cell>
          <cell r="C1025" t="str">
            <v>040</v>
          </cell>
        </row>
        <row r="1026">
          <cell r="A1026">
            <v>100011635401</v>
          </cell>
          <cell r="B1026" t="str">
            <v>Ар.Төвшрүүлэх Соёлын төв н.с</v>
          </cell>
          <cell r="C1026" t="str">
            <v>040</v>
          </cell>
        </row>
        <row r="1027">
          <cell r="A1027">
            <v>100011652100</v>
          </cell>
          <cell r="B1027" t="str">
            <v>Аймагт төвлөрүүлэх тэгшитгэл</v>
          </cell>
          <cell r="C1027" t="str">
            <v>040</v>
          </cell>
        </row>
        <row r="1028">
          <cell r="A1028">
            <v>100011652400</v>
          </cell>
          <cell r="B1028" t="str">
            <v>Ар.Төвшөрүүлэх ОНХСан</v>
          </cell>
          <cell r="C1028" t="str">
            <v>040</v>
          </cell>
        </row>
        <row r="1029">
          <cell r="A1029">
            <v>100011654001</v>
          </cell>
          <cell r="B1029" t="str">
            <v>Ар.Төшрүүлэх ИТХ</v>
          </cell>
          <cell r="C1029" t="str">
            <v>040</v>
          </cell>
        </row>
        <row r="1030">
          <cell r="A1030">
            <v>100011654401</v>
          </cell>
          <cell r="B1030" t="str">
            <v>Ар.Төвшрүүлэх ИТХ н.с</v>
          </cell>
          <cell r="C1030" t="str">
            <v>040</v>
          </cell>
        </row>
        <row r="1031">
          <cell r="A1031">
            <v>100011655001</v>
          </cell>
          <cell r="B1031" t="str">
            <v>Ар.Төвшрүүлэх ЗДТГ</v>
          </cell>
          <cell r="C1031" t="str">
            <v>040</v>
          </cell>
        </row>
        <row r="1032">
          <cell r="A1032">
            <v>100011655402</v>
          </cell>
          <cell r="B1032" t="str">
            <v>Ар.ТөвшрүүлэхСум хөгжүүлэх сан</v>
          </cell>
          <cell r="C1032" t="str">
            <v>040</v>
          </cell>
        </row>
        <row r="1033">
          <cell r="A1033">
            <v>100011655406</v>
          </cell>
          <cell r="B1033" t="str">
            <v>Ар.Төвшрүүлэх ЗДТГ н.с</v>
          </cell>
          <cell r="C1033" t="str">
            <v>040</v>
          </cell>
        </row>
        <row r="1034">
          <cell r="A1034">
            <v>100011655499</v>
          </cell>
          <cell r="B1034" t="str">
            <v>2016 н.с татан төвлөрүүлэлт</v>
          </cell>
          <cell r="C1034" t="str">
            <v>040</v>
          </cell>
        </row>
        <row r="1035">
          <cell r="A1035">
            <v>100011700910</v>
          </cell>
          <cell r="B1035" t="str">
            <v>Ар.Бу ОНЕрөнхий орлого</v>
          </cell>
          <cell r="C1035" t="str">
            <v>040</v>
          </cell>
        </row>
        <row r="1036">
          <cell r="A1036">
            <v>100011700911</v>
          </cell>
          <cell r="B1036" t="str">
            <v>Ар.Бу Хувь хүний ОАТ</v>
          </cell>
          <cell r="C1036" t="str">
            <v>040</v>
          </cell>
        </row>
        <row r="1037">
          <cell r="A1037">
            <v>100011700912</v>
          </cell>
          <cell r="B1037" t="str">
            <v>Ар.Бу Хувь хүнээс суут.ОАТ</v>
          </cell>
          <cell r="C1037" t="str">
            <v>040</v>
          </cell>
        </row>
        <row r="1038">
          <cell r="A1038">
            <v>100011700914</v>
          </cell>
          <cell r="B1038" t="str">
            <v>Ар.Бу Татварын бус орлого</v>
          </cell>
          <cell r="C1038" t="str">
            <v>040</v>
          </cell>
        </row>
        <row r="1039">
          <cell r="A1039">
            <v>100011700922</v>
          </cell>
          <cell r="B1039" t="str">
            <v>Ар.Бу Галт зэвсэг албан татвар</v>
          </cell>
          <cell r="C1039" t="str">
            <v>040</v>
          </cell>
        </row>
        <row r="1040">
          <cell r="A1040">
            <v>100011700941</v>
          </cell>
          <cell r="B1040" t="str">
            <v>Ар.Бу Улсын тэмдэгтийн хураамж</v>
          </cell>
          <cell r="C1040" t="str">
            <v>040</v>
          </cell>
        </row>
        <row r="1041">
          <cell r="A1041">
            <v>100011700942</v>
          </cell>
          <cell r="B1041" t="str">
            <v>Ар.Бу Ургамал ашигласны төлбөр</v>
          </cell>
          <cell r="C1041" t="str">
            <v>040</v>
          </cell>
        </row>
        <row r="1042">
          <cell r="A1042">
            <v>100011700944</v>
          </cell>
          <cell r="B1042" t="str">
            <v>Ар.Бу Ус, рашааны төлбөр</v>
          </cell>
          <cell r="C1042" t="str">
            <v>040</v>
          </cell>
        </row>
        <row r="1043">
          <cell r="A1043">
            <v>100011700945</v>
          </cell>
          <cell r="B1043" t="str">
            <v>Ар.Бу Ойн нөөцийн төлбөр</v>
          </cell>
          <cell r="C1043" t="str">
            <v>040</v>
          </cell>
        </row>
        <row r="1044">
          <cell r="A1044">
            <v>100011700946</v>
          </cell>
          <cell r="B1044" t="str">
            <v>Ар.Бу Агнуурын нөөцийн төлбөр</v>
          </cell>
          <cell r="C1044" t="str">
            <v>040</v>
          </cell>
        </row>
        <row r="1045">
          <cell r="A1045">
            <v>100011700947</v>
          </cell>
          <cell r="B1045" t="str">
            <v>Ар.Бу Хог хаягдлын хураамж</v>
          </cell>
          <cell r="C1045" t="str">
            <v>040</v>
          </cell>
        </row>
        <row r="1046">
          <cell r="A1046">
            <v>100011700948</v>
          </cell>
          <cell r="B1046" t="str">
            <v>Ар.Бу Түгээмэл тархацтай АМНАТ</v>
          </cell>
          <cell r="C1046" t="str">
            <v>040</v>
          </cell>
        </row>
        <row r="1047">
          <cell r="A1047">
            <v>100011700951</v>
          </cell>
          <cell r="B1047" t="str">
            <v>Ар.Бу Хувьцааны ногдол ашиг</v>
          </cell>
          <cell r="C1047" t="str">
            <v>040</v>
          </cell>
        </row>
        <row r="1048">
          <cell r="A1048">
            <v>100011700952</v>
          </cell>
          <cell r="B1048" t="str">
            <v>Ар.Бу Татварын торгууль</v>
          </cell>
          <cell r="C1048" t="str">
            <v>040</v>
          </cell>
        </row>
        <row r="1049">
          <cell r="A1049">
            <v>100011700953</v>
          </cell>
          <cell r="B1049" t="str">
            <v>Ар.Бу Түрээсийн орлого</v>
          </cell>
          <cell r="C1049" t="str">
            <v>040</v>
          </cell>
        </row>
        <row r="1050">
          <cell r="A1050">
            <v>100011700955</v>
          </cell>
          <cell r="B1050" t="str">
            <v>Ар.Бу Бусад орлого</v>
          </cell>
          <cell r="C1050" t="str">
            <v>040</v>
          </cell>
        </row>
        <row r="1051">
          <cell r="A1051">
            <v>100011700956</v>
          </cell>
          <cell r="B1051" t="str">
            <v>Ар.Бу.Татварын алданги</v>
          </cell>
          <cell r="C1051" t="str">
            <v>040</v>
          </cell>
        </row>
        <row r="1052">
          <cell r="A1052">
            <v>100011700962</v>
          </cell>
          <cell r="B1052" t="str">
            <v>Ар.Бу Иргэний ҮХХБАТ</v>
          </cell>
          <cell r="C1052" t="str">
            <v>040</v>
          </cell>
        </row>
        <row r="1053">
          <cell r="A1053">
            <v>100011700972</v>
          </cell>
          <cell r="B1053" t="str">
            <v>Ар.Бу Санхүүгийн дэмжлэг</v>
          </cell>
          <cell r="C1053" t="str">
            <v>040</v>
          </cell>
        </row>
        <row r="1054">
          <cell r="A1054">
            <v>100011700975</v>
          </cell>
          <cell r="B1054" t="str">
            <v>Ар.Бу Хадгаламжийн хүү орлого</v>
          </cell>
          <cell r="C1054" t="str">
            <v>040</v>
          </cell>
        </row>
        <row r="1055">
          <cell r="A1055">
            <v>100011700988</v>
          </cell>
          <cell r="B1055" t="str">
            <v>Ар.Бу.Хүү, торгуулийн орлого</v>
          </cell>
          <cell r="C1055" t="str">
            <v>040</v>
          </cell>
        </row>
        <row r="1056">
          <cell r="A1056">
            <v>100011715101</v>
          </cell>
          <cell r="B1056" t="str">
            <v>Ар.Булган сумын 8-н жил</v>
          </cell>
          <cell r="C1056" t="str">
            <v>040</v>
          </cell>
        </row>
        <row r="1057">
          <cell r="A1057">
            <v>100011715201</v>
          </cell>
          <cell r="B1057" t="str">
            <v>Ар.Булган сумын цэцэрлэг</v>
          </cell>
          <cell r="C1057" t="str">
            <v>040</v>
          </cell>
        </row>
        <row r="1058">
          <cell r="A1058">
            <v>100011715401</v>
          </cell>
          <cell r="B1058" t="str">
            <v>Ар.Булган Сургууль н.с</v>
          </cell>
          <cell r="C1058" t="str">
            <v>040</v>
          </cell>
        </row>
        <row r="1059">
          <cell r="A1059">
            <v>100011715402</v>
          </cell>
          <cell r="B1059" t="str">
            <v>Ар.Булган Цэцэрлэг н.с</v>
          </cell>
          <cell r="C1059" t="str">
            <v>040</v>
          </cell>
        </row>
        <row r="1060">
          <cell r="A1060">
            <v>100011720001</v>
          </cell>
          <cell r="B1060" t="str">
            <v>Ар.Булган сумын эмнэлэг</v>
          </cell>
          <cell r="C1060" t="str">
            <v>040</v>
          </cell>
        </row>
        <row r="1061">
          <cell r="A1061">
            <v>100011720401</v>
          </cell>
          <cell r="B1061" t="str">
            <v>Ар.Булган Эмнэлэг н.с</v>
          </cell>
          <cell r="C1061" t="str">
            <v>040</v>
          </cell>
        </row>
        <row r="1062">
          <cell r="A1062">
            <v>100011735090</v>
          </cell>
          <cell r="B1062" t="str">
            <v>Ар.Булган Соёлын төв</v>
          </cell>
          <cell r="C1062" t="str">
            <v>040</v>
          </cell>
        </row>
        <row r="1063">
          <cell r="A1063">
            <v>100011735401</v>
          </cell>
          <cell r="B1063" t="str">
            <v>Ар.Булган Соёлын төв н.с</v>
          </cell>
          <cell r="C1063" t="str">
            <v>040</v>
          </cell>
        </row>
        <row r="1064">
          <cell r="A1064">
            <v>100011752100</v>
          </cell>
          <cell r="B1064" t="str">
            <v>Аймагт төвлөрүүлэх тэгшитгэл</v>
          </cell>
          <cell r="C1064" t="str">
            <v>040</v>
          </cell>
        </row>
        <row r="1065">
          <cell r="A1065">
            <v>100011752400</v>
          </cell>
          <cell r="B1065" t="str">
            <v>Ар.Булган ОНХСан</v>
          </cell>
          <cell r="C1065" t="str">
            <v>040</v>
          </cell>
        </row>
        <row r="1066">
          <cell r="A1066">
            <v>100011754001</v>
          </cell>
          <cell r="B1066" t="str">
            <v>Ар.Булган ИТХ</v>
          </cell>
          <cell r="C1066" t="str">
            <v>040</v>
          </cell>
        </row>
        <row r="1067">
          <cell r="A1067">
            <v>100011754401</v>
          </cell>
          <cell r="B1067" t="str">
            <v>Ар.Булган ИТХ н.с</v>
          </cell>
          <cell r="C1067" t="str">
            <v>040</v>
          </cell>
        </row>
        <row r="1068">
          <cell r="A1068">
            <v>100011755001</v>
          </cell>
          <cell r="B1068" t="str">
            <v>Ар.Булган ЗДТГ</v>
          </cell>
          <cell r="C1068" t="str">
            <v>040</v>
          </cell>
        </row>
        <row r="1069">
          <cell r="A1069">
            <v>100011755401</v>
          </cell>
          <cell r="B1069" t="str">
            <v>Ар.Булган Сум хөгжүүлэх сан</v>
          </cell>
          <cell r="C1069" t="str">
            <v>040</v>
          </cell>
        </row>
        <row r="1070">
          <cell r="A1070">
            <v>100011755404</v>
          </cell>
          <cell r="B1070" t="str">
            <v>Ар.Булган ЗДТГ н.с</v>
          </cell>
          <cell r="C1070" t="str">
            <v>040</v>
          </cell>
        </row>
        <row r="1071">
          <cell r="A1071">
            <v>100011755406</v>
          </cell>
          <cell r="B1071" t="str">
            <v>Ар.Булган БХамгаалах сан</v>
          </cell>
          <cell r="C1071" t="str">
            <v>040</v>
          </cell>
        </row>
        <row r="1072">
          <cell r="A1072">
            <v>100011755499</v>
          </cell>
          <cell r="B1072" t="str">
            <v>2016 н.с татан төвлөрүүлэлт</v>
          </cell>
          <cell r="C1072" t="str">
            <v>040</v>
          </cell>
        </row>
        <row r="1073">
          <cell r="A1073">
            <v>100011800910</v>
          </cell>
          <cell r="B1073" t="str">
            <v>Ар.ЭБ ОНЕрөнхий орлого</v>
          </cell>
          <cell r="C1073" t="str">
            <v>040</v>
          </cell>
        </row>
        <row r="1074">
          <cell r="A1074">
            <v>100011800911</v>
          </cell>
          <cell r="B1074" t="str">
            <v>Ар.ЭБ Хувь хүний ОАТ</v>
          </cell>
          <cell r="C1074" t="str">
            <v>040</v>
          </cell>
        </row>
        <row r="1075">
          <cell r="A1075">
            <v>100011800912</v>
          </cell>
          <cell r="B1075" t="str">
            <v>Ар.ЭБ Хувь хүнээс суут.ОАТ</v>
          </cell>
          <cell r="C1075" t="str">
            <v>040</v>
          </cell>
        </row>
        <row r="1076">
          <cell r="A1076">
            <v>100011800914</v>
          </cell>
          <cell r="B1076" t="str">
            <v>Ар.ЭБ Татварын бус орлого</v>
          </cell>
          <cell r="C1076" t="str">
            <v>040</v>
          </cell>
        </row>
        <row r="1077">
          <cell r="A1077">
            <v>100011800922</v>
          </cell>
          <cell r="B1077" t="str">
            <v>Ар.ЭБ Галт зэвсэг албан татвар</v>
          </cell>
          <cell r="C1077" t="str">
            <v>040</v>
          </cell>
        </row>
        <row r="1078">
          <cell r="A1078">
            <v>100011800941</v>
          </cell>
          <cell r="B1078" t="str">
            <v>Ар.ЭБ Улсын тэмдэгтийн хураамж</v>
          </cell>
          <cell r="C1078" t="str">
            <v>040</v>
          </cell>
        </row>
        <row r="1079">
          <cell r="A1079">
            <v>100011800942</v>
          </cell>
          <cell r="B1079" t="str">
            <v>Ар.ЭБ Ургамал ашигласны төлбөр</v>
          </cell>
          <cell r="C1079" t="str">
            <v>040</v>
          </cell>
        </row>
        <row r="1080">
          <cell r="A1080">
            <v>100011800944</v>
          </cell>
          <cell r="B1080" t="str">
            <v>Ар.ЭБ Ус, рашааны төлбөр</v>
          </cell>
          <cell r="C1080" t="str">
            <v>040</v>
          </cell>
        </row>
        <row r="1081">
          <cell r="A1081">
            <v>100011800945</v>
          </cell>
          <cell r="B1081" t="str">
            <v>Ар.ЭБ Ойн нөөцийн төлбөр</v>
          </cell>
          <cell r="C1081" t="str">
            <v>040</v>
          </cell>
        </row>
        <row r="1082">
          <cell r="A1082">
            <v>100011800946</v>
          </cell>
          <cell r="B1082" t="str">
            <v>Ар.ЭБ Агнуурын нөөцийн төлбөр</v>
          </cell>
          <cell r="C1082" t="str">
            <v>040</v>
          </cell>
        </row>
        <row r="1083">
          <cell r="A1083">
            <v>100011800947</v>
          </cell>
          <cell r="B1083" t="str">
            <v>Ар.ЭБ Хог хаягдлын хураамж</v>
          </cell>
          <cell r="C1083" t="str">
            <v>040</v>
          </cell>
        </row>
        <row r="1084">
          <cell r="A1084">
            <v>100011800948</v>
          </cell>
          <cell r="B1084" t="str">
            <v>Ар.ЭБ Түгээмэл тархацтай АМНАТ</v>
          </cell>
          <cell r="C1084" t="str">
            <v>040</v>
          </cell>
        </row>
        <row r="1085">
          <cell r="A1085">
            <v>100011800952</v>
          </cell>
          <cell r="B1085" t="str">
            <v>Ар.ЭБ Татварын торгууль</v>
          </cell>
          <cell r="C1085" t="str">
            <v>040</v>
          </cell>
        </row>
        <row r="1086">
          <cell r="A1086">
            <v>100011800953</v>
          </cell>
          <cell r="B1086" t="str">
            <v>Ар.ЭБ Түрээсийн орлого</v>
          </cell>
          <cell r="C1086" t="str">
            <v>040</v>
          </cell>
        </row>
        <row r="1087">
          <cell r="A1087">
            <v>100011800955</v>
          </cell>
          <cell r="B1087" t="str">
            <v>Ар.ЭБ Бусад орлого</v>
          </cell>
          <cell r="C1087" t="str">
            <v>040</v>
          </cell>
        </row>
        <row r="1088">
          <cell r="A1088">
            <v>100011800956</v>
          </cell>
          <cell r="B1088" t="str">
            <v>Ар.ЭБ.Татварын алданги</v>
          </cell>
          <cell r="C1088" t="str">
            <v>040</v>
          </cell>
        </row>
        <row r="1089">
          <cell r="A1089">
            <v>100011800961</v>
          </cell>
          <cell r="B1089" t="str">
            <v>Ар.ЭБ Өмч хувьчлалын орлого</v>
          </cell>
          <cell r="C1089" t="str">
            <v>040</v>
          </cell>
        </row>
        <row r="1090">
          <cell r="A1090">
            <v>100011800962</v>
          </cell>
          <cell r="B1090" t="str">
            <v>Ар.ЭБ Иргэний ҮХХБАТ</v>
          </cell>
          <cell r="C1090" t="str">
            <v>040</v>
          </cell>
        </row>
        <row r="1091">
          <cell r="A1091">
            <v>100011800972</v>
          </cell>
          <cell r="B1091" t="str">
            <v>Ар.ЭБ Санхүүгийн дэмжлэг</v>
          </cell>
          <cell r="C1091" t="str">
            <v>040</v>
          </cell>
        </row>
        <row r="1092">
          <cell r="A1092">
            <v>100011800975</v>
          </cell>
          <cell r="B1092" t="str">
            <v>Ар.ЭБ Хадгаламжийн хүү орлого</v>
          </cell>
          <cell r="C1092" t="str">
            <v>040</v>
          </cell>
        </row>
        <row r="1093">
          <cell r="A1093">
            <v>100011800987</v>
          </cell>
          <cell r="B1093" t="str">
            <v>Ар.ЭБ.ЗЦ-н хүү торгуулийн орлого</v>
          </cell>
          <cell r="C1093" t="str">
            <v>040</v>
          </cell>
        </row>
        <row r="1094">
          <cell r="A1094">
            <v>100011800988</v>
          </cell>
          <cell r="B1094" t="str">
            <v>Ар.ЭБ.Хүү, торгуулийн орлого</v>
          </cell>
          <cell r="C1094" t="str">
            <v>040</v>
          </cell>
        </row>
        <row r="1095">
          <cell r="A1095">
            <v>100011815101</v>
          </cell>
          <cell r="B1095" t="str">
            <v>Ар.Эрдэнэбулган 1-р сургууль</v>
          </cell>
          <cell r="C1095" t="str">
            <v>040</v>
          </cell>
        </row>
        <row r="1096">
          <cell r="A1096">
            <v>100011815102</v>
          </cell>
          <cell r="B1096" t="str">
            <v>Ар.Эрдэнэбулган 2-р сургууль</v>
          </cell>
          <cell r="C1096" t="str">
            <v>040</v>
          </cell>
        </row>
        <row r="1097">
          <cell r="A1097">
            <v>100011815103</v>
          </cell>
          <cell r="B1097" t="str">
            <v>Ар.Эрдэнэбулган 3-р сургууль</v>
          </cell>
          <cell r="C1097" t="str">
            <v>040</v>
          </cell>
        </row>
        <row r="1098">
          <cell r="A1098">
            <v>100011815108</v>
          </cell>
          <cell r="B1098" t="str">
            <v>Ар.Ирээдүй сургууль</v>
          </cell>
          <cell r="C1098" t="str">
            <v>040</v>
          </cell>
        </row>
        <row r="1099">
          <cell r="A1099">
            <v>100011815109</v>
          </cell>
          <cell r="B1099" t="str">
            <v>Ар.Хоршооллын сургууль</v>
          </cell>
          <cell r="C1099" t="str">
            <v>040</v>
          </cell>
        </row>
        <row r="1100">
          <cell r="A1100">
            <v>100011815110</v>
          </cell>
          <cell r="B1100" t="str">
            <v>Ар.Эрдэнэбулган 4-р сургууль</v>
          </cell>
          <cell r="C1100" t="str">
            <v>040</v>
          </cell>
        </row>
        <row r="1101">
          <cell r="A1101">
            <v>100011815111</v>
          </cell>
          <cell r="B1101" t="str">
            <v>Ар.Спортын төрөлжсөн ахлах сур</v>
          </cell>
          <cell r="C1101" t="str">
            <v>040</v>
          </cell>
        </row>
        <row r="1102">
          <cell r="A1102">
            <v>100011815201</v>
          </cell>
          <cell r="B1102" t="str">
            <v>Ар.Эрдэнэбулганы 1-р цэцэрлэг</v>
          </cell>
          <cell r="C1102" t="str">
            <v>040</v>
          </cell>
        </row>
        <row r="1103">
          <cell r="A1103">
            <v>100011815202</v>
          </cell>
          <cell r="B1103" t="str">
            <v>Ар.Эрдэнэбулганы 2-р цэцэрлэг</v>
          </cell>
          <cell r="C1103" t="str">
            <v>040</v>
          </cell>
        </row>
        <row r="1104">
          <cell r="A1104">
            <v>100011815203</v>
          </cell>
          <cell r="B1104" t="str">
            <v>Ар.Эрдэнэбулган 3-р цэцэрлэг</v>
          </cell>
          <cell r="C1104" t="str">
            <v>040</v>
          </cell>
        </row>
        <row r="1105">
          <cell r="A1105">
            <v>100011815204</v>
          </cell>
          <cell r="B1105" t="str">
            <v>Ар.Эрдэнэбулган 4-р цэцэрлэг</v>
          </cell>
          <cell r="C1105" t="str">
            <v>040</v>
          </cell>
        </row>
        <row r="1106">
          <cell r="A1106">
            <v>100011815205</v>
          </cell>
          <cell r="B1106" t="str">
            <v>Ар.Эрдэнэбулган 5-р цэцэрлэг</v>
          </cell>
          <cell r="C1106" t="str">
            <v>040</v>
          </cell>
        </row>
        <row r="1107">
          <cell r="A1107">
            <v>100011815206</v>
          </cell>
          <cell r="B1107" t="str">
            <v>Ар.Эрдэнэбулган 6-р цэцэрлэг</v>
          </cell>
          <cell r="C1107" t="str">
            <v>040</v>
          </cell>
        </row>
        <row r="1108">
          <cell r="A1108">
            <v>100011815207</v>
          </cell>
          <cell r="B1108" t="str">
            <v>Ар.Эрдэнэбулган УЗ цэцэрлэг</v>
          </cell>
          <cell r="C1108" t="str">
            <v>040</v>
          </cell>
        </row>
        <row r="1109">
          <cell r="A1109">
            <v>100011815208</v>
          </cell>
          <cell r="B1109" t="str">
            <v>Ар.ЭБ Хоршооллын цэцэрлэг</v>
          </cell>
          <cell r="C1109" t="str">
            <v>040</v>
          </cell>
        </row>
        <row r="1110">
          <cell r="A1110">
            <v>100011815209</v>
          </cell>
          <cell r="B1110" t="str">
            <v>Ар.Ирээдүй цэцэрлэг</v>
          </cell>
          <cell r="C1110" t="str">
            <v>040</v>
          </cell>
        </row>
        <row r="1111">
          <cell r="A1111">
            <v>100011815210</v>
          </cell>
          <cell r="B1111" t="str">
            <v>Ар.Эрдэнэбулган 8-р цэцэрлэг</v>
          </cell>
          <cell r="C1111" t="str">
            <v>040</v>
          </cell>
        </row>
        <row r="1112">
          <cell r="A1112">
            <v>100011815211</v>
          </cell>
          <cell r="B1112" t="str">
            <v>Ар.Эрдэнэбулган 10-р цэцэрлэг</v>
          </cell>
          <cell r="C1112" t="str">
            <v>040</v>
          </cell>
        </row>
        <row r="1113">
          <cell r="A1113">
            <v>100011815212</v>
          </cell>
          <cell r="B1113" t="str">
            <v>Ар.Эрдэнэбулган 9-р цэцэрлэг</v>
          </cell>
          <cell r="C1113" t="str">
            <v>040</v>
          </cell>
        </row>
        <row r="1114">
          <cell r="A1114">
            <v>100011815213</v>
          </cell>
          <cell r="B1114" t="str">
            <v>Ар.Эрдэнэбулган 11-р цэцэрлэг</v>
          </cell>
          <cell r="C1114" t="str">
            <v>040</v>
          </cell>
        </row>
        <row r="1115">
          <cell r="A1115">
            <v>100011815214</v>
          </cell>
          <cell r="B1115" t="str">
            <v>Ар.Эрдэнэбулган 13-р цэцэрлэг</v>
          </cell>
          <cell r="C1115" t="str">
            <v>040</v>
          </cell>
        </row>
        <row r="1116">
          <cell r="A1116">
            <v>100011815215</v>
          </cell>
          <cell r="B1116" t="str">
            <v>Ар.Эрдэнэбулган 12-р цэцэрлэг</v>
          </cell>
          <cell r="C1116" t="str">
            <v>040</v>
          </cell>
        </row>
        <row r="1117">
          <cell r="A1117">
            <v>100011815216</v>
          </cell>
          <cell r="B1117" t="str">
            <v>Ар.Эрдэнэбулган 14-р цэцэрлэг</v>
          </cell>
          <cell r="C1117" t="str">
            <v>040</v>
          </cell>
        </row>
        <row r="1118">
          <cell r="A1118">
            <v>100011815217</v>
          </cell>
          <cell r="B1118" t="str">
            <v>Ар.Эрдэнэбулган 15-р цэцэрлэг</v>
          </cell>
          <cell r="C1118" t="str">
            <v>040</v>
          </cell>
        </row>
        <row r="1119">
          <cell r="A1119">
            <v>100011815402</v>
          </cell>
          <cell r="B1119" t="str">
            <v>Ар.Эрдэнэбулган 1-Сургууль н.с</v>
          </cell>
          <cell r="C1119" t="str">
            <v>040</v>
          </cell>
        </row>
        <row r="1120">
          <cell r="A1120">
            <v>100011815403</v>
          </cell>
          <cell r="B1120" t="str">
            <v>Ар.Эрдэнэбулган 2-Сургууль н.с</v>
          </cell>
          <cell r="C1120" t="str">
            <v>040</v>
          </cell>
        </row>
        <row r="1121">
          <cell r="A1121">
            <v>100011815404</v>
          </cell>
          <cell r="B1121" t="str">
            <v>Ар.Эрдэнэбулган 3-Сургууль н.с</v>
          </cell>
          <cell r="C1121" t="str">
            <v>040</v>
          </cell>
        </row>
        <row r="1122">
          <cell r="A1122">
            <v>100011815405</v>
          </cell>
          <cell r="B1122" t="str">
            <v>Ар.Эрдэнэбулган 4-Сургууль н.с</v>
          </cell>
          <cell r="C1122" t="str">
            <v>040</v>
          </cell>
        </row>
        <row r="1123">
          <cell r="A1123">
            <v>100011815406</v>
          </cell>
          <cell r="B1123" t="str">
            <v>Ар.Эрдэнэбулган Ирээдүй цо н.с</v>
          </cell>
          <cell r="C1123" t="str">
            <v>040</v>
          </cell>
        </row>
        <row r="1124">
          <cell r="A1124">
            <v>100011815407</v>
          </cell>
          <cell r="B1124" t="str">
            <v>Ар.Эрдэнэбулган 1-Цэцэрлэг н.с</v>
          </cell>
          <cell r="C1124" t="str">
            <v>040</v>
          </cell>
        </row>
        <row r="1125">
          <cell r="A1125">
            <v>100011815408</v>
          </cell>
          <cell r="B1125" t="str">
            <v>Ар.Эрдэнэбулган 2-Цэцэрлэг н.с</v>
          </cell>
          <cell r="C1125" t="str">
            <v>040</v>
          </cell>
        </row>
        <row r="1126">
          <cell r="A1126">
            <v>100011815409</v>
          </cell>
          <cell r="B1126" t="str">
            <v>Ар.Эрдэнэбулган 3-Цэцэрлэг н.с</v>
          </cell>
          <cell r="C1126" t="str">
            <v>040</v>
          </cell>
        </row>
        <row r="1127">
          <cell r="A1127">
            <v>100011815410</v>
          </cell>
          <cell r="B1127" t="str">
            <v>Ар.Эрдэнэбулган 4-Цэцэрлэг н.с</v>
          </cell>
          <cell r="C1127" t="str">
            <v>040</v>
          </cell>
        </row>
        <row r="1128">
          <cell r="A1128">
            <v>100011815411</v>
          </cell>
          <cell r="B1128" t="str">
            <v>Ар.Эрдэнэбулган 5-Цэцэрлэг н.с</v>
          </cell>
          <cell r="C1128" t="str">
            <v>040</v>
          </cell>
        </row>
        <row r="1129">
          <cell r="A1129">
            <v>100011815412</v>
          </cell>
          <cell r="B1129" t="str">
            <v>Ар.Эрдэнэбулган 6-Цэцэрлэг н.с</v>
          </cell>
          <cell r="C1129" t="str">
            <v>040</v>
          </cell>
        </row>
        <row r="1130">
          <cell r="A1130">
            <v>100011815413</v>
          </cell>
          <cell r="B1130" t="str">
            <v>Ар.Эрдэнэбулган 8-Цэцэрлэг н.с</v>
          </cell>
          <cell r="C1130" t="str">
            <v>040</v>
          </cell>
        </row>
        <row r="1131">
          <cell r="A1131">
            <v>100011815414</v>
          </cell>
          <cell r="B1131" t="str">
            <v>Ар.Эрдэнэбулган Ирээдүй цэ н.с</v>
          </cell>
          <cell r="C1131" t="str">
            <v>040</v>
          </cell>
        </row>
        <row r="1132">
          <cell r="A1132">
            <v>100011815415</v>
          </cell>
          <cell r="B1132" t="str">
            <v>Ар.Эрдэнэбулган 9-Цэцэрлэг н.с</v>
          </cell>
          <cell r="C1132" t="str">
            <v>040</v>
          </cell>
        </row>
        <row r="1133">
          <cell r="A1133">
            <v>100011815416</v>
          </cell>
          <cell r="B1133" t="str">
            <v>Ар.Эрдэнэбулган 11Цэцэрлэг н.с</v>
          </cell>
          <cell r="C1133" t="str">
            <v>040</v>
          </cell>
        </row>
        <row r="1134">
          <cell r="A1134">
            <v>100011815417</v>
          </cell>
          <cell r="B1134" t="str">
            <v>Ар.Эрдэнэбулган 12Цэцэрлэг н.с</v>
          </cell>
          <cell r="C1134" t="str">
            <v>040</v>
          </cell>
        </row>
        <row r="1135">
          <cell r="A1135">
            <v>100011815418</v>
          </cell>
          <cell r="B1135" t="str">
            <v>Ар.Эрдэнэбулган 13Цэцэрлэг н.с</v>
          </cell>
          <cell r="C1135" t="str">
            <v>040</v>
          </cell>
        </row>
        <row r="1136">
          <cell r="A1136">
            <v>100011815419</v>
          </cell>
          <cell r="B1136" t="str">
            <v>Ар.Хоршооллын сургууль н.с</v>
          </cell>
          <cell r="C1136" t="str">
            <v>040</v>
          </cell>
        </row>
        <row r="1137">
          <cell r="A1137">
            <v>100011815421</v>
          </cell>
          <cell r="B1137" t="str">
            <v>Ар.ЭБ Хоршооллын цэцэрлэг н.с</v>
          </cell>
          <cell r="C1137" t="str">
            <v>040</v>
          </cell>
        </row>
        <row r="1138">
          <cell r="A1138">
            <v>100011815422</v>
          </cell>
          <cell r="B1138" t="str">
            <v>Ар.10-р цэцэрлэг н.с</v>
          </cell>
          <cell r="C1138" t="str">
            <v>040</v>
          </cell>
        </row>
        <row r="1139">
          <cell r="A1139">
            <v>100011815423</v>
          </cell>
          <cell r="B1139" t="str">
            <v>Ар.Спортын төрөлжсөн АС н.с</v>
          </cell>
          <cell r="C1139" t="str">
            <v>040</v>
          </cell>
        </row>
        <row r="1140">
          <cell r="A1140">
            <v>100011815424</v>
          </cell>
          <cell r="B1140" t="str">
            <v>Ар.Эрдэнэбулган 14-р цэцэр н.с</v>
          </cell>
          <cell r="C1140" t="str">
            <v>040</v>
          </cell>
        </row>
        <row r="1141">
          <cell r="A1141">
            <v>100011815425</v>
          </cell>
          <cell r="B1141" t="str">
            <v>Ар.Эрдэнэбулган 15-р цэцэрлэг н.с</v>
          </cell>
          <cell r="C1141" t="str">
            <v>040</v>
          </cell>
        </row>
        <row r="1142">
          <cell r="A1142">
            <v>100011815601</v>
          </cell>
          <cell r="B1142" t="str">
            <v>Ар.ЭБ Хувийн сургуулиуд</v>
          </cell>
          <cell r="C1142" t="str">
            <v>040</v>
          </cell>
        </row>
        <row r="1143">
          <cell r="A1143">
            <v>100011815602</v>
          </cell>
          <cell r="B1143" t="str">
            <v>Ар.ЭБ Хувийн цэцэрлэгүүд</v>
          </cell>
          <cell r="C1143" t="str">
            <v>040</v>
          </cell>
        </row>
        <row r="1144">
          <cell r="A1144">
            <v>100011820001</v>
          </cell>
          <cell r="B1144" t="str">
            <v>Ар.Эрдэнэбулган сумын эмнэлэг</v>
          </cell>
          <cell r="C1144" t="str">
            <v>040</v>
          </cell>
        </row>
        <row r="1145">
          <cell r="A1145">
            <v>100011820401</v>
          </cell>
          <cell r="B1145" t="str">
            <v>Ар.Эрдэнэбулган Эмнэлэг н.с</v>
          </cell>
          <cell r="C1145" t="str">
            <v>040</v>
          </cell>
        </row>
        <row r="1146">
          <cell r="A1146">
            <v>100011835051</v>
          </cell>
          <cell r="B1146" t="str">
            <v>Ар.Эрдэнэбулган Соёлын төв</v>
          </cell>
          <cell r="C1146" t="str">
            <v>040</v>
          </cell>
        </row>
        <row r="1147">
          <cell r="A1147">
            <v>100011835401</v>
          </cell>
          <cell r="B1147" t="str">
            <v>Ар.Эрдэнэбулган Соёлын төв н.с</v>
          </cell>
          <cell r="C1147" t="str">
            <v>040</v>
          </cell>
        </row>
        <row r="1148">
          <cell r="A1148">
            <v>100011852100</v>
          </cell>
          <cell r="B1148" t="str">
            <v>Аймагт төвлөрүүлэх тэгшитгэл</v>
          </cell>
          <cell r="C1148" t="str">
            <v>040</v>
          </cell>
        </row>
        <row r="1149">
          <cell r="A1149">
            <v>100011852400</v>
          </cell>
          <cell r="B1149" t="str">
            <v>Ар.Эрдэнэбулган ОНХСан</v>
          </cell>
          <cell r="C1149" t="str">
            <v>040</v>
          </cell>
        </row>
        <row r="1150">
          <cell r="A1150">
            <v>100011854001</v>
          </cell>
          <cell r="B1150" t="str">
            <v>Ар.Эрдэнэбулган ИТХ</v>
          </cell>
          <cell r="C1150" t="str">
            <v>040</v>
          </cell>
        </row>
        <row r="1151">
          <cell r="A1151">
            <v>100011854401</v>
          </cell>
          <cell r="B1151" t="str">
            <v>Ар.Эрдэнэбулган ИТХ н.с</v>
          </cell>
          <cell r="C1151" t="str">
            <v>040</v>
          </cell>
        </row>
        <row r="1152">
          <cell r="A1152">
            <v>100011855001</v>
          </cell>
          <cell r="B1152" t="str">
            <v>Ар.Эрдэнэбулган ЗДТГ</v>
          </cell>
          <cell r="C1152" t="str">
            <v>040</v>
          </cell>
        </row>
        <row r="1153">
          <cell r="A1153">
            <v>100011855008</v>
          </cell>
          <cell r="B1153" t="str">
            <v>Ар.Хотын захирагчын алба</v>
          </cell>
          <cell r="C1153" t="str">
            <v>040</v>
          </cell>
        </row>
        <row r="1154">
          <cell r="A1154">
            <v>100011855401</v>
          </cell>
          <cell r="B1154" t="str">
            <v>Ар.ЭрдэбулганСум хөгжүүлэх сан</v>
          </cell>
          <cell r="C1154" t="str">
            <v>040</v>
          </cell>
        </row>
        <row r="1155">
          <cell r="A1155">
            <v>100011855403</v>
          </cell>
          <cell r="B1155" t="str">
            <v>Ар.Эрдэбулган МХамгаалах сан</v>
          </cell>
          <cell r="C1155" t="str">
            <v>040</v>
          </cell>
        </row>
        <row r="1156">
          <cell r="A1156">
            <v>100011855405</v>
          </cell>
          <cell r="B1156" t="str">
            <v>Ар.Эрдэнэбулган ЗДТГ н.с</v>
          </cell>
          <cell r="C1156" t="str">
            <v>040</v>
          </cell>
        </row>
        <row r="1157">
          <cell r="A1157">
            <v>100011855406</v>
          </cell>
          <cell r="B1157" t="str">
            <v>Ар.Хотын захирагчын алба н.с</v>
          </cell>
          <cell r="C1157" t="str">
            <v>040</v>
          </cell>
        </row>
        <row r="1158">
          <cell r="A1158">
            <v>100011855499</v>
          </cell>
          <cell r="B1158" t="str">
            <v>2016 н.с татан төвлөрүүлэлт</v>
          </cell>
          <cell r="C1158" t="str">
            <v>040</v>
          </cell>
        </row>
        <row r="1159">
          <cell r="A1159">
            <v>100011900910</v>
          </cell>
          <cell r="B1159" t="str">
            <v>Ар.Ца ОНЕрөнхий орлого</v>
          </cell>
          <cell r="C1159" t="str">
            <v>040</v>
          </cell>
        </row>
        <row r="1160">
          <cell r="A1160">
            <v>100011900911</v>
          </cell>
          <cell r="B1160" t="str">
            <v>Ар.Ца Хувь хүний ОАТ</v>
          </cell>
          <cell r="C1160" t="str">
            <v>040</v>
          </cell>
        </row>
        <row r="1161">
          <cell r="A1161">
            <v>100011900912</v>
          </cell>
          <cell r="B1161" t="str">
            <v>Ар.Ца Хувь хүнээс суут.ОАТ</v>
          </cell>
          <cell r="C1161" t="str">
            <v>040</v>
          </cell>
        </row>
        <row r="1162">
          <cell r="A1162">
            <v>100011900914</v>
          </cell>
          <cell r="B1162" t="str">
            <v>Ар.Ца Татварын бус орлого</v>
          </cell>
          <cell r="C1162" t="str">
            <v>040</v>
          </cell>
        </row>
        <row r="1163">
          <cell r="A1163">
            <v>100011900922</v>
          </cell>
          <cell r="B1163" t="str">
            <v>Ар.Ца Галт зэвсэг албан татвар</v>
          </cell>
          <cell r="C1163" t="str">
            <v>040</v>
          </cell>
        </row>
        <row r="1164">
          <cell r="A1164">
            <v>100011900941</v>
          </cell>
          <cell r="B1164" t="str">
            <v>Ар.Ца Улсын тэмдэгтийн хураамж</v>
          </cell>
          <cell r="C1164" t="str">
            <v>040</v>
          </cell>
        </row>
        <row r="1165">
          <cell r="A1165">
            <v>100011900942</v>
          </cell>
          <cell r="B1165" t="str">
            <v>Ар.Ца Ургамал ашигласны төлбөр</v>
          </cell>
          <cell r="C1165" t="str">
            <v>040</v>
          </cell>
        </row>
        <row r="1166">
          <cell r="A1166">
            <v>100011900944</v>
          </cell>
          <cell r="B1166" t="str">
            <v>Ар.Ца Ус, рашааны төлбөр</v>
          </cell>
          <cell r="C1166" t="str">
            <v>040</v>
          </cell>
        </row>
        <row r="1167">
          <cell r="A1167">
            <v>100011900945</v>
          </cell>
          <cell r="B1167" t="str">
            <v>Ар.Ца Ойн нөөцийн төлбөр</v>
          </cell>
          <cell r="C1167" t="str">
            <v>040</v>
          </cell>
        </row>
        <row r="1168">
          <cell r="A1168">
            <v>100011900946</v>
          </cell>
          <cell r="B1168" t="str">
            <v>Ар.Ца Агнуурын нөөцийн төлбөр</v>
          </cell>
          <cell r="C1168" t="str">
            <v>040</v>
          </cell>
        </row>
        <row r="1169">
          <cell r="A1169">
            <v>100011900947</v>
          </cell>
          <cell r="B1169" t="str">
            <v>Ар.Ца Хог хаягдлын хураамж</v>
          </cell>
          <cell r="C1169" t="str">
            <v>040</v>
          </cell>
        </row>
        <row r="1170">
          <cell r="A1170">
            <v>100011900948</v>
          </cell>
          <cell r="B1170" t="str">
            <v>Ар.Ца Түгээмэл тархацтай АМНАТ</v>
          </cell>
          <cell r="C1170" t="str">
            <v>040</v>
          </cell>
        </row>
        <row r="1171">
          <cell r="A1171">
            <v>100011900952</v>
          </cell>
          <cell r="B1171" t="str">
            <v>Ар.Ца Татварын торгууль</v>
          </cell>
          <cell r="C1171" t="str">
            <v>040</v>
          </cell>
        </row>
        <row r="1172">
          <cell r="A1172">
            <v>100011900956</v>
          </cell>
          <cell r="B1172" t="str">
            <v>Ар.Ца.Татварын алданги</v>
          </cell>
          <cell r="C1172" t="str">
            <v>040</v>
          </cell>
        </row>
        <row r="1173">
          <cell r="A1173">
            <v>100011900962</v>
          </cell>
          <cell r="B1173" t="str">
            <v>Ар.Ца Иргэний ҮХХБАТ</v>
          </cell>
          <cell r="C1173" t="str">
            <v>040</v>
          </cell>
        </row>
        <row r="1174">
          <cell r="A1174">
            <v>100011900972</v>
          </cell>
          <cell r="B1174" t="str">
            <v>Ар.Ца Санхүүгийн дэмжлэг</v>
          </cell>
          <cell r="C1174" t="str">
            <v>040</v>
          </cell>
        </row>
        <row r="1175">
          <cell r="A1175">
            <v>100011900975</v>
          </cell>
          <cell r="B1175" t="str">
            <v>Ар.Ца Хадгаламжийн хүү орлого</v>
          </cell>
          <cell r="C1175" t="str">
            <v>040</v>
          </cell>
        </row>
        <row r="1176">
          <cell r="A1176">
            <v>100011900988</v>
          </cell>
          <cell r="B1176" t="str">
            <v>Ар.Ца.Хүү, торгуулийн орлого</v>
          </cell>
          <cell r="C1176" t="str">
            <v>040</v>
          </cell>
        </row>
        <row r="1177">
          <cell r="A1177">
            <v>100011915101</v>
          </cell>
          <cell r="B1177" t="str">
            <v>Ар.Цахир дунд сургууль</v>
          </cell>
          <cell r="C1177" t="str">
            <v>040</v>
          </cell>
        </row>
        <row r="1178">
          <cell r="A1178">
            <v>100011915201</v>
          </cell>
          <cell r="B1178" t="str">
            <v>Ар.Цахир цэцэрлэг</v>
          </cell>
          <cell r="C1178" t="str">
            <v>040</v>
          </cell>
        </row>
        <row r="1179">
          <cell r="A1179">
            <v>100011915401</v>
          </cell>
          <cell r="B1179" t="str">
            <v>Ар.Цахиур Сургууль н.с</v>
          </cell>
          <cell r="C1179" t="str">
            <v>040</v>
          </cell>
        </row>
        <row r="1180">
          <cell r="A1180">
            <v>100011915402</v>
          </cell>
          <cell r="B1180" t="str">
            <v>Ар.Цахиур Цэцэрлэг н.с</v>
          </cell>
          <cell r="C1180" t="str">
            <v>040</v>
          </cell>
        </row>
        <row r="1181">
          <cell r="A1181">
            <v>100011920001</v>
          </cell>
          <cell r="B1181" t="str">
            <v>Ар.Цахир хүн эмнэлэг</v>
          </cell>
          <cell r="C1181" t="str">
            <v>040</v>
          </cell>
        </row>
        <row r="1182">
          <cell r="A1182">
            <v>100011920401</v>
          </cell>
          <cell r="B1182" t="str">
            <v>Ар.Цахиур Эмнэлэг н.с</v>
          </cell>
          <cell r="C1182" t="str">
            <v>040</v>
          </cell>
        </row>
        <row r="1183">
          <cell r="A1183">
            <v>100011935090</v>
          </cell>
          <cell r="B1183" t="str">
            <v>Ар.Цахир Соёлын төв</v>
          </cell>
          <cell r="C1183" t="str">
            <v>040</v>
          </cell>
        </row>
        <row r="1184">
          <cell r="A1184">
            <v>100011935401</v>
          </cell>
          <cell r="B1184" t="str">
            <v>Ар.Цахиур Соёлын төв н.с</v>
          </cell>
          <cell r="C1184" t="str">
            <v>040</v>
          </cell>
        </row>
        <row r="1185">
          <cell r="A1185">
            <v>100011952100</v>
          </cell>
          <cell r="B1185" t="str">
            <v>Аймагт төвлөрүүлэх тэгшитгэл</v>
          </cell>
          <cell r="C1185" t="str">
            <v>040</v>
          </cell>
        </row>
        <row r="1186">
          <cell r="A1186">
            <v>100011952400</v>
          </cell>
          <cell r="B1186" t="str">
            <v>Ар.Цахир ОНХСан</v>
          </cell>
          <cell r="C1186" t="str">
            <v>040</v>
          </cell>
        </row>
        <row r="1187">
          <cell r="A1187">
            <v>100011954001</v>
          </cell>
          <cell r="B1187" t="str">
            <v>Ар.Цахир ИТХ</v>
          </cell>
          <cell r="C1187" t="str">
            <v>040</v>
          </cell>
        </row>
        <row r="1188">
          <cell r="A1188">
            <v>100011954401</v>
          </cell>
          <cell r="B1188" t="str">
            <v>Ар.Цахир ИТХ н.с</v>
          </cell>
          <cell r="C1188" t="str">
            <v>040</v>
          </cell>
        </row>
        <row r="1189">
          <cell r="A1189">
            <v>100011955001</v>
          </cell>
          <cell r="B1189" t="str">
            <v>Ар.Цахир ЗДТГ</v>
          </cell>
          <cell r="C1189" t="str">
            <v>040</v>
          </cell>
        </row>
        <row r="1190">
          <cell r="A1190">
            <v>100011955401</v>
          </cell>
          <cell r="B1190" t="str">
            <v>Ар.Цахир Сум хөгжүүлэх сан</v>
          </cell>
          <cell r="C1190" t="str">
            <v>040</v>
          </cell>
        </row>
        <row r="1191">
          <cell r="A1191">
            <v>100011955406</v>
          </cell>
          <cell r="B1191" t="str">
            <v>Ар.Цахиур ЗДТГ н.с</v>
          </cell>
          <cell r="C1191" t="str">
            <v>040</v>
          </cell>
        </row>
        <row r="1192">
          <cell r="A1192">
            <v>100011955499</v>
          </cell>
          <cell r="B1192" t="str">
            <v>2016 н.с татан төвлөрүүлэлт</v>
          </cell>
          <cell r="C1192" t="str">
            <v>040</v>
          </cell>
        </row>
        <row r="1193">
          <cell r="A1193">
            <v>100012000910</v>
          </cell>
          <cell r="B1193" t="str">
            <v>Ар.ЭБ ОНЕрөнхий орлого</v>
          </cell>
          <cell r="C1193" t="str">
            <v>040</v>
          </cell>
        </row>
        <row r="1194">
          <cell r="A1194">
            <v>100012000975</v>
          </cell>
          <cell r="B1194" t="str">
            <v>Ар.ЭБ Хадгаламжийн хүү орлого</v>
          </cell>
          <cell r="C1194" t="str">
            <v>040</v>
          </cell>
        </row>
        <row r="1195">
          <cell r="A1195">
            <v>100012015402</v>
          </cell>
          <cell r="B1195" t="str">
            <v>Ар.Эрдэнэбулган 9 жил сур н.с</v>
          </cell>
          <cell r="C1195" t="str">
            <v>040</v>
          </cell>
        </row>
        <row r="1196">
          <cell r="A1196">
            <v>100012015403</v>
          </cell>
          <cell r="B1196" t="str">
            <v>Ар.Эрдэнэбулган цэцэрлэг н.с</v>
          </cell>
          <cell r="C1196" t="str">
            <v>040</v>
          </cell>
        </row>
        <row r="1197">
          <cell r="A1197">
            <v>100012035401</v>
          </cell>
          <cell r="B1197" t="str">
            <v>Ар.Эрдэнэбулган Соёлын төв н.с</v>
          </cell>
          <cell r="C1197" t="str">
            <v>040</v>
          </cell>
        </row>
        <row r="1198">
          <cell r="A1198">
            <v>100020000350</v>
          </cell>
          <cell r="B1198" t="str">
            <v>Бө.Хөрөнгө оруулалтын барьцаа</v>
          </cell>
          <cell r="C1198" t="str">
            <v>041</v>
          </cell>
        </row>
        <row r="1199">
          <cell r="A1199">
            <v>100020000370</v>
          </cell>
          <cell r="B1199" t="str">
            <v>Бө.Техник хяналт</v>
          </cell>
          <cell r="C1199" t="str">
            <v>041</v>
          </cell>
        </row>
        <row r="1200">
          <cell r="A1200">
            <v>100020000801</v>
          </cell>
          <cell r="B1200" t="str">
            <v>Баян-Өлгий</v>
          </cell>
          <cell r="C1200" t="str">
            <v>041</v>
          </cell>
        </row>
        <row r="1201">
          <cell r="A1201">
            <v>100020000901</v>
          </cell>
          <cell r="B1201" t="str">
            <v>Бө.Суутган-1</v>
          </cell>
          <cell r="C1201" t="str">
            <v>041</v>
          </cell>
        </row>
        <row r="1202">
          <cell r="A1202">
            <v>100020000910</v>
          </cell>
          <cell r="B1202" t="str">
            <v>Бө.Орон нутгийн ерөнхий орлого</v>
          </cell>
          <cell r="C1202" t="str">
            <v>041</v>
          </cell>
        </row>
        <row r="1203">
          <cell r="A1203">
            <v>100020000914</v>
          </cell>
          <cell r="B1203" t="str">
            <v>Бө.Зам ашигласны төлбөр</v>
          </cell>
          <cell r="C1203" t="str">
            <v>041</v>
          </cell>
        </row>
        <row r="1204">
          <cell r="A1204">
            <v>100020000921</v>
          </cell>
          <cell r="B1204" t="str">
            <v>Бө.ҮХЭХАТ</v>
          </cell>
          <cell r="C1204" t="str">
            <v>041</v>
          </cell>
        </row>
        <row r="1205">
          <cell r="A1205">
            <v>100020000922</v>
          </cell>
          <cell r="B1205" t="str">
            <v>Бө.ҮХЭХАТ</v>
          </cell>
          <cell r="C1205" t="str">
            <v>041</v>
          </cell>
        </row>
        <row r="1206">
          <cell r="A1206">
            <v>100020000923</v>
          </cell>
          <cell r="B1206" t="str">
            <v>Бө.Газрын ҮХЭХАТ</v>
          </cell>
          <cell r="C1206" t="str">
            <v>041</v>
          </cell>
        </row>
        <row r="1207">
          <cell r="A1207">
            <v>100020000931</v>
          </cell>
          <cell r="B1207" t="str">
            <v>Бө.АТБӨЯХАТ</v>
          </cell>
          <cell r="C1207" t="str">
            <v>041</v>
          </cell>
        </row>
        <row r="1208">
          <cell r="A1208">
            <v>100020000941</v>
          </cell>
          <cell r="B1208" t="str">
            <v>Бө.Улсын тэмдэгтийн хураамж</v>
          </cell>
          <cell r="C1208" t="str">
            <v>041</v>
          </cell>
        </row>
        <row r="1209">
          <cell r="A1209">
            <v>100020000943</v>
          </cell>
          <cell r="B1209" t="str">
            <v>Бө.Газрын төлбөр</v>
          </cell>
          <cell r="C1209" t="str">
            <v>041</v>
          </cell>
        </row>
        <row r="1210">
          <cell r="A1210">
            <v>100020000944</v>
          </cell>
          <cell r="B1210" t="str">
            <v>Бө.Ус ашигласны төлбөр</v>
          </cell>
          <cell r="C1210" t="str">
            <v>041</v>
          </cell>
        </row>
        <row r="1211">
          <cell r="A1211">
            <v>100020000947</v>
          </cell>
          <cell r="B1211" t="str">
            <v>Бө.Бусад татвар хураамж</v>
          </cell>
          <cell r="C1211" t="str">
            <v>041</v>
          </cell>
        </row>
        <row r="1212">
          <cell r="A1212">
            <v>100020000952</v>
          </cell>
          <cell r="B1212" t="str">
            <v>Бө.Татварын торгууль</v>
          </cell>
          <cell r="C1212" t="str">
            <v>041</v>
          </cell>
        </row>
        <row r="1213">
          <cell r="A1213">
            <v>100020000953</v>
          </cell>
          <cell r="B1213" t="str">
            <v>Бө.Түрээсийн орлого</v>
          </cell>
          <cell r="C1213" t="str">
            <v>041</v>
          </cell>
        </row>
        <row r="1214">
          <cell r="A1214">
            <v>100020000955</v>
          </cell>
          <cell r="B1214" t="str">
            <v>Бө.Бусад нэр заагдаагүй орлого</v>
          </cell>
          <cell r="C1214" t="str">
            <v>041</v>
          </cell>
        </row>
        <row r="1215">
          <cell r="A1215">
            <v>100020000956</v>
          </cell>
          <cell r="B1215" t="str">
            <v>Бө.Татварын алданги</v>
          </cell>
          <cell r="C1215" t="str">
            <v>041</v>
          </cell>
        </row>
        <row r="1216">
          <cell r="A1216">
            <v>100020000957</v>
          </cell>
          <cell r="B1216" t="str">
            <v>Бө.Шүүх тэмдэгтийн хураамж</v>
          </cell>
          <cell r="C1216" t="str">
            <v>041</v>
          </cell>
        </row>
        <row r="1217">
          <cell r="A1217">
            <v>100020000960</v>
          </cell>
          <cell r="B1217" t="str">
            <v>Бө.ГТНАТ</v>
          </cell>
          <cell r="C1217" t="str">
            <v>041</v>
          </cell>
        </row>
        <row r="1218">
          <cell r="A1218">
            <v>100020000961</v>
          </cell>
          <cell r="B1218" t="str">
            <v>Бө.Өмч хувьчлалын орлого</v>
          </cell>
          <cell r="C1218" t="str">
            <v>041</v>
          </cell>
        </row>
        <row r="1219">
          <cell r="A1219">
            <v>100020000962</v>
          </cell>
          <cell r="B1219" t="str">
            <v>Бө.Хөрөнгө худалдсаны орлого</v>
          </cell>
          <cell r="C1219" t="str">
            <v>041</v>
          </cell>
        </row>
        <row r="1220">
          <cell r="A1220">
            <v>100020000972</v>
          </cell>
          <cell r="B1220" t="str">
            <v>Бө.Санхүүгийн дэмжлэг</v>
          </cell>
          <cell r="C1220" t="str">
            <v>041</v>
          </cell>
        </row>
        <row r="1221">
          <cell r="A1221">
            <v>100020000982</v>
          </cell>
          <cell r="B1221" t="str">
            <v>Бө.МХГазар - орлого</v>
          </cell>
          <cell r="C1221" t="str">
            <v>041</v>
          </cell>
        </row>
        <row r="1222">
          <cell r="A1222">
            <v>100020000983</v>
          </cell>
          <cell r="B1222" t="str">
            <v>Бө.Цэргийн дүйцүүлэх алба</v>
          </cell>
          <cell r="C1222" t="str">
            <v>041</v>
          </cell>
        </row>
        <row r="1223">
          <cell r="A1223">
            <v>100020000985</v>
          </cell>
          <cell r="B1223" t="str">
            <v>Бө.ЦХ-н хүү торгуулийн орлого</v>
          </cell>
          <cell r="C1223" t="str">
            <v>041</v>
          </cell>
        </row>
        <row r="1224">
          <cell r="A1224">
            <v>100020000987</v>
          </cell>
          <cell r="B1224" t="str">
            <v>Бө.ЗЦ-н хүү торгуулийн орлого</v>
          </cell>
          <cell r="C1224" t="str">
            <v>041</v>
          </cell>
        </row>
        <row r="1225">
          <cell r="A1225">
            <v>100020000988</v>
          </cell>
          <cell r="B1225" t="str">
            <v>Бө.Хүү, торгуулийн орлого</v>
          </cell>
          <cell r="C1225" t="str">
            <v>041</v>
          </cell>
        </row>
        <row r="1226">
          <cell r="A1226">
            <v>100020005001</v>
          </cell>
          <cell r="B1226" t="str">
            <v>Бө.Шүүхийн ТГ</v>
          </cell>
          <cell r="C1226" t="str">
            <v>005</v>
          </cell>
        </row>
        <row r="1227">
          <cell r="A1227">
            <v>100020005350</v>
          </cell>
          <cell r="B1227" t="str">
            <v>Бө. ШТГазар  барьцаа</v>
          </cell>
          <cell r="C1227" t="str">
            <v>005</v>
          </cell>
        </row>
        <row r="1228">
          <cell r="A1228">
            <v>100020005401</v>
          </cell>
          <cell r="B1228" t="str">
            <v>Бө.Шүүхийн ТГ н.с</v>
          </cell>
          <cell r="C1228" t="str">
            <v>005</v>
          </cell>
        </row>
        <row r="1229">
          <cell r="A1229">
            <v>100020006001</v>
          </cell>
          <cell r="B1229" t="str">
            <v>Бө.Аймгийн прокурор</v>
          </cell>
          <cell r="C1229" t="str">
            <v>006</v>
          </cell>
        </row>
        <row r="1230">
          <cell r="A1230">
            <v>100020006401</v>
          </cell>
          <cell r="B1230" t="str">
            <v>Бө.Аймгийн прокурор н.с</v>
          </cell>
          <cell r="C1230" t="str">
            <v>006</v>
          </cell>
        </row>
        <row r="1231">
          <cell r="A1231">
            <v>100020008001</v>
          </cell>
          <cell r="B1231" t="str">
            <v>Бө. Тагнуулын алба</v>
          </cell>
          <cell r="C1231" t="str">
            <v>008</v>
          </cell>
        </row>
        <row r="1232">
          <cell r="A1232">
            <v>100020008401</v>
          </cell>
          <cell r="B1232" t="str">
            <v>Бө. Тагнуулын алба н.с</v>
          </cell>
          <cell r="C1232" t="str">
            <v>008</v>
          </cell>
        </row>
        <row r="1233">
          <cell r="A1233">
            <v>100020009001</v>
          </cell>
          <cell r="B1233" t="str">
            <v>Бө.Стандарт, ХЗХэлтэс</v>
          </cell>
          <cell r="C1233" t="str">
            <v>009</v>
          </cell>
        </row>
        <row r="1234">
          <cell r="A1234">
            <v>100020009401</v>
          </cell>
          <cell r="B1234" t="str">
            <v>Бө.Стандарт, ХЗХэлтэс н.с</v>
          </cell>
          <cell r="C1234" t="str">
            <v>009</v>
          </cell>
        </row>
        <row r="1235">
          <cell r="A1235">
            <v>100020010300</v>
          </cell>
          <cell r="B1235" t="str">
            <v>Бө.ЗГХЭГ ЭШХОр</v>
          </cell>
          <cell r="C1235" t="str">
            <v>010</v>
          </cell>
        </row>
        <row r="1236">
          <cell r="A1236">
            <v>100020011001</v>
          </cell>
          <cell r="B1236" t="str">
            <v>Бө.Татварын хэлтэс</v>
          </cell>
          <cell r="C1236" t="str">
            <v>011</v>
          </cell>
        </row>
        <row r="1237">
          <cell r="A1237">
            <v>100020011005</v>
          </cell>
          <cell r="B1237" t="str">
            <v>Бө.Гаалийн газар</v>
          </cell>
          <cell r="C1237" t="str">
            <v>011</v>
          </cell>
        </row>
        <row r="1238">
          <cell r="A1238">
            <v>100020011401</v>
          </cell>
          <cell r="B1238" t="str">
            <v>Бө.Татварын хэлтэс н.с</v>
          </cell>
          <cell r="C1238" t="str">
            <v>011</v>
          </cell>
        </row>
        <row r="1239">
          <cell r="A1239">
            <v>100020011402</v>
          </cell>
          <cell r="B1239" t="str">
            <v>Бө.Гаалийн газар н.с</v>
          </cell>
          <cell r="C1239" t="str">
            <v>011</v>
          </cell>
        </row>
        <row r="1240">
          <cell r="A1240">
            <v>100020011405</v>
          </cell>
          <cell r="B1240" t="str">
            <v>Баян-өлгий ГГазар.Түр горим</v>
          </cell>
          <cell r="C1240" t="str">
            <v>011</v>
          </cell>
        </row>
        <row r="1241">
          <cell r="A1241">
            <v>100020012001</v>
          </cell>
          <cell r="B1241" t="str">
            <v>Бө.Цагдаагийн хэлтэс</v>
          </cell>
          <cell r="C1241" t="str">
            <v>012</v>
          </cell>
        </row>
        <row r="1242">
          <cell r="A1242">
            <v>100020012002</v>
          </cell>
          <cell r="B1242" t="str">
            <v>Бө.ШШГГазар</v>
          </cell>
          <cell r="C1242" t="str">
            <v>012</v>
          </cell>
        </row>
        <row r="1243">
          <cell r="A1243">
            <v>100020012003</v>
          </cell>
          <cell r="B1243" t="str">
            <v>Хилийн цэргийн 0165-р анги</v>
          </cell>
          <cell r="C1243" t="str">
            <v>012</v>
          </cell>
        </row>
        <row r="1244">
          <cell r="A1244">
            <v>100020012006</v>
          </cell>
          <cell r="B1244" t="str">
            <v>Бө.Шүүхийн шинжилгээний алба</v>
          </cell>
          <cell r="C1244" t="str">
            <v>012</v>
          </cell>
        </row>
        <row r="1245">
          <cell r="A1245">
            <v>100020012008</v>
          </cell>
          <cell r="B1245" t="str">
            <v>Бө.УБГ төвлөрүүлэх орлого</v>
          </cell>
          <cell r="C1245" t="str">
            <v>012</v>
          </cell>
        </row>
        <row r="1246">
          <cell r="A1246">
            <v>100020012012</v>
          </cell>
          <cell r="B1246" t="str">
            <v>Бө.Улсын бүртгэлийн хэлтэс</v>
          </cell>
          <cell r="C1246" t="str">
            <v>012</v>
          </cell>
        </row>
        <row r="1247">
          <cell r="A1247">
            <v>100020012401</v>
          </cell>
          <cell r="B1247" t="str">
            <v>Бө.ШШГГазар н.с</v>
          </cell>
          <cell r="C1247" t="str">
            <v>012</v>
          </cell>
        </row>
        <row r="1248">
          <cell r="A1248">
            <v>100020012402</v>
          </cell>
          <cell r="B1248" t="str">
            <v>Бө.Цагдаагийн хэлтэс н.с</v>
          </cell>
          <cell r="C1248" t="str">
            <v>012</v>
          </cell>
        </row>
        <row r="1249">
          <cell r="A1249">
            <v>100020012403</v>
          </cell>
          <cell r="B1249" t="str">
            <v>Хилийн цэргийн 0165-р анги н.с</v>
          </cell>
          <cell r="C1249" t="str">
            <v>012</v>
          </cell>
        </row>
        <row r="1250">
          <cell r="A1250">
            <v>100020012404</v>
          </cell>
          <cell r="B1250" t="str">
            <v>Бө.Шүүхийн шинжилгээ алба н.с</v>
          </cell>
          <cell r="C1250" t="str">
            <v>012</v>
          </cell>
        </row>
        <row r="1251">
          <cell r="A1251">
            <v>100020012420</v>
          </cell>
          <cell r="B1251" t="str">
            <v>Бө.Улсын бүртгэлийн хэлтэс н.с</v>
          </cell>
          <cell r="C1251" t="str">
            <v>012</v>
          </cell>
        </row>
        <row r="1252">
          <cell r="A1252">
            <v>100020012501</v>
          </cell>
          <cell r="B1252" t="str">
            <v>Бө.ШШГГазар ЯНД</v>
          </cell>
          <cell r="C1252" t="str">
            <v>012</v>
          </cell>
        </row>
        <row r="1253">
          <cell r="A1253">
            <v>100020012502</v>
          </cell>
          <cell r="B1253" t="str">
            <v>Бө.Шүүхийн шинж.алба Ахмад сан</v>
          </cell>
          <cell r="C1253" t="str">
            <v>012</v>
          </cell>
        </row>
        <row r="1254">
          <cell r="A1254">
            <v>100020012505</v>
          </cell>
          <cell r="B1254" t="str">
            <v>БӨ.ШШГ АА-ны ор.төв</v>
          </cell>
          <cell r="C1254" t="str">
            <v>012</v>
          </cell>
        </row>
        <row r="1255">
          <cell r="A1255">
            <v>100020013001</v>
          </cell>
          <cell r="B1255" t="str">
            <v>Бө.БОАЖГазар</v>
          </cell>
          <cell r="C1255" t="str">
            <v>041</v>
          </cell>
        </row>
        <row r="1256">
          <cell r="A1256">
            <v>100020013005</v>
          </cell>
          <cell r="B1256" t="str">
            <v>МАНУТХГ- хамгаалалтын</v>
          </cell>
          <cell r="C1256" t="str">
            <v>013</v>
          </cell>
        </row>
        <row r="1257">
          <cell r="A1257">
            <v>100020013015</v>
          </cell>
          <cell r="B1257" t="str">
            <v>Бө.УЦУОШАлба</v>
          </cell>
          <cell r="C1257" t="str">
            <v>013</v>
          </cell>
        </row>
        <row r="1258">
          <cell r="A1258">
            <v>100020013016</v>
          </cell>
          <cell r="B1258" t="str">
            <v>Бө.Сум дундын ойн анги</v>
          </cell>
          <cell r="C1258" t="str">
            <v>041</v>
          </cell>
        </row>
        <row r="1259">
          <cell r="A1259">
            <v>100020013401</v>
          </cell>
          <cell r="B1259" t="str">
            <v>Бө.БОАЖГазар н.с</v>
          </cell>
          <cell r="C1259" t="str">
            <v>041</v>
          </cell>
        </row>
        <row r="1260">
          <cell r="A1260">
            <v>100020013402</v>
          </cell>
          <cell r="B1260" t="str">
            <v>Бө.УЦУОШТөв н.с</v>
          </cell>
          <cell r="C1260" t="str">
            <v>013</v>
          </cell>
        </row>
        <row r="1261">
          <cell r="A1261">
            <v>100020013403</v>
          </cell>
          <cell r="B1261" t="str">
            <v>Бө.Сум дундын ойн анги н.с</v>
          </cell>
          <cell r="C1261" t="str">
            <v>041</v>
          </cell>
        </row>
        <row r="1262">
          <cell r="A1262">
            <v>100020013404</v>
          </cell>
          <cell r="B1262" t="str">
            <v>МАНУТХГ- хамгаалалтын н.с</v>
          </cell>
          <cell r="C1262" t="str">
            <v>013</v>
          </cell>
        </row>
        <row r="1263">
          <cell r="A1263">
            <v>100020014001</v>
          </cell>
          <cell r="B1263" t="str">
            <v>Зэвсэгт хүчний 340-р анги</v>
          </cell>
          <cell r="C1263" t="str">
            <v>014</v>
          </cell>
        </row>
        <row r="1264">
          <cell r="A1264">
            <v>100020014002</v>
          </cell>
          <cell r="B1264" t="str">
            <v>Зэвсэгт хүчний 331-р анги</v>
          </cell>
          <cell r="C1264" t="str">
            <v>014</v>
          </cell>
        </row>
        <row r="1265">
          <cell r="A1265">
            <v>100020014401</v>
          </cell>
          <cell r="B1265" t="str">
            <v>Зэвсэгт хүчний 340-р анги н.с</v>
          </cell>
          <cell r="C1265" t="str">
            <v>014</v>
          </cell>
        </row>
        <row r="1266">
          <cell r="A1266">
            <v>100020014402</v>
          </cell>
          <cell r="B1266" t="str">
            <v>Зэвсэгт хүчний 331-р анги н.с</v>
          </cell>
          <cell r="C1266" t="str">
            <v>014</v>
          </cell>
        </row>
        <row r="1267">
          <cell r="A1267">
            <v>100020015001</v>
          </cell>
          <cell r="B1267" t="str">
            <v>Бө.Боловсрол СУ-ийн газар</v>
          </cell>
          <cell r="C1267" t="str">
            <v>015</v>
          </cell>
        </row>
        <row r="1268">
          <cell r="A1268">
            <v>100020015007</v>
          </cell>
          <cell r="B1268" t="str">
            <v>Бө.НТБТөв</v>
          </cell>
          <cell r="C1268" t="str">
            <v>041</v>
          </cell>
        </row>
        <row r="1269">
          <cell r="A1269">
            <v>100020015090</v>
          </cell>
          <cell r="B1269" t="str">
            <v>Бө.БТамир.Тусгай шилжүүлэг</v>
          </cell>
          <cell r="C1269" t="str">
            <v>041</v>
          </cell>
        </row>
        <row r="1270">
          <cell r="A1270">
            <v>100020015100</v>
          </cell>
          <cell r="B1270" t="str">
            <v>Бө.Ерөнхий боловсрол сургууль</v>
          </cell>
          <cell r="C1270" t="str">
            <v>041</v>
          </cell>
        </row>
        <row r="1271">
          <cell r="A1271">
            <v>100020015200</v>
          </cell>
          <cell r="B1271" t="str">
            <v>Бө.Хүүхдийн цэцэрлэг</v>
          </cell>
          <cell r="C1271" t="str">
            <v>041</v>
          </cell>
        </row>
        <row r="1272">
          <cell r="A1272">
            <v>100020015300</v>
          </cell>
          <cell r="B1272" t="str">
            <v>Бө.БШУСайдын ЭШХОр</v>
          </cell>
          <cell r="C1272" t="str">
            <v>015</v>
          </cell>
        </row>
        <row r="1273">
          <cell r="A1273">
            <v>100020015401</v>
          </cell>
          <cell r="B1273" t="str">
            <v>Бө.Боловсрол СУ-ийн газар н.с</v>
          </cell>
          <cell r="C1273" t="str">
            <v>015</v>
          </cell>
        </row>
        <row r="1274">
          <cell r="A1274">
            <v>100020017001</v>
          </cell>
          <cell r="B1274" t="str">
            <v>Бө.ХХҮГазар</v>
          </cell>
          <cell r="C1274" t="str">
            <v>039</v>
          </cell>
        </row>
        <row r="1275">
          <cell r="A1275">
            <v>100020017002</v>
          </cell>
          <cell r="B1275" t="str">
            <v>Бө.Гэр бүл, ХЗХөгжлийн газар</v>
          </cell>
          <cell r="C1275" t="str">
            <v>041</v>
          </cell>
        </row>
        <row r="1276">
          <cell r="A1276">
            <v>100020017012</v>
          </cell>
          <cell r="B1276" t="str">
            <v>Алдар цолтой ахмад хөнгөлөлт</v>
          </cell>
          <cell r="C1276" t="str">
            <v>039</v>
          </cell>
        </row>
        <row r="1277">
          <cell r="A1277">
            <v>100020017013</v>
          </cell>
          <cell r="B1277" t="str">
            <v>Бө.Улсын асрамжийн газар</v>
          </cell>
          <cell r="C1277" t="str">
            <v>041</v>
          </cell>
        </row>
        <row r="1278">
          <cell r="A1278">
            <v>100020017014</v>
          </cell>
          <cell r="B1278" t="str">
            <v>Бө.Алдарт эх одон</v>
          </cell>
          <cell r="C1278" t="str">
            <v>039</v>
          </cell>
        </row>
        <row r="1279">
          <cell r="A1279">
            <v>100020017019</v>
          </cell>
          <cell r="B1279" t="str">
            <v>Бө.Насны хишиг</v>
          </cell>
          <cell r="C1279" t="str">
            <v>039</v>
          </cell>
        </row>
        <row r="1280">
          <cell r="A1280">
            <v>100020017100</v>
          </cell>
          <cell r="B1280" t="str">
            <v>Бө.Хүүхдийн ХХҮ-ний тусгай шил</v>
          </cell>
          <cell r="C1280" t="str">
            <v>041</v>
          </cell>
        </row>
        <row r="1281">
          <cell r="A1281">
            <v>100020017401</v>
          </cell>
          <cell r="B1281" t="str">
            <v>Бө.Гэр бүл, ХЗХГазар н.с</v>
          </cell>
          <cell r="C1281" t="str">
            <v>041</v>
          </cell>
        </row>
        <row r="1282">
          <cell r="A1282">
            <v>100020017403</v>
          </cell>
          <cell r="B1282" t="str">
            <v>Улсын асрамжийн газар н.с</v>
          </cell>
          <cell r="C1282" t="str">
            <v>041</v>
          </cell>
        </row>
        <row r="1283">
          <cell r="A1283">
            <v>100020017406</v>
          </cell>
          <cell r="B1283" t="str">
            <v>Бө.ХХҮГазар н.с</v>
          </cell>
          <cell r="C1283" t="str">
            <v>039</v>
          </cell>
        </row>
        <row r="1284">
          <cell r="A1284">
            <v>100020019003</v>
          </cell>
          <cell r="B1284" t="str">
            <v>Бө.ХХААГазар</v>
          </cell>
          <cell r="C1284" t="str">
            <v>019</v>
          </cell>
        </row>
        <row r="1285">
          <cell r="A1285">
            <v>100020019005</v>
          </cell>
          <cell r="B1285" t="str">
            <v>Бө.Мал эмнэлгийн газар</v>
          </cell>
          <cell r="C1285" t="str">
            <v>019</v>
          </cell>
        </row>
        <row r="1286">
          <cell r="A1286">
            <v>100020019300</v>
          </cell>
          <cell r="B1286" t="str">
            <v>Бө.ХХААХҮС-ын ЭШХО</v>
          </cell>
          <cell r="C1286" t="str">
            <v>019</v>
          </cell>
        </row>
        <row r="1287">
          <cell r="A1287">
            <v>100020019401</v>
          </cell>
          <cell r="B1287" t="str">
            <v>Бө.ХХААГазар н.с</v>
          </cell>
          <cell r="C1287" t="str">
            <v>019</v>
          </cell>
        </row>
        <row r="1288">
          <cell r="A1288">
            <v>100020019405</v>
          </cell>
          <cell r="B1288" t="str">
            <v>Бө.Мал эмнэлгийн газарн.с</v>
          </cell>
          <cell r="C1288" t="str">
            <v>019</v>
          </cell>
        </row>
        <row r="1289">
          <cell r="A1289">
            <v>100020020001</v>
          </cell>
          <cell r="B1289" t="str">
            <v>Бө.Эрүүл мэндийн газар</v>
          </cell>
          <cell r="C1289" t="str">
            <v>020</v>
          </cell>
        </row>
        <row r="1290">
          <cell r="A1290">
            <v>100020020002</v>
          </cell>
          <cell r="B1290" t="str">
            <v>Бө.Нэгдсэн эмнэлэг</v>
          </cell>
          <cell r="C1290" t="str">
            <v>020</v>
          </cell>
        </row>
        <row r="1291">
          <cell r="A1291">
            <v>100020020005</v>
          </cell>
          <cell r="B1291" t="str">
            <v>Бө.БГХӨТГазар</v>
          </cell>
          <cell r="C1291" t="str">
            <v>020</v>
          </cell>
        </row>
        <row r="1292">
          <cell r="A1292">
            <v>100020020100</v>
          </cell>
          <cell r="B1292" t="str">
            <v>Бө.ЭМэндийн тусгай шилжүүлэг</v>
          </cell>
          <cell r="C1292" t="str">
            <v>041</v>
          </cell>
        </row>
        <row r="1293">
          <cell r="A1293">
            <v>100020020300</v>
          </cell>
          <cell r="B1293" t="str">
            <v>Бө.ЭМСайдын ЭШХОр</v>
          </cell>
          <cell r="C1293" t="str">
            <v>020</v>
          </cell>
        </row>
        <row r="1294">
          <cell r="A1294">
            <v>100020020401</v>
          </cell>
          <cell r="B1294" t="str">
            <v>Бө.Эрүүл мэндийн газар н.с</v>
          </cell>
          <cell r="C1294" t="str">
            <v>020</v>
          </cell>
        </row>
        <row r="1295">
          <cell r="A1295">
            <v>100020020402</v>
          </cell>
          <cell r="B1295" t="str">
            <v>Бө.Нэгдсэн эмнэлэг н.с</v>
          </cell>
          <cell r="C1295" t="str">
            <v>020</v>
          </cell>
        </row>
        <row r="1296">
          <cell r="A1296">
            <v>100020020404</v>
          </cell>
          <cell r="B1296" t="str">
            <v>Бө.БГХӨТГазар н.с</v>
          </cell>
          <cell r="C1296" t="str">
            <v>020</v>
          </cell>
        </row>
        <row r="1297">
          <cell r="A1297">
            <v>100020024001</v>
          </cell>
          <cell r="B1297" t="str">
            <v>Бө.Аудитын газар</v>
          </cell>
          <cell r="C1297" t="str">
            <v>024</v>
          </cell>
        </row>
        <row r="1298">
          <cell r="A1298">
            <v>100020024401</v>
          </cell>
          <cell r="B1298" t="str">
            <v>Бө.Аудитын газар н.с</v>
          </cell>
          <cell r="C1298" t="str">
            <v>024</v>
          </cell>
        </row>
        <row r="1299">
          <cell r="A1299">
            <v>100020026001</v>
          </cell>
          <cell r="B1299" t="str">
            <v>Бө.Статистикийн хэлтэс</v>
          </cell>
          <cell r="C1299" t="str">
            <v>026</v>
          </cell>
        </row>
        <row r="1300">
          <cell r="A1300">
            <v>100020026401</v>
          </cell>
          <cell r="B1300" t="str">
            <v>Бө.Статистикийн хэлтэс н.с</v>
          </cell>
          <cell r="C1300" t="str">
            <v>026</v>
          </cell>
        </row>
        <row r="1301">
          <cell r="A1301">
            <v>100020029001</v>
          </cell>
          <cell r="B1301" t="str">
            <v>Бө.Газрын харилцаа, БХБГазар</v>
          </cell>
          <cell r="C1301" t="str">
            <v>041</v>
          </cell>
        </row>
        <row r="1302">
          <cell r="A1302">
            <v>100020029002</v>
          </cell>
          <cell r="B1302" t="str">
            <v>Бө.ГХБХБГазар орлого</v>
          </cell>
          <cell r="C1302" t="str">
            <v>041</v>
          </cell>
        </row>
        <row r="1303">
          <cell r="A1303">
            <v>100020029100</v>
          </cell>
          <cell r="B1303" t="str">
            <v>Бө.ГХКТЗориулалтын шилжүүлэг</v>
          </cell>
          <cell r="C1303" t="str">
            <v>041</v>
          </cell>
        </row>
        <row r="1304">
          <cell r="A1304">
            <v>100020029300</v>
          </cell>
          <cell r="B1304" t="str">
            <v>Бө.БХБСайд ЭШХО</v>
          </cell>
          <cell r="C1304" t="str">
            <v>029</v>
          </cell>
        </row>
        <row r="1305">
          <cell r="A1305">
            <v>100020029401</v>
          </cell>
          <cell r="B1305" t="str">
            <v>Бө.ГХБХБГазар н.с</v>
          </cell>
          <cell r="C1305" t="str">
            <v>041</v>
          </cell>
        </row>
        <row r="1306">
          <cell r="A1306">
            <v>100020031001</v>
          </cell>
          <cell r="B1306" t="str">
            <v>Бө.Онцгой байдлын газар</v>
          </cell>
          <cell r="C1306" t="str">
            <v>009</v>
          </cell>
        </row>
        <row r="1307">
          <cell r="A1307">
            <v>100020031002</v>
          </cell>
          <cell r="B1307" t="str">
            <v>Бө.Улсын нөөцийн салбар</v>
          </cell>
          <cell r="C1307" t="str">
            <v>009</v>
          </cell>
        </row>
        <row r="1308">
          <cell r="A1308">
            <v>100020031401</v>
          </cell>
          <cell r="B1308" t="str">
            <v>Бө.Онцгой байдлын газар н.с</v>
          </cell>
          <cell r="C1308" t="str">
            <v>009</v>
          </cell>
        </row>
        <row r="1309">
          <cell r="A1309">
            <v>100020031402</v>
          </cell>
          <cell r="B1309" t="str">
            <v>Бө.УНС-Урсгал н.с</v>
          </cell>
          <cell r="C1309" t="str">
            <v>009</v>
          </cell>
        </row>
        <row r="1310">
          <cell r="A1310">
            <v>100020032001</v>
          </cell>
          <cell r="B1310" t="str">
            <v>Бө.Мэргэжлийн хяналтын газар</v>
          </cell>
          <cell r="C1310" t="str">
            <v>009</v>
          </cell>
        </row>
        <row r="1311">
          <cell r="A1311">
            <v>100020032401</v>
          </cell>
          <cell r="B1311" t="str">
            <v>Бө.Мэргэжлийн хяналт газар н.с</v>
          </cell>
          <cell r="C1311" t="str">
            <v>009</v>
          </cell>
        </row>
        <row r="1312">
          <cell r="A1312">
            <v>100020035009</v>
          </cell>
          <cell r="B1312" t="str">
            <v>Бө.БТСГазар</v>
          </cell>
          <cell r="C1312" t="str">
            <v>041</v>
          </cell>
        </row>
        <row r="1313">
          <cell r="A1313">
            <v>100020035010</v>
          </cell>
          <cell r="B1313" t="str">
            <v>Бө.Музей</v>
          </cell>
          <cell r="C1313" t="str">
            <v>041</v>
          </cell>
        </row>
        <row r="1314">
          <cell r="A1314">
            <v>100020035011</v>
          </cell>
          <cell r="B1314" t="str">
            <v>Бө.Номын сан</v>
          </cell>
          <cell r="C1314" t="str">
            <v>041</v>
          </cell>
        </row>
        <row r="1315">
          <cell r="A1315">
            <v>100020035012</v>
          </cell>
          <cell r="B1315" t="str">
            <v>Бө.Хөгжимт драмын театр</v>
          </cell>
          <cell r="C1315" t="str">
            <v>041</v>
          </cell>
        </row>
        <row r="1316">
          <cell r="A1316">
            <v>100020035090</v>
          </cell>
          <cell r="B1316" t="str">
            <v>Бө.СоёлҮйлч-ий тусгай шилжүү</v>
          </cell>
          <cell r="C1316" t="str">
            <v>041</v>
          </cell>
        </row>
        <row r="1317">
          <cell r="A1317">
            <v>100020035401</v>
          </cell>
          <cell r="B1317" t="str">
            <v>Бө.Биеийн тамир, СГазар н.с</v>
          </cell>
          <cell r="C1317" t="str">
            <v>041</v>
          </cell>
        </row>
        <row r="1318">
          <cell r="A1318">
            <v>100020035402</v>
          </cell>
          <cell r="B1318" t="str">
            <v>Бө.Музей н.с</v>
          </cell>
          <cell r="C1318" t="str">
            <v>041</v>
          </cell>
        </row>
        <row r="1319">
          <cell r="A1319">
            <v>100020035403</v>
          </cell>
          <cell r="B1319" t="str">
            <v>Бө.Номын сан н.с</v>
          </cell>
          <cell r="C1319" t="str">
            <v>041</v>
          </cell>
        </row>
        <row r="1320">
          <cell r="A1320">
            <v>100020035404</v>
          </cell>
          <cell r="B1320" t="str">
            <v>Бө.Хөгжимт драмын театр н.с</v>
          </cell>
          <cell r="C1320" t="str">
            <v>041</v>
          </cell>
        </row>
        <row r="1321">
          <cell r="A1321">
            <v>100020037009</v>
          </cell>
          <cell r="B1321" t="str">
            <v>Бө.МСҮТ</v>
          </cell>
          <cell r="C1321" t="str">
            <v>039</v>
          </cell>
        </row>
        <row r="1322">
          <cell r="A1322">
            <v>100020037010</v>
          </cell>
          <cell r="B1322" t="str">
            <v>Бө.Хөд эрхлэлтийг дэмжих сан</v>
          </cell>
          <cell r="C1322" t="str">
            <v>039</v>
          </cell>
        </row>
        <row r="1323">
          <cell r="A1323">
            <v>100020037401</v>
          </cell>
          <cell r="B1323" t="str">
            <v>Бө.МСҮТ н.с</v>
          </cell>
          <cell r="C1323" t="str">
            <v>039</v>
          </cell>
        </row>
        <row r="1324">
          <cell r="A1324">
            <v>100020039010</v>
          </cell>
          <cell r="B1324" t="str">
            <v>Бө.Халамжийн сан</v>
          </cell>
          <cell r="C1324" t="str">
            <v>039</v>
          </cell>
        </row>
        <row r="1325">
          <cell r="A1325">
            <v>100020039020</v>
          </cell>
          <cell r="B1325" t="str">
            <v>Бө.Цалинтай ээж</v>
          </cell>
          <cell r="C1325" t="str">
            <v>039</v>
          </cell>
        </row>
        <row r="1326">
          <cell r="A1326">
            <v>100020039021</v>
          </cell>
          <cell r="B1326" t="str">
            <v>Бө.Өрх толгойлсон эх /эцэг/</v>
          </cell>
          <cell r="C1326" t="str">
            <v>039</v>
          </cell>
        </row>
        <row r="1327">
          <cell r="A1327">
            <v>100020039300</v>
          </cell>
          <cell r="B1327" t="str">
            <v>Бө.ХНХСайдын ЭШХО</v>
          </cell>
          <cell r="C1327" t="str">
            <v>039</v>
          </cell>
        </row>
        <row r="1328">
          <cell r="A1328">
            <v>100020050001</v>
          </cell>
          <cell r="B1328" t="str">
            <v>Бө.ИТХ</v>
          </cell>
          <cell r="C1328" t="str">
            <v>041</v>
          </cell>
        </row>
        <row r="1329">
          <cell r="A1329">
            <v>100020050401</v>
          </cell>
          <cell r="B1329" t="str">
            <v>Бө.ИТХ н.с</v>
          </cell>
          <cell r="C1329" t="str">
            <v>041</v>
          </cell>
        </row>
        <row r="1330">
          <cell r="A1330">
            <v>100020051000</v>
          </cell>
          <cell r="B1330" t="str">
            <v>Бө.Засаг дарга</v>
          </cell>
          <cell r="C1330" t="str">
            <v>041</v>
          </cell>
        </row>
        <row r="1331">
          <cell r="A1331">
            <v>100020051001</v>
          </cell>
          <cell r="B1331" t="str">
            <v>Бө.ЗДТГ</v>
          </cell>
          <cell r="C1331" t="str">
            <v>041</v>
          </cell>
        </row>
        <row r="1332">
          <cell r="A1332">
            <v>100020051004</v>
          </cell>
          <cell r="B1332" t="str">
            <v>Бө.СХяналт, аудитын алба</v>
          </cell>
          <cell r="C1332" t="str">
            <v>041</v>
          </cell>
        </row>
        <row r="1333">
          <cell r="A1333">
            <v>100020051005</v>
          </cell>
          <cell r="B1333" t="str">
            <v>Бө.Аудитын газрын акт</v>
          </cell>
          <cell r="C1333" t="str">
            <v>041</v>
          </cell>
        </row>
        <row r="1334">
          <cell r="A1334">
            <v>100020051006</v>
          </cell>
          <cell r="B1334" t="str">
            <v>Бө.Орон нутгийн өмчийн газар</v>
          </cell>
          <cell r="C1334" t="str">
            <v>041</v>
          </cell>
        </row>
        <row r="1335">
          <cell r="A1335">
            <v>100020051012</v>
          </cell>
          <cell r="B1335" t="str">
            <v>Бө.ОНОНийтийн радио телевиз</v>
          </cell>
          <cell r="C1335" t="str">
            <v>041</v>
          </cell>
        </row>
        <row r="1336">
          <cell r="A1336">
            <v>100020051300</v>
          </cell>
          <cell r="B1336" t="str">
            <v>Бө.Орон нутгийн ХО</v>
          </cell>
          <cell r="C1336" t="str">
            <v>041</v>
          </cell>
        </row>
        <row r="1337">
          <cell r="A1337">
            <v>100020051350</v>
          </cell>
          <cell r="B1337" t="str">
            <v>Бө.Барьцаа ХО</v>
          </cell>
          <cell r="C1337" t="str">
            <v>041</v>
          </cell>
        </row>
        <row r="1338">
          <cell r="A1338">
            <v>100020051370</v>
          </cell>
          <cell r="B1338" t="str">
            <v>Бө.Техник хяналт</v>
          </cell>
          <cell r="C1338" t="str">
            <v>041</v>
          </cell>
        </row>
        <row r="1339">
          <cell r="A1339">
            <v>100020051401</v>
          </cell>
          <cell r="B1339" t="str">
            <v>Бө.Замын сан</v>
          </cell>
          <cell r="C1339" t="str">
            <v>041</v>
          </cell>
        </row>
        <row r="1340">
          <cell r="A1340">
            <v>100020051403</v>
          </cell>
          <cell r="B1340" t="str">
            <v>Бө.Мал хамгаалах сан</v>
          </cell>
          <cell r="C1340" t="str">
            <v>041</v>
          </cell>
        </row>
        <row r="1341">
          <cell r="A1341">
            <v>100020051406</v>
          </cell>
          <cell r="B1341" t="str">
            <v>Бө.Байгаль хамгаалах сан</v>
          </cell>
          <cell r="C1341" t="str">
            <v>041</v>
          </cell>
        </row>
        <row r="1342">
          <cell r="A1342">
            <v>100020051407</v>
          </cell>
          <cell r="B1342" t="str">
            <v>Бө.ЗДТГ н.с</v>
          </cell>
          <cell r="C1342" t="str">
            <v>041</v>
          </cell>
        </row>
        <row r="1343">
          <cell r="A1343">
            <v>100020051408</v>
          </cell>
          <cell r="B1343" t="str">
            <v>Бө.СХяналт, аудитын алба н.с</v>
          </cell>
          <cell r="C1343" t="str">
            <v>041</v>
          </cell>
        </row>
        <row r="1344">
          <cell r="A1344">
            <v>100020051410</v>
          </cell>
          <cell r="B1344" t="str">
            <v>Бө.ОНОНийтийн радио телев н.с</v>
          </cell>
          <cell r="C1344" t="str">
            <v>041</v>
          </cell>
        </row>
        <row r="1345">
          <cell r="A1345">
            <v>100020051413</v>
          </cell>
          <cell r="B1345" t="str">
            <v>Бө.Эх хүүхдийн ЭМДСан</v>
          </cell>
          <cell r="C1345" t="str">
            <v>041</v>
          </cell>
        </row>
        <row r="1346">
          <cell r="A1346">
            <v>100020051424</v>
          </cell>
          <cell r="B1346" t="str">
            <v>Бө.ОНӨмчийн газар н.с</v>
          </cell>
          <cell r="C1346" t="str">
            <v>041</v>
          </cell>
        </row>
        <row r="1347">
          <cell r="A1347">
            <v>100020051499</v>
          </cell>
          <cell r="B1347" t="str">
            <v>2015 н.с татан төвлөрүүлэлт</v>
          </cell>
          <cell r="C1347" t="str">
            <v>041</v>
          </cell>
        </row>
        <row r="1348">
          <cell r="A1348">
            <v>100020052100</v>
          </cell>
          <cell r="B1348" t="str">
            <v>Сумдад олгох татаас</v>
          </cell>
          <cell r="C1348" t="str">
            <v>041</v>
          </cell>
        </row>
        <row r="1349">
          <cell r="A1349">
            <v>100020052400</v>
          </cell>
          <cell r="B1349" t="str">
            <v>Бө.ОНХөгжлийн сан</v>
          </cell>
          <cell r="C1349" t="str">
            <v>041</v>
          </cell>
        </row>
        <row r="1350">
          <cell r="A1350">
            <v>100020090000</v>
          </cell>
          <cell r="B1350" t="str">
            <v>Бө.НДХ Төвлөрсөн сан</v>
          </cell>
          <cell r="C1350" t="str">
            <v>090</v>
          </cell>
        </row>
        <row r="1351">
          <cell r="A1351">
            <v>100020090001</v>
          </cell>
          <cell r="B1351" t="str">
            <v>Бө.Тэтгэврийн даатгалын сан</v>
          </cell>
          <cell r="C1351" t="str">
            <v>090</v>
          </cell>
        </row>
        <row r="1352">
          <cell r="A1352">
            <v>100020090002</v>
          </cell>
          <cell r="B1352" t="str">
            <v>Бө.Тэтгэмжийн даатгалын сан</v>
          </cell>
          <cell r="C1352" t="str">
            <v>090</v>
          </cell>
        </row>
        <row r="1353">
          <cell r="A1353">
            <v>100020090003</v>
          </cell>
          <cell r="B1353" t="str">
            <v>Бө.ЭМДСан</v>
          </cell>
          <cell r="C1353" t="str">
            <v>090</v>
          </cell>
        </row>
        <row r="1354">
          <cell r="A1354">
            <v>100020090004</v>
          </cell>
          <cell r="B1354" t="str">
            <v>Бө.ҮОМШӨДаатгалын сан</v>
          </cell>
          <cell r="C1354" t="str">
            <v>090</v>
          </cell>
        </row>
        <row r="1355">
          <cell r="A1355">
            <v>100020090005</v>
          </cell>
          <cell r="B1355" t="str">
            <v>Бө.Ажилгүйдлийн даатгалын сан</v>
          </cell>
          <cell r="C1355" t="str">
            <v>090</v>
          </cell>
        </row>
        <row r="1356">
          <cell r="A1356">
            <v>100020090010</v>
          </cell>
          <cell r="B1356" t="str">
            <v>Бө.НДХэлтэс</v>
          </cell>
          <cell r="C1356" t="str">
            <v>090</v>
          </cell>
        </row>
        <row r="1357">
          <cell r="A1357">
            <v>100020090301</v>
          </cell>
          <cell r="B1357" t="str">
            <v>Бө.НДХэлтэс ХО</v>
          </cell>
          <cell r="C1357" t="str">
            <v>090</v>
          </cell>
        </row>
        <row r="1358">
          <cell r="A1358">
            <v>100020090401</v>
          </cell>
          <cell r="B1358" t="str">
            <v>Бө.НДХэлтэс н.с</v>
          </cell>
          <cell r="C1358" t="str">
            <v>090</v>
          </cell>
        </row>
        <row r="1359">
          <cell r="A1359">
            <v>100020090501</v>
          </cell>
          <cell r="B1359" t="str">
            <v>Бө.НДХэлтэс ахмадын сан</v>
          </cell>
          <cell r="C1359" t="str">
            <v>090</v>
          </cell>
        </row>
        <row r="1360">
          <cell r="A1360">
            <v>100020091005</v>
          </cell>
          <cell r="B1360" t="str">
            <v>Бө.Халамжийн сан</v>
          </cell>
          <cell r="C1360" t="str">
            <v>041</v>
          </cell>
        </row>
        <row r="1361">
          <cell r="A1361">
            <v>100020091013</v>
          </cell>
          <cell r="B1361" t="str">
            <v>Бө.Жирэмсэн ба хөхүүл эхчүүд М</v>
          </cell>
          <cell r="C1361" t="str">
            <v>041</v>
          </cell>
        </row>
        <row r="1362">
          <cell r="A1362">
            <v>100020091014</v>
          </cell>
          <cell r="B1362" t="str">
            <v>Бө.НХГ-Хүнс тэжээл хөтөлбөр</v>
          </cell>
          <cell r="C1362" t="str">
            <v>041</v>
          </cell>
        </row>
        <row r="1363">
          <cell r="A1363">
            <v>100020091018</v>
          </cell>
          <cell r="B1363" t="str">
            <v>Бө.Олон нийтийн оролцоон түши</v>
          </cell>
          <cell r="C1363" t="str">
            <v>041</v>
          </cell>
        </row>
        <row r="1364">
          <cell r="A1364">
            <v>100020100910</v>
          </cell>
          <cell r="B1364" t="str">
            <v>Бө.Ал ОНЕрөнхий орлого</v>
          </cell>
          <cell r="C1364" t="str">
            <v>041</v>
          </cell>
        </row>
        <row r="1365">
          <cell r="A1365">
            <v>100020100911</v>
          </cell>
          <cell r="B1365" t="str">
            <v>Бө.Ал Хувь хүний ОАТ</v>
          </cell>
          <cell r="C1365" t="str">
            <v>041</v>
          </cell>
        </row>
        <row r="1366">
          <cell r="A1366">
            <v>100020100912</v>
          </cell>
          <cell r="B1366" t="str">
            <v>Бө.Ал Хувь хүнээс суут.ОАТ</v>
          </cell>
          <cell r="C1366" t="str">
            <v>041</v>
          </cell>
        </row>
        <row r="1367">
          <cell r="A1367">
            <v>100020100914</v>
          </cell>
          <cell r="B1367" t="str">
            <v>Бө.Ал Татварын бус орлого</v>
          </cell>
          <cell r="C1367" t="str">
            <v>041</v>
          </cell>
        </row>
        <row r="1368">
          <cell r="A1368">
            <v>100020100922</v>
          </cell>
          <cell r="B1368" t="str">
            <v>Бө.Ал Галт зэвсэг албан татвар</v>
          </cell>
          <cell r="C1368" t="str">
            <v>041</v>
          </cell>
        </row>
        <row r="1369">
          <cell r="A1369">
            <v>100020100941</v>
          </cell>
          <cell r="B1369" t="str">
            <v>Бө.Ал Улсын тэмдэгтийн хураамж</v>
          </cell>
          <cell r="C1369" t="str">
            <v>041</v>
          </cell>
        </row>
        <row r="1370">
          <cell r="A1370">
            <v>100020100942</v>
          </cell>
          <cell r="B1370" t="str">
            <v>Бө.Ал Ургамал ашигласны төлбөр</v>
          </cell>
          <cell r="C1370" t="str">
            <v>041</v>
          </cell>
        </row>
        <row r="1371">
          <cell r="A1371">
            <v>100020100944</v>
          </cell>
          <cell r="B1371" t="str">
            <v>Бө.Ал Ус, рашааны төлбөр</v>
          </cell>
          <cell r="C1371" t="str">
            <v>041</v>
          </cell>
        </row>
        <row r="1372">
          <cell r="A1372">
            <v>100020100945</v>
          </cell>
          <cell r="B1372" t="str">
            <v>Бө.Ал Ойн нөөцийн төлбөр</v>
          </cell>
          <cell r="C1372" t="str">
            <v>041</v>
          </cell>
        </row>
        <row r="1373">
          <cell r="A1373">
            <v>100020100946</v>
          </cell>
          <cell r="B1373" t="str">
            <v>Бө.Ал Агнуурын нөөцийн төлбөр</v>
          </cell>
          <cell r="C1373" t="str">
            <v>041</v>
          </cell>
        </row>
        <row r="1374">
          <cell r="A1374">
            <v>100020100947</v>
          </cell>
          <cell r="B1374" t="str">
            <v>Бө.Ал Хог хаягдлын хураамж</v>
          </cell>
          <cell r="C1374" t="str">
            <v>041</v>
          </cell>
        </row>
        <row r="1375">
          <cell r="A1375">
            <v>100020100948</v>
          </cell>
          <cell r="B1375" t="str">
            <v>Бө.Ал Түгээмэл тархацтай АМНАТ</v>
          </cell>
          <cell r="C1375" t="str">
            <v>041</v>
          </cell>
        </row>
        <row r="1376">
          <cell r="A1376">
            <v>100020100952</v>
          </cell>
          <cell r="B1376" t="str">
            <v>Бө.Ал Татварын торгууль</v>
          </cell>
          <cell r="C1376" t="str">
            <v>041</v>
          </cell>
        </row>
        <row r="1377">
          <cell r="A1377">
            <v>100020100956</v>
          </cell>
          <cell r="B1377" t="str">
            <v>Бө.Ал.Татварын алданги</v>
          </cell>
          <cell r="C1377" t="str">
            <v>041</v>
          </cell>
        </row>
        <row r="1378">
          <cell r="A1378">
            <v>100020100962</v>
          </cell>
          <cell r="B1378" t="str">
            <v>Бө.Ал Иргэний ҮХХБАТ</v>
          </cell>
          <cell r="C1378" t="str">
            <v>041</v>
          </cell>
        </row>
        <row r="1379">
          <cell r="A1379">
            <v>100020100972</v>
          </cell>
          <cell r="B1379" t="str">
            <v>Бө.Ал Санхүүгийн дэмжлэг</v>
          </cell>
          <cell r="C1379" t="str">
            <v>041</v>
          </cell>
        </row>
        <row r="1380">
          <cell r="A1380">
            <v>100020100975</v>
          </cell>
          <cell r="B1380" t="str">
            <v>Бө.Ал Хадгаламжийн хүү орлого</v>
          </cell>
          <cell r="C1380" t="str">
            <v>041</v>
          </cell>
        </row>
        <row r="1381">
          <cell r="A1381">
            <v>100020100988</v>
          </cell>
          <cell r="B1381" t="str">
            <v>Бө.Ал.Хүү, торгуулийн орлого</v>
          </cell>
          <cell r="C1381" t="str">
            <v>041</v>
          </cell>
        </row>
        <row r="1382">
          <cell r="A1382">
            <v>100020115101</v>
          </cell>
          <cell r="B1382" t="str">
            <v>Бө.Алтай Ахлах сургууль</v>
          </cell>
          <cell r="C1382" t="str">
            <v>041</v>
          </cell>
        </row>
        <row r="1383">
          <cell r="A1383">
            <v>100020115102</v>
          </cell>
          <cell r="B1383" t="str">
            <v>Бө.Алтай Улаанхад бага сур</v>
          </cell>
          <cell r="C1383" t="str">
            <v>041</v>
          </cell>
        </row>
        <row r="1384">
          <cell r="A1384">
            <v>100020115201</v>
          </cell>
          <cell r="B1384" t="str">
            <v>Бө.Алтай цэцэрлэг</v>
          </cell>
          <cell r="C1384" t="str">
            <v>041</v>
          </cell>
        </row>
        <row r="1385">
          <cell r="A1385">
            <v>100020115401</v>
          </cell>
          <cell r="B1385" t="str">
            <v>Бө.Алтай Ахлах сургууль н.с</v>
          </cell>
          <cell r="C1385" t="str">
            <v>041</v>
          </cell>
        </row>
        <row r="1386">
          <cell r="A1386">
            <v>100020115402</v>
          </cell>
          <cell r="B1386" t="str">
            <v>Бө.Алтай Улаанхад БСур н.с</v>
          </cell>
          <cell r="C1386" t="str">
            <v>041</v>
          </cell>
        </row>
        <row r="1387">
          <cell r="A1387">
            <v>100020115403</v>
          </cell>
          <cell r="B1387" t="str">
            <v>Бө.Алтай цэцэрлэг н.с</v>
          </cell>
          <cell r="C1387" t="str">
            <v>041</v>
          </cell>
        </row>
        <row r="1388">
          <cell r="A1388">
            <v>100020120001</v>
          </cell>
          <cell r="B1388" t="str">
            <v>Бө.Алтай хүн эмнэлэг</v>
          </cell>
          <cell r="C1388" t="str">
            <v>041</v>
          </cell>
        </row>
        <row r="1389">
          <cell r="A1389">
            <v>100020120401</v>
          </cell>
          <cell r="B1389" t="str">
            <v>Бө.Алтай хүн эмнэлэг н.с</v>
          </cell>
          <cell r="C1389" t="str">
            <v>041</v>
          </cell>
        </row>
        <row r="1390">
          <cell r="A1390">
            <v>100020135090</v>
          </cell>
          <cell r="B1390" t="str">
            <v>Бө.Алтай Соёлын төв</v>
          </cell>
          <cell r="C1390" t="str">
            <v>041</v>
          </cell>
        </row>
        <row r="1391">
          <cell r="A1391">
            <v>100020135401</v>
          </cell>
          <cell r="B1391" t="str">
            <v>Бө.Алтай Соёлын төв н.с</v>
          </cell>
          <cell r="C1391" t="str">
            <v>041</v>
          </cell>
        </row>
        <row r="1392">
          <cell r="A1392">
            <v>100020152100</v>
          </cell>
          <cell r="B1392" t="str">
            <v>Аймагт төвлөрүүлэх тэгшитгэл</v>
          </cell>
          <cell r="C1392" t="str">
            <v>041</v>
          </cell>
        </row>
        <row r="1393">
          <cell r="A1393">
            <v>100020152400</v>
          </cell>
          <cell r="B1393" t="str">
            <v>Бө.Алтай ОНХСан</v>
          </cell>
          <cell r="C1393" t="str">
            <v>041</v>
          </cell>
        </row>
        <row r="1394">
          <cell r="A1394">
            <v>100020154001</v>
          </cell>
          <cell r="B1394" t="str">
            <v>Бө.Алтай ИТХ</v>
          </cell>
          <cell r="C1394" t="str">
            <v>041</v>
          </cell>
        </row>
        <row r="1395">
          <cell r="A1395">
            <v>100020154401</v>
          </cell>
          <cell r="B1395" t="str">
            <v>Бө.Алтай ИТХ н.с</v>
          </cell>
          <cell r="C1395" t="str">
            <v>041</v>
          </cell>
        </row>
        <row r="1396">
          <cell r="A1396">
            <v>100020155001</v>
          </cell>
          <cell r="B1396" t="str">
            <v>Бө.Алтай ЗДТГ</v>
          </cell>
          <cell r="C1396" t="str">
            <v>041</v>
          </cell>
        </row>
        <row r="1397">
          <cell r="A1397">
            <v>100020155301</v>
          </cell>
          <cell r="B1397" t="str">
            <v>Бө.Алтай БОХНСТС барьцаа</v>
          </cell>
          <cell r="C1397" t="str">
            <v>041</v>
          </cell>
        </row>
        <row r="1398">
          <cell r="A1398">
            <v>100020155401</v>
          </cell>
          <cell r="B1398" t="str">
            <v>Бө.Алтай Сум хөгжүүлэх сан</v>
          </cell>
          <cell r="C1398" t="str">
            <v>041</v>
          </cell>
        </row>
        <row r="1399">
          <cell r="A1399">
            <v>100020155402</v>
          </cell>
          <cell r="B1399" t="str">
            <v>Бө.Алтай ЗДТГ н.с</v>
          </cell>
          <cell r="C1399" t="str">
            <v>041</v>
          </cell>
        </row>
        <row r="1400">
          <cell r="A1400">
            <v>100021455301</v>
          </cell>
          <cell r="B1400" t="str">
            <v>Бө.Цагааннуур БОХНСТС барьцаа</v>
          </cell>
          <cell r="C1400" t="str">
            <v>041</v>
          </cell>
        </row>
        <row r="1401">
          <cell r="A1401">
            <v>100021455401</v>
          </cell>
          <cell r="B1401" t="str">
            <v>Бө.ЦагааннуурСум хөгжүүлэх сан</v>
          </cell>
          <cell r="C1401" t="str">
            <v>041</v>
          </cell>
        </row>
        <row r="1402">
          <cell r="A1402">
            <v>100021455404</v>
          </cell>
          <cell r="B1402" t="str">
            <v>Бө.Цагааннуу ЗАлба н.с</v>
          </cell>
          <cell r="C1402" t="str">
            <v>041</v>
          </cell>
        </row>
        <row r="1403">
          <cell r="A1403">
            <v>100021455499</v>
          </cell>
          <cell r="B1403" t="str">
            <v>2016 н.с татан төвлөрүүлэлт</v>
          </cell>
          <cell r="C1403" t="str">
            <v>041</v>
          </cell>
        </row>
        <row r="1404">
          <cell r="A1404">
            <v>100030000801</v>
          </cell>
          <cell r="B1404" t="str">
            <v>Баянхонгор</v>
          </cell>
          <cell r="C1404" t="str">
            <v>042</v>
          </cell>
        </row>
        <row r="1405">
          <cell r="A1405">
            <v>100030000901</v>
          </cell>
          <cell r="B1405" t="str">
            <v>Бх.Суутган-1</v>
          </cell>
          <cell r="C1405" t="str">
            <v>042</v>
          </cell>
        </row>
        <row r="1406">
          <cell r="A1406">
            <v>100030000910</v>
          </cell>
          <cell r="B1406" t="str">
            <v>Бх.Орон нутгийн ерөнхий орлого</v>
          </cell>
          <cell r="C1406" t="str">
            <v>042</v>
          </cell>
        </row>
        <row r="1407">
          <cell r="A1407">
            <v>100030000914</v>
          </cell>
          <cell r="B1407" t="str">
            <v>Бх.Зам ашигласны төлбөр</v>
          </cell>
          <cell r="C1407" t="str">
            <v>042</v>
          </cell>
        </row>
        <row r="1408">
          <cell r="A1408">
            <v>100030000921</v>
          </cell>
          <cell r="B1408" t="str">
            <v>Бх.ҮХЭХАТ</v>
          </cell>
          <cell r="C1408" t="str">
            <v>042</v>
          </cell>
        </row>
        <row r="1409">
          <cell r="A1409">
            <v>100030000922</v>
          </cell>
          <cell r="B1409" t="str">
            <v>Бх.Иргэний ҮХЭХАТ</v>
          </cell>
          <cell r="C1409" t="str">
            <v>042</v>
          </cell>
        </row>
        <row r="1410">
          <cell r="A1410">
            <v>100030000923</v>
          </cell>
          <cell r="B1410" t="str">
            <v>Бх.Газрын ҮХЭХАТ</v>
          </cell>
          <cell r="C1410" t="str">
            <v>042</v>
          </cell>
        </row>
        <row r="1411">
          <cell r="A1411">
            <v>100030000931</v>
          </cell>
          <cell r="B1411" t="str">
            <v>Бх.АТБӨЯХАТ</v>
          </cell>
          <cell r="C1411" t="str">
            <v>042</v>
          </cell>
        </row>
        <row r="1412">
          <cell r="A1412">
            <v>100030000941</v>
          </cell>
          <cell r="B1412" t="str">
            <v>БХ.Улсын тэмдэгтийн хураамж</v>
          </cell>
          <cell r="C1412" t="str">
            <v>042</v>
          </cell>
        </row>
        <row r="1413">
          <cell r="A1413">
            <v>100030000943</v>
          </cell>
          <cell r="B1413" t="str">
            <v>Бх.Газрын төлбөр</v>
          </cell>
          <cell r="C1413" t="str">
            <v>042</v>
          </cell>
        </row>
        <row r="1414">
          <cell r="A1414">
            <v>100030000944</v>
          </cell>
          <cell r="B1414" t="str">
            <v>Бх.Ус ашигласны төлбөр</v>
          </cell>
          <cell r="C1414" t="str">
            <v>042</v>
          </cell>
        </row>
        <row r="1415">
          <cell r="A1415">
            <v>100030000947</v>
          </cell>
          <cell r="B1415" t="str">
            <v>Бх.Бусад татвар хураамж</v>
          </cell>
          <cell r="C1415" t="str">
            <v>042</v>
          </cell>
        </row>
        <row r="1416">
          <cell r="A1416">
            <v>100030000951</v>
          </cell>
          <cell r="B1416" t="str">
            <v>Бх.Хувьцааны ногдол ашиг</v>
          </cell>
          <cell r="C1416" t="str">
            <v>042</v>
          </cell>
        </row>
        <row r="1417">
          <cell r="A1417">
            <v>100030000952</v>
          </cell>
          <cell r="B1417" t="str">
            <v>Бх.Татварын торгууль</v>
          </cell>
          <cell r="C1417" t="str">
            <v>042</v>
          </cell>
        </row>
        <row r="1418">
          <cell r="A1418">
            <v>100030000955</v>
          </cell>
          <cell r="B1418" t="str">
            <v>Бх.Бусад нэр заагдаагүй орлого</v>
          </cell>
          <cell r="C1418" t="str">
            <v>042</v>
          </cell>
        </row>
        <row r="1419">
          <cell r="A1419">
            <v>100030000956</v>
          </cell>
          <cell r="B1419" t="str">
            <v>Бх.Татварын алданги</v>
          </cell>
          <cell r="C1419" t="str">
            <v>042</v>
          </cell>
        </row>
        <row r="1420">
          <cell r="A1420">
            <v>100030000957</v>
          </cell>
          <cell r="B1420" t="str">
            <v>Бх.Шүүх тэмдэгтийн хураамж</v>
          </cell>
          <cell r="C1420" t="str">
            <v>042</v>
          </cell>
        </row>
        <row r="1421">
          <cell r="A1421">
            <v>100030000960</v>
          </cell>
          <cell r="B1421" t="str">
            <v>Бх.ГТНАТ</v>
          </cell>
          <cell r="C1421" t="str">
            <v>042</v>
          </cell>
        </row>
        <row r="1422">
          <cell r="A1422">
            <v>100030000962</v>
          </cell>
          <cell r="B1422" t="str">
            <v>Бх.Хөрөнгө худалдсаны орлого</v>
          </cell>
          <cell r="C1422" t="str">
            <v>042</v>
          </cell>
        </row>
        <row r="1423">
          <cell r="A1423">
            <v>100030000972</v>
          </cell>
          <cell r="B1423" t="str">
            <v>Бх.Санхүүгийн дэмжлэг</v>
          </cell>
          <cell r="C1423" t="str">
            <v>042</v>
          </cell>
        </row>
        <row r="1424">
          <cell r="A1424">
            <v>100030000982</v>
          </cell>
          <cell r="B1424" t="str">
            <v>Бх.МХГазар - орлого</v>
          </cell>
          <cell r="C1424" t="str">
            <v>042</v>
          </cell>
        </row>
        <row r="1425">
          <cell r="A1425">
            <v>100030000985</v>
          </cell>
          <cell r="B1425" t="str">
            <v>Бх.ЦХ-н хүү торгуулийн орлого</v>
          </cell>
          <cell r="C1425" t="str">
            <v>042</v>
          </cell>
        </row>
        <row r="1426">
          <cell r="A1426">
            <v>100030000987</v>
          </cell>
          <cell r="B1426" t="str">
            <v>Бх.ЗЦ-н хүү торгуулийн орлого</v>
          </cell>
          <cell r="C1426" t="str">
            <v>042</v>
          </cell>
        </row>
        <row r="1427">
          <cell r="A1427">
            <v>100030000988</v>
          </cell>
          <cell r="B1427" t="str">
            <v>Бх.Хүү, торгуулийн орлого</v>
          </cell>
          <cell r="C1427" t="str">
            <v>042</v>
          </cell>
        </row>
        <row r="1428">
          <cell r="A1428">
            <v>100030005001</v>
          </cell>
          <cell r="B1428" t="str">
            <v>Бх.Шүүхийн ТГ</v>
          </cell>
          <cell r="C1428" t="str">
            <v>005</v>
          </cell>
        </row>
        <row r="1429">
          <cell r="A1429">
            <v>100030005350</v>
          </cell>
          <cell r="B1429" t="str">
            <v>Бх. ШТГазар барьцаа</v>
          </cell>
          <cell r="C1429" t="str">
            <v>005</v>
          </cell>
        </row>
        <row r="1430">
          <cell r="A1430">
            <v>100030005401</v>
          </cell>
          <cell r="B1430" t="str">
            <v>Бх.Шүүхийн ТГ н.с</v>
          </cell>
          <cell r="C1430" t="str">
            <v>005</v>
          </cell>
        </row>
        <row r="1431">
          <cell r="A1431">
            <v>100030006001</v>
          </cell>
          <cell r="B1431" t="str">
            <v>Бх.Аймгийн прокурор</v>
          </cell>
          <cell r="C1431" t="str">
            <v>006</v>
          </cell>
        </row>
        <row r="1432">
          <cell r="A1432">
            <v>100030006350</v>
          </cell>
          <cell r="B1432" t="str">
            <v>Бх.Аймгийн прокурор ЭХ Барьцаа</v>
          </cell>
          <cell r="C1432" t="str">
            <v>006</v>
          </cell>
        </row>
        <row r="1433">
          <cell r="A1433">
            <v>100030006401</v>
          </cell>
          <cell r="B1433" t="str">
            <v>Бх.Аймгийн прокурор н.с</v>
          </cell>
          <cell r="C1433" t="str">
            <v>006</v>
          </cell>
        </row>
        <row r="1434">
          <cell r="A1434">
            <v>100030008001</v>
          </cell>
          <cell r="B1434" t="str">
            <v>Бх. Тагнуулын алба</v>
          </cell>
          <cell r="C1434" t="str">
            <v>008</v>
          </cell>
        </row>
        <row r="1435">
          <cell r="A1435">
            <v>100030008401</v>
          </cell>
          <cell r="B1435" t="str">
            <v>Бх. Тагнуулын алба н.с.</v>
          </cell>
          <cell r="C1435" t="str">
            <v>008</v>
          </cell>
        </row>
        <row r="1436">
          <cell r="A1436">
            <v>100030009001</v>
          </cell>
          <cell r="B1436" t="str">
            <v>Бх.Стандарт, ХЗХэлтэс</v>
          </cell>
          <cell r="C1436" t="str">
            <v>009</v>
          </cell>
        </row>
        <row r="1437">
          <cell r="A1437">
            <v>100030009300</v>
          </cell>
          <cell r="B1437" t="str">
            <v>Бх.Шадар Сайдын ЭШХО</v>
          </cell>
          <cell r="C1437" t="str">
            <v>009</v>
          </cell>
        </row>
        <row r="1438">
          <cell r="A1438">
            <v>100030009401</v>
          </cell>
          <cell r="B1438" t="str">
            <v>Бх.Стандарт, ХЗХэлтэс н.с</v>
          </cell>
          <cell r="C1438" t="str">
            <v>009</v>
          </cell>
        </row>
        <row r="1439">
          <cell r="A1439">
            <v>100030010300</v>
          </cell>
          <cell r="B1439" t="str">
            <v>Бх.ЗГХЭГ ЭШХОр</v>
          </cell>
          <cell r="C1439" t="str">
            <v>010</v>
          </cell>
        </row>
        <row r="1440">
          <cell r="A1440">
            <v>100030011001</v>
          </cell>
          <cell r="B1440" t="str">
            <v>Бх.Татварын хэлтэс</v>
          </cell>
          <cell r="C1440" t="str">
            <v>011</v>
          </cell>
        </row>
        <row r="1441">
          <cell r="A1441">
            <v>100030011401</v>
          </cell>
          <cell r="B1441" t="str">
            <v>Бх.Татварын хэлтэс н.с</v>
          </cell>
          <cell r="C1441" t="str">
            <v>011</v>
          </cell>
        </row>
        <row r="1442">
          <cell r="A1442">
            <v>100030012001</v>
          </cell>
          <cell r="B1442" t="str">
            <v>Бх.Цагдаагийн газар</v>
          </cell>
          <cell r="C1442" t="str">
            <v>012</v>
          </cell>
        </row>
        <row r="1443">
          <cell r="A1443">
            <v>100030012002</v>
          </cell>
          <cell r="B1443" t="str">
            <v>Бх.ШШГГазар</v>
          </cell>
          <cell r="C1443" t="str">
            <v>012</v>
          </cell>
        </row>
        <row r="1444">
          <cell r="A1444">
            <v>100030012006</v>
          </cell>
          <cell r="B1444" t="str">
            <v>Бх.Шүүхийн шинжилгээний алба</v>
          </cell>
          <cell r="C1444" t="str">
            <v>012</v>
          </cell>
        </row>
        <row r="1445">
          <cell r="A1445">
            <v>100030012008</v>
          </cell>
          <cell r="B1445" t="str">
            <v>Бх.УБГ төвлөрүүлэх орлого</v>
          </cell>
          <cell r="C1445" t="str">
            <v>012</v>
          </cell>
        </row>
        <row r="1446">
          <cell r="A1446">
            <v>100030012012</v>
          </cell>
          <cell r="B1446" t="str">
            <v>Бх.Улсын бүртгэлийн хэлтэс</v>
          </cell>
          <cell r="C1446" t="str">
            <v>012</v>
          </cell>
        </row>
        <row r="1447">
          <cell r="A1447">
            <v>100030012401</v>
          </cell>
          <cell r="B1447" t="str">
            <v>Бх.ШШГГазар н.с</v>
          </cell>
          <cell r="C1447" t="str">
            <v>012</v>
          </cell>
        </row>
        <row r="1448">
          <cell r="A1448">
            <v>100030012402</v>
          </cell>
          <cell r="B1448" t="str">
            <v>Бх.Цагдаагийн хэлтэс н.с</v>
          </cell>
          <cell r="C1448" t="str">
            <v>012</v>
          </cell>
        </row>
        <row r="1449">
          <cell r="A1449">
            <v>100030012403</v>
          </cell>
          <cell r="B1449" t="str">
            <v>Бх.Шүүхийн шинжилгээ алба н.с</v>
          </cell>
          <cell r="C1449" t="str">
            <v>012</v>
          </cell>
        </row>
        <row r="1450">
          <cell r="A1450">
            <v>100030012405</v>
          </cell>
          <cell r="B1450" t="str">
            <v>Бх.Цагдаагийн хэлтэс Ахмад сан</v>
          </cell>
          <cell r="C1450" t="str">
            <v>012</v>
          </cell>
        </row>
        <row r="1451">
          <cell r="A1451">
            <v>100030012420</v>
          </cell>
          <cell r="B1451" t="str">
            <v>Бх.Улсын бүртгэлийн хэлтэс н.с</v>
          </cell>
          <cell r="C1451" t="str">
            <v>012</v>
          </cell>
        </row>
        <row r="1452">
          <cell r="A1452">
            <v>100030012501</v>
          </cell>
          <cell r="B1452" t="str">
            <v>Бх.ШШГГазар ЯНД</v>
          </cell>
          <cell r="C1452" t="str">
            <v>012</v>
          </cell>
        </row>
        <row r="1453">
          <cell r="A1453">
            <v>100030013001</v>
          </cell>
          <cell r="B1453" t="str">
            <v>Бх.БОАЖГазар</v>
          </cell>
          <cell r="C1453" t="str">
            <v>042</v>
          </cell>
        </row>
        <row r="1454">
          <cell r="A1454">
            <v>100030013006</v>
          </cell>
          <cell r="B1454" t="str">
            <v>Бх.Их богдын БЦГХЗ</v>
          </cell>
          <cell r="C1454" t="str">
            <v>013</v>
          </cell>
        </row>
        <row r="1455">
          <cell r="A1455">
            <v>100030013009</v>
          </cell>
          <cell r="B1455" t="str">
            <v>Бөөнцагаан-Орог нуур СГЗ</v>
          </cell>
          <cell r="C1455" t="str">
            <v>013</v>
          </cell>
        </row>
        <row r="1456">
          <cell r="A1456">
            <v>100030013015</v>
          </cell>
          <cell r="B1456" t="str">
            <v>Бх.УЦУОШАлба</v>
          </cell>
          <cell r="C1456" t="str">
            <v>013</v>
          </cell>
        </row>
        <row r="1457">
          <cell r="A1457">
            <v>100030013401</v>
          </cell>
          <cell r="B1457" t="str">
            <v>Бх.Их богдын БЦГХЗ н.с.</v>
          </cell>
          <cell r="C1457" t="str">
            <v>013</v>
          </cell>
        </row>
        <row r="1458">
          <cell r="A1458">
            <v>100030013404</v>
          </cell>
          <cell r="B1458" t="str">
            <v>Бх.Ус цаг уур н.с</v>
          </cell>
          <cell r="C1458" t="str">
            <v>013</v>
          </cell>
        </row>
        <row r="1459">
          <cell r="A1459">
            <v>100030013405</v>
          </cell>
          <cell r="B1459" t="str">
            <v>Бх.БОАЖГазар н.с</v>
          </cell>
          <cell r="C1459" t="str">
            <v>042</v>
          </cell>
        </row>
        <row r="1460">
          <cell r="A1460">
            <v>100030013406</v>
          </cell>
          <cell r="B1460" t="str">
            <v>Бөөнцагаан-Орог нуур СГЗ н.с</v>
          </cell>
          <cell r="C1460" t="str">
            <v>013</v>
          </cell>
        </row>
        <row r="1461">
          <cell r="A1461">
            <v>100030013501</v>
          </cell>
          <cell r="B1461" t="str">
            <v>Бх.УЦУОШТ Ахмадын сан</v>
          </cell>
          <cell r="C1461" t="str">
            <v>013</v>
          </cell>
        </row>
        <row r="1462">
          <cell r="A1462">
            <v>100030014002</v>
          </cell>
          <cell r="B1462" t="str">
            <v>Зэвсэгт хүчний 339-р анги</v>
          </cell>
          <cell r="C1462" t="str">
            <v>014</v>
          </cell>
        </row>
        <row r="1463">
          <cell r="A1463">
            <v>100030014401</v>
          </cell>
          <cell r="B1463" t="str">
            <v>Зэвсэгт хүчний 339-р анги н.с</v>
          </cell>
          <cell r="C1463" t="str">
            <v>014</v>
          </cell>
        </row>
        <row r="1464">
          <cell r="A1464">
            <v>100030015001</v>
          </cell>
          <cell r="B1464" t="str">
            <v>Бх.Боловсрол СУ-ийн газар</v>
          </cell>
          <cell r="C1464" t="str">
            <v>015</v>
          </cell>
        </row>
        <row r="1465">
          <cell r="A1465">
            <v>100030015005</v>
          </cell>
          <cell r="B1465" t="str">
            <v>БХ.НТБТөв</v>
          </cell>
          <cell r="C1465" t="str">
            <v>042</v>
          </cell>
        </row>
        <row r="1466">
          <cell r="A1466">
            <v>100030015090</v>
          </cell>
          <cell r="B1466" t="str">
            <v>Бх.БТамир.Тусгай шилжүүлэг</v>
          </cell>
          <cell r="C1466" t="str">
            <v>042</v>
          </cell>
        </row>
        <row r="1467">
          <cell r="A1467">
            <v>100030015100</v>
          </cell>
          <cell r="B1467" t="str">
            <v>Бх.Ерөнхий боловсрол сургууль</v>
          </cell>
          <cell r="C1467" t="str">
            <v>042</v>
          </cell>
        </row>
        <row r="1468">
          <cell r="A1468">
            <v>100030015200</v>
          </cell>
          <cell r="B1468" t="str">
            <v>Бх.Хүүхдийн цэцэрлэг</v>
          </cell>
          <cell r="C1468" t="str">
            <v>042</v>
          </cell>
        </row>
        <row r="1469">
          <cell r="A1469">
            <v>100030015300</v>
          </cell>
          <cell r="B1469" t="str">
            <v>БХ.БШУСайдын ЭШХОр</v>
          </cell>
          <cell r="C1469" t="str">
            <v>015</v>
          </cell>
        </row>
        <row r="1470">
          <cell r="A1470">
            <v>100030015401</v>
          </cell>
          <cell r="B1470" t="str">
            <v>Бх.Боловсрол СУ-ийн газар н.с</v>
          </cell>
          <cell r="C1470" t="str">
            <v>015</v>
          </cell>
        </row>
        <row r="1471">
          <cell r="A1471">
            <v>100030017001</v>
          </cell>
          <cell r="B1471" t="str">
            <v>Бх.ХХҮГазар</v>
          </cell>
          <cell r="C1471" t="str">
            <v>039</v>
          </cell>
        </row>
        <row r="1472">
          <cell r="A1472">
            <v>100030017002</v>
          </cell>
          <cell r="B1472" t="str">
            <v>Бх.Гэр бүл, ХЗХөгжлийн газар</v>
          </cell>
          <cell r="C1472" t="str">
            <v>042</v>
          </cell>
        </row>
        <row r="1473">
          <cell r="A1473">
            <v>100030017005</v>
          </cell>
          <cell r="B1473" t="str">
            <v>Бх.Асрамжийн газар</v>
          </cell>
          <cell r="C1473" t="str">
            <v>042</v>
          </cell>
        </row>
        <row r="1474">
          <cell r="A1474">
            <v>100030017012</v>
          </cell>
          <cell r="B1474" t="str">
            <v>Алдар цолтой ахмад хөнгөлөлт</v>
          </cell>
          <cell r="C1474" t="str">
            <v>039</v>
          </cell>
        </row>
        <row r="1475">
          <cell r="A1475">
            <v>100030017013</v>
          </cell>
          <cell r="B1475" t="str">
            <v>Алдарт эхийн одон</v>
          </cell>
          <cell r="C1475" t="str">
            <v>039</v>
          </cell>
        </row>
        <row r="1476">
          <cell r="A1476">
            <v>100030017019</v>
          </cell>
          <cell r="B1476" t="str">
            <v>Бх.Насны хишиг</v>
          </cell>
          <cell r="C1476" t="str">
            <v>039</v>
          </cell>
        </row>
        <row r="1477">
          <cell r="A1477">
            <v>100030017100</v>
          </cell>
          <cell r="B1477" t="str">
            <v>Бх.Хүүхдийн ХХҮ-ний тусгай шил</v>
          </cell>
          <cell r="C1477" t="str">
            <v>042</v>
          </cell>
        </row>
        <row r="1478">
          <cell r="A1478">
            <v>100030017402</v>
          </cell>
          <cell r="B1478" t="str">
            <v>Бх.Гэр бүл, ХЗХГазар н.с</v>
          </cell>
          <cell r="C1478" t="str">
            <v>042</v>
          </cell>
        </row>
        <row r="1479">
          <cell r="A1479">
            <v>100030017403</v>
          </cell>
          <cell r="B1479" t="str">
            <v>Бх.Асрамжийн газар н.с</v>
          </cell>
          <cell r="C1479" t="str">
            <v>042</v>
          </cell>
        </row>
        <row r="1480">
          <cell r="A1480">
            <v>100030017406</v>
          </cell>
          <cell r="B1480" t="str">
            <v>Бх.ХХҮГазар н.с</v>
          </cell>
          <cell r="C1480" t="str">
            <v>039</v>
          </cell>
        </row>
        <row r="1481">
          <cell r="A1481">
            <v>100030019003</v>
          </cell>
          <cell r="B1481" t="str">
            <v>Бх.ХХААГазар</v>
          </cell>
          <cell r="C1481" t="str">
            <v>019</v>
          </cell>
        </row>
        <row r="1482">
          <cell r="A1482">
            <v>100030019005</v>
          </cell>
          <cell r="B1482" t="str">
            <v>Бх.Мал эмнэлгийн газар</v>
          </cell>
          <cell r="C1482" t="str">
            <v>019</v>
          </cell>
        </row>
        <row r="1483">
          <cell r="A1483">
            <v>100030019300</v>
          </cell>
          <cell r="B1483" t="str">
            <v>Бх.ХХААХҮС-ын ЭШХО</v>
          </cell>
          <cell r="C1483" t="str">
            <v>019</v>
          </cell>
        </row>
        <row r="1484">
          <cell r="A1484">
            <v>100030019401</v>
          </cell>
          <cell r="B1484" t="str">
            <v>Бх.ХХААГазар н.с</v>
          </cell>
          <cell r="C1484" t="str">
            <v>019</v>
          </cell>
        </row>
        <row r="1485">
          <cell r="A1485">
            <v>100030019405</v>
          </cell>
          <cell r="B1485" t="str">
            <v>Бх.Мал эмнэлгийн газарн.с</v>
          </cell>
          <cell r="C1485" t="str">
            <v>019</v>
          </cell>
        </row>
        <row r="1486">
          <cell r="A1486">
            <v>100030020001</v>
          </cell>
          <cell r="B1486" t="str">
            <v>Бх.Эрүүл мэндийн газар</v>
          </cell>
          <cell r="C1486" t="str">
            <v>020</v>
          </cell>
        </row>
        <row r="1487">
          <cell r="A1487">
            <v>100030020002</v>
          </cell>
          <cell r="B1487" t="str">
            <v>Бх.Нэгдсэн эмнэлэг</v>
          </cell>
          <cell r="C1487" t="str">
            <v>020</v>
          </cell>
        </row>
        <row r="1488">
          <cell r="A1488">
            <v>100030020005</v>
          </cell>
          <cell r="B1488" t="str">
            <v>Бх.БГХӨТГ</v>
          </cell>
          <cell r="C1488" t="str">
            <v>020</v>
          </cell>
        </row>
        <row r="1489">
          <cell r="A1489">
            <v>100030020100</v>
          </cell>
          <cell r="B1489" t="str">
            <v>Бх.ЭМэндийн тусгай шилжүүлэг</v>
          </cell>
          <cell r="C1489" t="str">
            <v>042</v>
          </cell>
        </row>
        <row r="1490">
          <cell r="A1490">
            <v>100030020300</v>
          </cell>
          <cell r="B1490" t="str">
            <v>Бх.ЭМСайдын ЭШХОр</v>
          </cell>
          <cell r="C1490" t="str">
            <v>020</v>
          </cell>
        </row>
        <row r="1491">
          <cell r="A1491">
            <v>100030020401</v>
          </cell>
          <cell r="B1491" t="str">
            <v>Бх.Эрүүл мэндийн газар н.с</v>
          </cell>
          <cell r="C1491" t="str">
            <v>020</v>
          </cell>
        </row>
        <row r="1492">
          <cell r="A1492">
            <v>100030020402</v>
          </cell>
          <cell r="B1492" t="str">
            <v>Бх.Нэгдсэн эмнэлэг н.с</v>
          </cell>
          <cell r="C1492" t="str">
            <v>020</v>
          </cell>
        </row>
        <row r="1493">
          <cell r="A1493">
            <v>100030020403</v>
          </cell>
          <cell r="B1493" t="str">
            <v>Бх.БГХӨТГ н.с</v>
          </cell>
          <cell r="C1493" t="str">
            <v>020</v>
          </cell>
        </row>
        <row r="1494">
          <cell r="A1494">
            <v>100030020501</v>
          </cell>
          <cell r="B1494" t="str">
            <v>Бх.Зоонозын өвчин судлалын төв ахмадын сан</v>
          </cell>
          <cell r="C1494" t="str">
            <v>020</v>
          </cell>
        </row>
        <row r="1495">
          <cell r="A1495">
            <v>100030020502</v>
          </cell>
          <cell r="B1495" t="str">
            <v>Бх.Эрүүл мэндийн газар ахмадын сан</v>
          </cell>
          <cell r="C1495" t="str">
            <v>020</v>
          </cell>
        </row>
        <row r="1496">
          <cell r="A1496">
            <v>100030024001</v>
          </cell>
          <cell r="B1496" t="str">
            <v>Бх.Аудитын газар</v>
          </cell>
          <cell r="C1496" t="str">
            <v>024</v>
          </cell>
        </row>
        <row r="1497">
          <cell r="A1497">
            <v>100030024401</v>
          </cell>
          <cell r="B1497" t="str">
            <v>Бх.Аудитын газар н.с</v>
          </cell>
          <cell r="C1497" t="str">
            <v>024</v>
          </cell>
        </row>
        <row r="1498">
          <cell r="A1498">
            <v>100030026001</v>
          </cell>
          <cell r="B1498" t="str">
            <v>Бх.Статистикийн хэлтэс</v>
          </cell>
          <cell r="C1498" t="str">
            <v>026</v>
          </cell>
        </row>
        <row r="1499">
          <cell r="A1499">
            <v>100030026401</v>
          </cell>
          <cell r="B1499" t="str">
            <v>Бх.Статистикийн хэлтэс н.с</v>
          </cell>
          <cell r="C1499" t="str">
            <v>026</v>
          </cell>
        </row>
        <row r="1500">
          <cell r="A1500">
            <v>100030029001</v>
          </cell>
          <cell r="B1500" t="str">
            <v>Бх.Газрын харилцаа, БХБГазар</v>
          </cell>
          <cell r="C1500" t="str">
            <v>042</v>
          </cell>
        </row>
        <row r="1501">
          <cell r="A1501">
            <v>100030029002</v>
          </cell>
          <cell r="B1501" t="str">
            <v>Бх.Газар өмчлөл</v>
          </cell>
          <cell r="C1501" t="str">
            <v>042</v>
          </cell>
        </row>
        <row r="1502">
          <cell r="A1502">
            <v>100030029100</v>
          </cell>
          <cell r="B1502" t="str">
            <v>Бх.ГХКТЗориулалтын шилжүүлэг</v>
          </cell>
          <cell r="C1502" t="str">
            <v>042</v>
          </cell>
        </row>
        <row r="1503">
          <cell r="A1503">
            <v>100030029300</v>
          </cell>
          <cell r="B1503" t="str">
            <v>Бх. БХБСайдын ЭШХО</v>
          </cell>
          <cell r="C1503" t="str">
            <v>029</v>
          </cell>
        </row>
        <row r="1504">
          <cell r="A1504">
            <v>100030029401</v>
          </cell>
          <cell r="B1504" t="str">
            <v>Бх.ГХБХБГазар н.с</v>
          </cell>
          <cell r="C1504" t="str">
            <v>042</v>
          </cell>
        </row>
        <row r="1505">
          <cell r="A1505">
            <v>100030031001</v>
          </cell>
          <cell r="B1505" t="str">
            <v>Бх.Онцгой байдлын газар</v>
          </cell>
          <cell r="C1505" t="str">
            <v>009</v>
          </cell>
        </row>
        <row r="1506">
          <cell r="A1506">
            <v>100030031002</v>
          </cell>
          <cell r="B1506" t="str">
            <v>Бх.Нөөцийн салбар-урсгал</v>
          </cell>
          <cell r="C1506" t="str">
            <v>009</v>
          </cell>
        </row>
        <row r="1507">
          <cell r="A1507">
            <v>100030031401</v>
          </cell>
          <cell r="B1507" t="str">
            <v>Бх.ОБГазар Ахмадын сан</v>
          </cell>
          <cell r="C1507" t="str">
            <v>009</v>
          </cell>
        </row>
        <row r="1508">
          <cell r="A1508">
            <v>100030031402</v>
          </cell>
          <cell r="B1508" t="str">
            <v>Бх.Онцгой байдлын газар н.с</v>
          </cell>
          <cell r="C1508" t="str">
            <v>009</v>
          </cell>
        </row>
        <row r="1509">
          <cell r="A1509">
            <v>100030031403</v>
          </cell>
          <cell r="B1509" t="str">
            <v>Бх.УНС-Урсгал н.с</v>
          </cell>
          <cell r="C1509" t="str">
            <v>009</v>
          </cell>
        </row>
        <row r="1510">
          <cell r="A1510">
            <v>100030032001</v>
          </cell>
          <cell r="B1510" t="str">
            <v>Бх.Мэргэжлийн хяналтын газар</v>
          </cell>
          <cell r="C1510" t="str">
            <v>009</v>
          </cell>
        </row>
        <row r="1511">
          <cell r="A1511">
            <v>100030032401</v>
          </cell>
          <cell r="B1511" t="str">
            <v>Бх.Мэргэжлийн хяналт газар н.с</v>
          </cell>
          <cell r="C1511" t="str">
            <v>009</v>
          </cell>
        </row>
        <row r="1512">
          <cell r="A1512">
            <v>100030032501</v>
          </cell>
          <cell r="B1512" t="str">
            <v>Бх.МХГазар Ахмадын сан</v>
          </cell>
          <cell r="C1512" t="str">
            <v>009</v>
          </cell>
        </row>
        <row r="1513">
          <cell r="A1513">
            <v>100030035009</v>
          </cell>
          <cell r="B1513" t="str">
            <v>Бх.Биеийн тамир, СГазар</v>
          </cell>
          <cell r="C1513" t="str">
            <v>042</v>
          </cell>
        </row>
        <row r="1514">
          <cell r="A1514">
            <v>100030035010</v>
          </cell>
          <cell r="B1514" t="str">
            <v>Бх.Орон нутгийн музей</v>
          </cell>
          <cell r="C1514" t="str">
            <v>042</v>
          </cell>
        </row>
        <row r="1515">
          <cell r="A1515">
            <v>100030035011</v>
          </cell>
          <cell r="B1515" t="str">
            <v>Бх.Номын сан</v>
          </cell>
          <cell r="C1515" t="str">
            <v>042</v>
          </cell>
        </row>
        <row r="1516">
          <cell r="A1516">
            <v>100030035012</v>
          </cell>
          <cell r="B1516" t="str">
            <v>Бх.Хөгжимт драмын театр</v>
          </cell>
          <cell r="C1516" t="str">
            <v>042</v>
          </cell>
        </row>
        <row r="1517">
          <cell r="A1517">
            <v>100030035013</v>
          </cell>
          <cell r="B1517" t="str">
            <v>Бх.Тэмүжин театр</v>
          </cell>
          <cell r="C1517" t="str">
            <v>042</v>
          </cell>
        </row>
        <row r="1518">
          <cell r="A1518">
            <v>100030035090</v>
          </cell>
          <cell r="B1518" t="str">
            <v>Бх.СоёлҮйлч-ий тусгай шилжүүл</v>
          </cell>
          <cell r="C1518" t="str">
            <v>042</v>
          </cell>
        </row>
        <row r="1519">
          <cell r="A1519">
            <v>100030035401</v>
          </cell>
          <cell r="B1519" t="str">
            <v>Бх.Биеийн тамир, СГазар н.с</v>
          </cell>
          <cell r="C1519" t="str">
            <v>042</v>
          </cell>
        </row>
        <row r="1520">
          <cell r="A1520">
            <v>100030035402</v>
          </cell>
          <cell r="B1520" t="str">
            <v>Бх.Орон нутгийн музей н.с</v>
          </cell>
          <cell r="C1520" t="str">
            <v>042</v>
          </cell>
        </row>
        <row r="1521">
          <cell r="A1521">
            <v>100030035403</v>
          </cell>
          <cell r="B1521" t="str">
            <v>Бх.Номын сан н.с</v>
          </cell>
          <cell r="C1521" t="str">
            <v>042</v>
          </cell>
        </row>
        <row r="1522">
          <cell r="A1522">
            <v>100030035404</v>
          </cell>
          <cell r="B1522" t="str">
            <v>Бх.Хөгжимт драм театр н.с</v>
          </cell>
          <cell r="C1522" t="str">
            <v>042</v>
          </cell>
        </row>
        <row r="1523">
          <cell r="A1523">
            <v>100030035405</v>
          </cell>
          <cell r="B1523" t="str">
            <v>Бх.Тэмүжин театр н.с</v>
          </cell>
          <cell r="C1523" t="str">
            <v>042</v>
          </cell>
        </row>
        <row r="1524">
          <cell r="A1524">
            <v>100030035501</v>
          </cell>
          <cell r="B1524" t="str">
            <v>Бх.ХДТеатр - Ахмадын сан</v>
          </cell>
          <cell r="C1524" t="str">
            <v>042</v>
          </cell>
        </row>
        <row r="1525">
          <cell r="A1525">
            <v>100030037009</v>
          </cell>
          <cell r="B1525" t="str">
            <v>Бх.МСҮТөв</v>
          </cell>
          <cell r="C1525" t="str">
            <v>039</v>
          </cell>
        </row>
        <row r="1526">
          <cell r="A1526">
            <v>100030037010</v>
          </cell>
          <cell r="B1526" t="str">
            <v>Бх.Хөд эрхлэлтийг дэмжих сан</v>
          </cell>
          <cell r="C1526" t="str">
            <v>039</v>
          </cell>
        </row>
        <row r="1527">
          <cell r="A1527">
            <v>100030037401</v>
          </cell>
          <cell r="B1527" t="str">
            <v>Бх.МСҮТ н.с</v>
          </cell>
          <cell r="C1527" t="str">
            <v>039</v>
          </cell>
        </row>
        <row r="1528">
          <cell r="A1528">
            <v>100030039010</v>
          </cell>
          <cell r="B1528" t="str">
            <v>Бх.Халамжийн сан</v>
          </cell>
          <cell r="C1528" t="str">
            <v>039</v>
          </cell>
        </row>
        <row r="1529">
          <cell r="A1529">
            <v>100030039020</v>
          </cell>
          <cell r="B1529" t="str">
            <v>Бх.Цалинтай ээж</v>
          </cell>
          <cell r="C1529" t="str">
            <v>039</v>
          </cell>
        </row>
        <row r="1530">
          <cell r="A1530">
            <v>100030039021</v>
          </cell>
          <cell r="B1530" t="str">
            <v>Бх.Өрх толгойлсон эх /эцэг/</v>
          </cell>
          <cell r="C1530" t="str">
            <v>039</v>
          </cell>
        </row>
        <row r="1531">
          <cell r="A1531">
            <v>100030039300</v>
          </cell>
          <cell r="B1531" t="str">
            <v xml:space="preserve">Бх.ХНХСайд.ЭШХО </v>
          </cell>
          <cell r="C1531" t="str">
            <v>039</v>
          </cell>
        </row>
        <row r="1532">
          <cell r="A1532">
            <v>100030050001</v>
          </cell>
          <cell r="B1532" t="str">
            <v>Бх.ИТХ</v>
          </cell>
          <cell r="C1532" t="str">
            <v>042</v>
          </cell>
        </row>
        <row r="1533">
          <cell r="A1533">
            <v>100030050401</v>
          </cell>
          <cell r="B1533" t="str">
            <v>Бх.ИТХ н.с</v>
          </cell>
          <cell r="C1533" t="str">
            <v>042</v>
          </cell>
        </row>
        <row r="1534">
          <cell r="A1534">
            <v>100030051000</v>
          </cell>
          <cell r="B1534" t="str">
            <v>Бх.Засаг дарга</v>
          </cell>
          <cell r="C1534" t="str">
            <v>042</v>
          </cell>
        </row>
        <row r="1535">
          <cell r="A1535">
            <v>100030051001</v>
          </cell>
          <cell r="B1535" t="str">
            <v>Бх.ЗДТГ</v>
          </cell>
          <cell r="C1535" t="str">
            <v>042</v>
          </cell>
        </row>
        <row r="1536">
          <cell r="A1536">
            <v>100030051004</v>
          </cell>
          <cell r="B1536" t="str">
            <v>Бх.СХяналт, аудитын алба</v>
          </cell>
          <cell r="C1536" t="str">
            <v>042</v>
          </cell>
        </row>
        <row r="1537">
          <cell r="A1537">
            <v>100030051006</v>
          </cell>
          <cell r="B1537" t="str">
            <v>Бх.Орон нутгийн өмчийн газар</v>
          </cell>
          <cell r="C1537" t="str">
            <v>042</v>
          </cell>
        </row>
        <row r="1538">
          <cell r="A1538">
            <v>100030051014</v>
          </cell>
          <cell r="B1538" t="str">
            <v>БХ.Ойн аж ахуйн анги</v>
          </cell>
          <cell r="C1538" t="str">
            <v>042</v>
          </cell>
        </row>
        <row r="1539">
          <cell r="A1539">
            <v>100030051015</v>
          </cell>
          <cell r="B1539" t="str">
            <v>Бх.Хот ТҮГазар</v>
          </cell>
          <cell r="C1539" t="str">
            <v>042</v>
          </cell>
        </row>
        <row r="1540">
          <cell r="A1540">
            <v>100030051016</v>
          </cell>
          <cell r="B1540" t="str">
            <v>Бх.Гадаад харилцаа, АЖАлба</v>
          </cell>
          <cell r="C1540" t="str">
            <v>042</v>
          </cell>
        </row>
        <row r="1541">
          <cell r="A1541">
            <v>100030051300</v>
          </cell>
          <cell r="B1541" t="str">
            <v>Бх.Орон нутгийн ХО</v>
          </cell>
          <cell r="C1541" t="str">
            <v>042</v>
          </cell>
        </row>
        <row r="1542">
          <cell r="A1542">
            <v>100030051304</v>
          </cell>
          <cell r="B1542" t="str">
            <v>БХ.ХО-ын техник хяналт,барьцаа</v>
          </cell>
          <cell r="C1542" t="str">
            <v>042</v>
          </cell>
        </row>
        <row r="1543">
          <cell r="A1543">
            <v>100030051350</v>
          </cell>
          <cell r="B1543" t="str">
            <v>Бх.Барьцаа ХО</v>
          </cell>
          <cell r="C1543" t="str">
            <v>042</v>
          </cell>
        </row>
        <row r="1544">
          <cell r="A1544">
            <v>100030051370</v>
          </cell>
          <cell r="B1544" t="str">
            <v>Бх.Техник хяналт</v>
          </cell>
          <cell r="C1544" t="str">
            <v>042</v>
          </cell>
        </row>
        <row r="1545">
          <cell r="A1545">
            <v>100030051404</v>
          </cell>
          <cell r="B1545" t="str">
            <v>Бх.Замын сан</v>
          </cell>
          <cell r="C1545" t="str">
            <v>042</v>
          </cell>
        </row>
        <row r="1546">
          <cell r="A1546">
            <v>100030051406</v>
          </cell>
          <cell r="B1546" t="str">
            <v>Бх.ЗДТГ н.с</v>
          </cell>
          <cell r="C1546" t="str">
            <v>042</v>
          </cell>
        </row>
        <row r="1547">
          <cell r="A1547">
            <v>100030051407</v>
          </cell>
          <cell r="B1547" t="str">
            <v>Бх.Аудитын газар н.с</v>
          </cell>
          <cell r="C1547" t="str">
            <v>042</v>
          </cell>
        </row>
        <row r="1548">
          <cell r="A1548">
            <v>100030051408</v>
          </cell>
          <cell r="B1548" t="str">
            <v>Бх.Цэргийн хэлтэс н.с</v>
          </cell>
          <cell r="C1548" t="str">
            <v>042</v>
          </cell>
        </row>
        <row r="1549">
          <cell r="A1549">
            <v>100030051415</v>
          </cell>
          <cell r="B1549" t="str">
            <v>Бх.Ойн аж ахуйн анги н.с</v>
          </cell>
          <cell r="C1549" t="str">
            <v>042</v>
          </cell>
        </row>
        <row r="1550">
          <cell r="A1550">
            <v>100030051424</v>
          </cell>
          <cell r="B1550" t="str">
            <v>Бх.ОНӨмчийн газар н.с</v>
          </cell>
          <cell r="C1550" t="str">
            <v>042</v>
          </cell>
        </row>
        <row r="1551">
          <cell r="A1551">
            <v>100030051425</v>
          </cell>
          <cell r="B1551" t="str">
            <v>Бх.Хот ТҮГазар н.с</v>
          </cell>
          <cell r="C1551" t="str">
            <v>042</v>
          </cell>
        </row>
        <row r="1552">
          <cell r="A1552">
            <v>100030051426</v>
          </cell>
          <cell r="B1552" t="str">
            <v>Бх.Гадаад харилцаа, АЖАлба н.с</v>
          </cell>
          <cell r="C1552" t="str">
            <v>042</v>
          </cell>
        </row>
        <row r="1553">
          <cell r="A1553">
            <v>100030051499</v>
          </cell>
          <cell r="B1553" t="str">
            <v>2015 н.с татан төвлөрүүлэлт</v>
          </cell>
          <cell r="C1553" t="str">
            <v>042</v>
          </cell>
        </row>
        <row r="1554">
          <cell r="A1554">
            <v>100030051501</v>
          </cell>
          <cell r="B1554" t="str">
            <v>Бх.ЗДТГ Ахмадын сан</v>
          </cell>
          <cell r="C1554" t="str">
            <v>042</v>
          </cell>
        </row>
        <row r="1555">
          <cell r="A1555">
            <v>100030052100</v>
          </cell>
          <cell r="B1555" t="str">
            <v>Сумдад олгох татаас</v>
          </cell>
          <cell r="C1555" t="str">
            <v>042</v>
          </cell>
        </row>
        <row r="1556">
          <cell r="A1556">
            <v>100030052400</v>
          </cell>
          <cell r="B1556" t="str">
            <v>Бх.ОНХөгжлийн сан</v>
          </cell>
          <cell r="C1556" t="str">
            <v>042</v>
          </cell>
        </row>
        <row r="1557">
          <cell r="A1557">
            <v>100030090000</v>
          </cell>
          <cell r="B1557" t="str">
            <v>Бх.НДХ Төвлөрсөн сан</v>
          </cell>
          <cell r="C1557" t="str">
            <v>090</v>
          </cell>
        </row>
        <row r="1558">
          <cell r="A1558">
            <v>100030090001</v>
          </cell>
          <cell r="B1558" t="str">
            <v>Бх.Тэтгэврийн даатгалын сан</v>
          </cell>
          <cell r="C1558" t="str">
            <v>090</v>
          </cell>
        </row>
        <row r="1559">
          <cell r="A1559">
            <v>100030090002</v>
          </cell>
          <cell r="B1559" t="str">
            <v>Бх.Тэтгэмжийн даатгалын сан</v>
          </cell>
          <cell r="C1559" t="str">
            <v>090</v>
          </cell>
        </row>
        <row r="1560">
          <cell r="A1560">
            <v>100030090003</v>
          </cell>
          <cell r="B1560" t="str">
            <v>Бх.ЭМДСан</v>
          </cell>
          <cell r="C1560" t="str">
            <v>090</v>
          </cell>
        </row>
        <row r="1561">
          <cell r="A1561">
            <v>100030090004</v>
          </cell>
          <cell r="B1561" t="str">
            <v>Бх.ҮОМШӨДаатгалын сан</v>
          </cell>
          <cell r="C1561" t="str">
            <v>090</v>
          </cell>
        </row>
        <row r="1562">
          <cell r="A1562">
            <v>100030090005</v>
          </cell>
          <cell r="B1562" t="str">
            <v>Бх.Ажилгүйдлийн даатгалын сан</v>
          </cell>
          <cell r="C1562" t="str">
            <v>090</v>
          </cell>
        </row>
        <row r="1563">
          <cell r="A1563">
            <v>100030090010</v>
          </cell>
          <cell r="B1563" t="str">
            <v>Бх.НДХэлтэс</v>
          </cell>
          <cell r="C1563" t="str">
            <v>090</v>
          </cell>
        </row>
        <row r="1564">
          <cell r="A1564">
            <v>100030090301</v>
          </cell>
          <cell r="B1564" t="str">
            <v>Бх.НДХэлтэс ХО</v>
          </cell>
          <cell r="C1564" t="str">
            <v>090</v>
          </cell>
        </row>
        <row r="1565">
          <cell r="A1565">
            <v>100030090401</v>
          </cell>
          <cell r="B1565" t="str">
            <v>Бх.НДХэлтэс н.с</v>
          </cell>
          <cell r="C1565" t="str">
            <v>090</v>
          </cell>
        </row>
        <row r="1566">
          <cell r="A1566">
            <v>100030090501</v>
          </cell>
          <cell r="B1566" t="str">
            <v>Бх.НДХэлтэс ахмадын сан</v>
          </cell>
          <cell r="C1566" t="str">
            <v>090</v>
          </cell>
        </row>
        <row r="1567">
          <cell r="A1567">
            <v>100030091005</v>
          </cell>
          <cell r="B1567" t="str">
            <v>Бх.Халамжийн сан</v>
          </cell>
          <cell r="C1567" t="str">
            <v>042</v>
          </cell>
        </row>
        <row r="1568">
          <cell r="A1568">
            <v>100030100910</v>
          </cell>
          <cell r="B1568" t="str">
            <v>Бх.Га ОНЕрөнхий орлого</v>
          </cell>
          <cell r="C1568" t="str">
            <v>042</v>
          </cell>
        </row>
        <row r="1569">
          <cell r="A1569">
            <v>100030100911</v>
          </cell>
          <cell r="B1569" t="str">
            <v>Бх.Га Хувь хүний ОАТ</v>
          </cell>
          <cell r="C1569" t="str">
            <v>042</v>
          </cell>
        </row>
        <row r="1570">
          <cell r="A1570">
            <v>100030100912</v>
          </cell>
          <cell r="B1570" t="str">
            <v>Бх.Га Хувь хүнээс суут.ОАТ</v>
          </cell>
          <cell r="C1570" t="str">
            <v>042</v>
          </cell>
        </row>
        <row r="1571">
          <cell r="A1571">
            <v>100030100914</v>
          </cell>
          <cell r="B1571" t="str">
            <v>Бх.Га Татварын бус орлого</v>
          </cell>
          <cell r="C1571" t="str">
            <v>042</v>
          </cell>
        </row>
        <row r="1572">
          <cell r="A1572">
            <v>100030100921</v>
          </cell>
          <cell r="B1572" t="str">
            <v>Бх.Га ҮХЭХАТ</v>
          </cell>
          <cell r="C1572" t="str">
            <v>042</v>
          </cell>
        </row>
        <row r="1573">
          <cell r="A1573">
            <v>100030100922</v>
          </cell>
          <cell r="B1573" t="str">
            <v>Бх.Га Галт зэвсэг албан татвар</v>
          </cell>
          <cell r="C1573" t="str">
            <v>042</v>
          </cell>
        </row>
        <row r="1574">
          <cell r="A1574">
            <v>100030100941</v>
          </cell>
          <cell r="B1574" t="str">
            <v>Бх.Га Улсын тэмдэгтийн хураамж</v>
          </cell>
          <cell r="C1574" t="str">
            <v>042</v>
          </cell>
        </row>
        <row r="1575">
          <cell r="A1575">
            <v>100030100942</v>
          </cell>
          <cell r="B1575" t="str">
            <v>Бх.Га Ургамал ашигласны төлбөр</v>
          </cell>
          <cell r="C1575" t="str">
            <v>042</v>
          </cell>
        </row>
        <row r="1576">
          <cell r="A1576">
            <v>100030100943</v>
          </cell>
          <cell r="B1576" t="str">
            <v>Бх.Га Газрын төлбөр</v>
          </cell>
          <cell r="C1576" t="str">
            <v>042</v>
          </cell>
        </row>
        <row r="1577">
          <cell r="A1577">
            <v>100030100944</v>
          </cell>
          <cell r="B1577" t="str">
            <v>Бх.Га Ус, рашааны төлбөр</v>
          </cell>
          <cell r="C1577" t="str">
            <v>042</v>
          </cell>
        </row>
        <row r="1578">
          <cell r="A1578">
            <v>100030100945</v>
          </cell>
          <cell r="B1578" t="str">
            <v>Бх.Га Ойн нөөцийн төлбөр</v>
          </cell>
          <cell r="C1578" t="str">
            <v>042</v>
          </cell>
        </row>
        <row r="1579">
          <cell r="A1579">
            <v>100030100946</v>
          </cell>
          <cell r="B1579" t="str">
            <v>Бх.Га Агнуурын нөөцийн төлбөр</v>
          </cell>
          <cell r="C1579" t="str">
            <v>042</v>
          </cell>
        </row>
        <row r="1580">
          <cell r="A1580">
            <v>100030100947</v>
          </cell>
          <cell r="B1580" t="str">
            <v>Бх.Га Хог хаягдлын хураамж</v>
          </cell>
          <cell r="C1580" t="str">
            <v>042</v>
          </cell>
        </row>
        <row r="1581">
          <cell r="A1581">
            <v>100030100948</v>
          </cell>
          <cell r="B1581" t="str">
            <v>Бх.Га Түгээмэл тархацтай АМНАТ</v>
          </cell>
          <cell r="C1581" t="str">
            <v>042</v>
          </cell>
        </row>
        <row r="1582">
          <cell r="A1582">
            <v>100030100952</v>
          </cell>
          <cell r="B1582" t="str">
            <v>Бх.Га Татварын торгууль</v>
          </cell>
          <cell r="C1582" t="str">
            <v>042</v>
          </cell>
        </row>
        <row r="1583">
          <cell r="A1583">
            <v>100030100956</v>
          </cell>
          <cell r="B1583" t="str">
            <v>Бх.Га.Татварын алданги</v>
          </cell>
          <cell r="C1583" t="str">
            <v>042</v>
          </cell>
        </row>
        <row r="1584">
          <cell r="A1584">
            <v>100030100962</v>
          </cell>
          <cell r="B1584" t="str">
            <v>Бх.Га Иргэний ҮХХБАТ</v>
          </cell>
          <cell r="C1584" t="str">
            <v>042</v>
          </cell>
        </row>
        <row r="1585">
          <cell r="A1585">
            <v>100030100972</v>
          </cell>
          <cell r="B1585" t="str">
            <v>Бх.Га Санхүүгийн дэмжлэг</v>
          </cell>
          <cell r="C1585" t="str">
            <v>042</v>
          </cell>
        </row>
        <row r="1586">
          <cell r="A1586">
            <v>100030100975</v>
          </cell>
          <cell r="B1586" t="str">
            <v>Бх.Га Хадгаламжийн хүү орлого</v>
          </cell>
          <cell r="C1586" t="str">
            <v>042</v>
          </cell>
        </row>
        <row r="1587">
          <cell r="A1587">
            <v>100030100988</v>
          </cell>
          <cell r="B1587" t="str">
            <v>Бх.Га.Хүү, торгуулийн орлого</v>
          </cell>
          <cell r="C1587" t="str">
            <v>042</v>
          </cell>
        </row>
        <row r="1588">
          <cell r="A1588">
            <v>100030115101</v>
          </cell>
          <cell r="B1588" t="str">
            <v>Бх.Галуут 11 жилийн сургууль</v>
          </cell>
          <cell r="C1588" t="str">
            <v>042</v>
          </cell>
        </row>
        <row r="1589">
          <cell r="A1589">
            <v>100030115102</v>
          </cell>
          <cell r="B1589" t="str">
            <v>Бх.Галуут бага сургууль</v>
          </cell>
          <cell r="C1589" t="str">
            <v>042</v>
          </cell>
        </row>
        <row r="1590">
          <cell r="A1590">
            <v>100030115201</v>
          </cell>
          <cell r="B1590" t="str">
            <v>Бх.Галуут цэцэрлэг</v>
          </cell>
          <cell r="C1590" t="str">
            <v>042</v>
          </cell>
        </row>
        <row r="1591">
          <cell r="A1591">
            <v>100030115401</v>
          </cell>
          <cell r="B1591" t="str">
            <v>Бх.Галуут 11жилийн сург н.с</v>
          </cell>
          <cell r="C1591" t="str">
            <v>042</v>
          </cell>
        </row>
        <row r="1592">
          <cell r="A1592">
            <v>100030115402</v>
          </cell>
          <cell r="B1592" t="str">
            <v>Бх.Галуут бага сургууль н.с</v>
          </cell>
          <cell r="C1592" t="str">
            <v>042</v>
          </cell>
        </row>
        <row r="1593">
          <cell r="A1593">
            <v>100030115403</v>
          </cell>
          <cell r="B1593" t="str">
            <v>Бх.Галуут цэцэрлэг н.с</v>
          </cell>
          <cell r="C1593" t="str">
            <v>042</v>
          </cell>
        </row>
        <row r="1594">
          <cell r="A1594">
            <v>100030120001</v>
          </cell>
          <cell r="B1594" t="str">
            <v>Бх.Галуут хүн эмнэлэг</v>
          </cell>
          <cell r="C1594" t="str">
            <v>042</v>
          </cell>
        </row>
        <row r="1595">
          <cell r="A1595">
            <v>100030120401</v>
          </cell>
          <cell r="B1595" t="str">
            <v>Бх.Галуут хүн эмнэлэг н.с</v>
          </cell>
          <cell r="C1595" t="str">
            <v>042</v>
          </cell>
        </row>
        <row r="1596">
          <cell r="A1596">
            <v>100030135090</v>
          </cell>
          <cell r="B1596" t="str">
            <v>Бх.Галуут Соёлын төв</v>
          </cell>
          <cell r="C1596" t="str">
            <v>042</v>
          </cell>
        </row>
        <row r="1597">
          <cell r="A1597">
            <v>100030135401</v>
          </cell>
          <cell r="B1597" t="str">
            <v>Бх.Галуут Соёлын төв н.с</v>
          </cell>
          <cell r="C1597" t="str">
            <v>042</v>
          </cell>
        </row>
        <row r="1598">
          <cell r="A1598">
            <v>100030152400</v>
          </cell>
          <cell r="B1598" t="str">
            <v>Бх.Галуут ОНХСан</v>
          </cell>
          <cell r="C1598" t="str">
            <v>042</v>
          </cell>
        </row>
        <row r="1599">
          <cell r="A1599">
            <v>100030154001</v>
          </cell>
          <cell r="B1599" t="str">
            <v>Бх.Галуут ИТХ</v>
          </cell>
          <cell r="C1599" t="str">
            <v>042</v>
          </cell>
        </row>
        <row r="1600">
          <cell r="A1600">
            <v>100030154401</v>
          </cell>
          <cell r="B1600" t="str">
            <v>Бх.Галуут ИТХ н.с</v>
          </cell>
          <cell r="C1600" t="str">
            <v>042</v>
          </cell>
        </row>
        <row r="1601">
          <cell r="A1601">
            <v>100030155001</v>
          </cell>
          <cell r="B1601" t="str">
            <v>Бх.Галуут ЗДТГ</v>
          </cell>
          <cell r="C1601" t="str">
            <v>042</v>
          </cell>
        </row>
        <row r="1602">
          <cell r="A1602">
            <v>100030155401</v>
          </cell>
          <cell r="B1602" t="str">
            <v>Бх.Галуут Сум хөгжүүлэх сан</v>
          </cell>
          <cell r="C1602" t="str">
            <v>042</v>
          </cell>
        </row>
        <row r="1603">
          <cell r="A1603">
            <v>100030155402</v>
          </cell>
          <cell r="B1603" t="str">
            <v>Бх.Галуут ЗДТГ н.с</v>
          </cell>
          <cell r="C1603" t="str">
            <v>042</v>
          </cell>
        </row>
        <row r="1604">
          <cell r="A1604">
            <v>100030155499</v>
          </cell>
          <cell r="B1604" t="str">
            <v>2016 н.с татан төвлөрүүлэлт</v>
          </cell>
          <cell r="C1604" t="str">
            <v>042</v>
          </cell>
        </row>
        <row r="1605">
          <cell r="A1605">
            <v>100030190000</v>
          </cell>
          <cell r="B1605" t="str">
            <v>Бх.Галуут Төвлөрсөн сан</v>
          </cell>
          <cell r="C1605" t="str">
            <v>090</v>
          </cell>
        </row>
        <row r="1606">
          <cell r="A1606">
            <v>100030190001</v>
          </cell>
          <cell r="B1606" t="str">
            <v>Бх.Галуут Тэтгэврийн сан</v>
          </cell>
          <cell r="C1606" t="str">
            <v>090</v>
          </cell>
        </row>
        <row r="1607">
          <cell r="A1607">
            <v>100030190002</v>
          </cell>
          <cell r="B1607" t="str">
            <v>Бх.Галуут Тэтгэмжийн сан</v>
          </cell>
          <cell r="C1607" t="str">
            <v>090</v>
          </cell>
        </row>
        <row r="1608">
          <cell r="A1608">
            <v>100030190003</v>
          </cell>
          <cell r="B1608" t="str">
            <v>Бх.Галуут ЭМДСан</v>
          </cell>
          <cell r="C1608" t="str">
            <v>090</v>
          </cell>
        </row>
        <row r="1609">
          <cell r="A1609">
            <v>100030190004</v>
          </cell>
          <cell r="B1609" t="str">
            <v>Бх.Галуут ҮОМШӨДСан</v>
          </cell>
          <cell r="C1609" t="str">
            <v>090</v>
          </cell>
        </row>
        <row r="1610">
          <cell r="A1610">
            <v>100030190005</v>
          </cell>
          <cell r="B1610" t="str">
            <v>Бх.Галуут Ажилгүйдлийн ДСан</v>
          </cell>
          <cell r="C1610" t="str">
            <v>090</v>
          </cell>
        </row>
        <row r="1611">
          <cell r="A1611">
            <v>100030200910</v>
          </cell>
          <cell r="B1611" t="str">
            <v>Бх.Ба ОНЕрөнхий орлого</v>
          </cell>
          <cell r="C1611" t="str">
            <v>042</v>
          </cell>
        </row>
        <row r="1612">
          <cell r="A1612">
            <v>100030200911</v>
          </cell>
          <cell r="B1612" t="str">
            <v>Бх.Ба Хувь хүний ОАТ</v>
          </cell>
          <cell r="C1612" t="str">
            <v>042</v>
          </cell>
        </row>
        <row r="1613">
          <cell r="A1613">
            <v>100030200912</v>
          </cell>
          <cell r="B1613" t="str">
            <v>Бх.Ба Хувь хүнээс суут.ОАТ</v>
          </cell>
          <cell r="C1613" t="str">
            <v>042</v>
          </cell>
        </row>
        <row r="1614">
          <cell r="A1614">
            <v>100030200914</v>
          </cell>
          <cell r="B1614" t="str">
            <v>Бх.Ба Татварын бус орлого</v>
          </cell>
          <cell r="C1614" t="str">
            <v>042</v>
          </cell>
        </row>
        <row r="1615">
          <cell r="A1615">
            <v>100030200921</v>
          </cell>
          <cell r="B1615" t="str">
            <v>Бх.Ба ҮХЭХАТ</v>
          </cell>
          <cell r="C1615" t="str">
            <v>042</v>
          </cell>
        </row>
        <row r="1616">
          <cell r="A1616">
            <v>100030200922</v>
          </cell>
          <cell r="B1616" t="str">
            <v>Бх.Ба Галт зэвсэг албан татвар</v>
          </cell>
          <cell r="C1616" t="str">
            <v>042</v>
          </cell>
        </row>
        <row r="1617">
          <cell r="A1617">
            <v>100030200941</v>
          </cell>
          <cell r="B1617" t="str">
            <v>Бх.Ба Улсын тэмдэгтийн хураамж</v>
          </cell>
          <cell r="C1617" t="str">
            <v>042</v>
          </cell>
        </row>
        <row r="1618">
          <cell r="A1618">
            <v>100030200942</v>
          </cell>
          <cell r="B1618" t="str">
            <v>Бх.Ба Ургамал ашигласны төлбөр</v>
          </cell>
          <cell r="C1618" t="str">
            <v>042</v>
          </cell>
        </row>
        <row r="1619">
          <cell r="A1619">
            <v>100030200943</v>
          </cell>
          <cell r="B1619" t="str">
            <v>Бх.Ба Газрын төлбөр</v>
          </cell>
          <cell r="C1619" t="str">
            <v>042</v>
          </cell>
        </row>
        <row r="1620">
          <cell r="A1620">
            <v>100030200944</v>
          </cell>
          <cell r="B1620" t="str">
            <v>Бх.Ба Ус, рашааны төлбөр</v>
          </cell>
          <cell r="C1620" t="str">
            <v>042</v>
          </cell>
        </row>
        <row r="1621">
          <cell r="A1621">
            <v>100030200945</v>
          </cell>
          <cell r="B1621" t="str">
            <v>Бх.Ба Ойн нөөцийн төлбөр</v>
          </cell>
          <cell r="C1621" t="str">
            <v>042</v>
          </cell>
        </row>
        <row r="1622">
          <cell r="A1622">
            <v>100030200946</v>
          </cell>
          <cell r="B1622" t="str">
            <v>Бх.Ба Агнуурын нөөцийн төлбөр</v>
          </cell>
          <cell r="C1622" t="str">
            <v>042</v>
          </cell>
        </row>
        <row r="1623">
          <cell r="A1623">
            <v>100030200947</v>
          </cell>
          <cell r="B1623" t="str">
            <v>Бх.Ба Хог хаягдлын хураамж</v>
          </cell>
          <cell r="C1623" t="str">
            <v>042</v>
          </cell>
        </row>
        <row r="1624">
          <cell r="A1624">
            <v>100030200948</v>
          </cell>
          <cell r="B1624" t="str">
            <v>Бх.Ба Түгээмэл тархацтай АМНАТ</v>
          </cell>
          <cell r="C1624" t="str">
            <v>042</v>
          </cell>
        </row>
        <row r="1625">
          <cell r="A1625">
            <v>100030200952</v>
          </cell>
          <cell r="B1625" t="str">
            <v>Бх.Ба Татварын торгууль</v>
          </cell>
          <cell r="C1625" t="str">
            <v>042</v>
          </cell>
        </row>
        <row r="1626">
          <cell r="A1626">
            <v>100030200956</v>
          </cell>
          <cell r="B1626" t="str">
            <v>Бх.Ба.Татварын алданги</v>
          </cell>
          <cell r="C1626" t="str">
            <v>042</v>
          </cell>
        </row>
        <row r="1627">
          <cell r="A1627">
            <v>100030200960</v>
          </cell>
          <cell r="B1627" t="str">
            <v>Бх.Баян-Овоо ГТНАТ</v>
          </cell>
          <cell r="C1627" t="str">
            <v>042</v>
          </cell>
        </row>
        <row r="1628">
          <cell r="A1628">
            <v>100030200962</v>
          </cell>
          <cell r="B1628" t="str">
            <v>Бх.Ба Иргэний ҮХХБАТ</v>
          </cell>
          <cell r="C1628" t="str">
            <v>042</v>
          </cell>
        </row>
        <row r="1629">
          <cell r="A1629">
            <v>100030200972</v>
          </cell>
          <cell r="B1629" t="str">
            <v>Бх.Ба Санхүүгийн дэмжлэг</v>
          </cell>
          <cell r="C1629" t="str">
            <v>042</v>
          </cell>
        </row>
        <row r="1630">
          <cell r="A1630">
            <v>100030200975</v>
          </cell>
          <cell r="B1630" t="str">
            <v>Бх.Ба Хадгаламжийн хүү орлого</v>
          </cell>
          <cell r="C1630" t="str">
            <v>042</v>
          </cell>
        </row>
        <row r="1631">
          <cell r="A1631">
            <v>100030200988</v>
          </cell>
          <cell r="B1631" t="str">
            <v>Бх.Ба.Хүү, торгуулийн орлого</v>
          </cell>
          <cell r="C1631" t="str">
            <v>042</v>
          </cell>
        </row>
        <row r="1632">
          <cell r="A1632">
            <v>100030215101</v>
          </cell>
          <cell r="B1632" t="str">
            <v>Бх.Баян-Овоо 11жилийн сургууль</v>
          </cell>
          <cell r="C1632" t="str">
            <v>042</v>
          </cell>
        </row>
        <row r="1633">
          <cell r="A1633">
            <v>100030215201</v>
          </cell>
          <cell r="B1633" t="str">
            <v>Бх.Баян-Овоо цэцэрлэг</v>
          </cell>
          <cell r="C1633" t="str">
            <v>042</v>
          </cell>
        </row>
        <row r="1634">
          <cell r="A1634">
            <v>100030215401</v>
          </cell>
          <cell r="B1634" t="str">
            <v>Бх.Баян-Овоо 11жил сургуул н.с</v>
          </cell>
          <cell r="C1634" t="str">
            <v>042</v>
          </cell>
        </row>
        <row r="1635">
          <cell r="A1635">
            <v>100030215402</v>
          </cell>
          <cell r="B1635" t="str">
            <v>Бх.Баян-Овоо цэцэрлэг н.с</v>
          </cell>
          <cell r="C1635" t="str">
            <v>042</v>
          </cell>
        </row>
        <row r="1636">
          <cell r="A1636">
            <v>100030220001</v>
          </cell>
          <cell r="B1636" t="str">
            <v>Бх.Баян-Овоо хүн эмнэлэг</v>
          </cell>
          <cell r="C1636" t="str">
            <v>042</v>
          </cell>
        </row>
        <row r="1637">
          <cell r="A1637">
            <v>100030220401</v>
          </cell>
          <cell r="B1637" t="str">
            <v>Бх.Баян-Овоо хүн эмнэлэг н.с</v>
          </cell>
          <cell r="C1637" t="str">
            <v>042</v>
          </cell>
        </row>
        <row r="1638">
          <cell r="A1638">
            <v>100030235090</v>
          </cell>
          <cell r="B1638" t="str">
            <v>Бх.Баян-Овоо Соёлын төв</v>
          </cell>
          <cell r="C1638" t="str">
            <v>042</v>
          </cell>
        </row>
        <row r="1639">
          <cell r="A1639">
            <v>100030235401</v>
          </cell>
          <cell r="B1639" t="str">
            <v>Бх.Баян-Овоо Соёлын төв н.с</v>
          </cell>
          <cell r="C1639" t="str">
            <v>042</v>
          </cell>
        </row>
        <row r="1640">
          <cell r="A1640">
            <v>100030252400</v>
          </cell>
          <cell r="B1640" t="str">
            <v>Бх.Баян-Овоо ОНХСан</v>
          </cell>
          <cell r="C1640" t="str">
            <v>042</v>
          </cell>
        </row>
        <row r="1641">
          <cell r="A1641">
            <v>100030254001</v>
          </cell>
          <cell r="B1641" t="str">
            <v>Бх.Баян-Овоо ИТХ</v>
          </cell>
          <cell r="C1641" t="str">
            <v>042</v>
          </cell>
        </row>
        <row r="1642">
          <cell r="A1642">
            <v>100030254401</v>
          </cell>
          <cell r="B1642" t="str">
            <v>Бх.Баян-Овоо ИТХ н.с</v>
          </cell>
          <cell r="C1642" t="str">
            <v>042</v>
          </cell>
        </row>
        <row r="1643">
          <cell r="A1643">
            <v>100030255001</v>
          </cell>
          <cell r="B1643" t="str">
            <v>Бх.Баян-Овоо ЗДТГ</v>
          </cell>
          <cell r="C1643" t="str">
            <v>042</v>
          </cell>
        </row>
        <row r="1644">
          <cell r="A1644">
            <v>100030255401</v>
          </cell>
          <cell r="B1644" t="str">
            <v>Бх.Баян-Овоо Сум хөгжүүлэх сан</v>
          </cell>
          <cell r="C1644" t="str">
            <v>042</v>
          </cell>
        </row>
        <row r="1645">
          <cell r="A1645">
            <v>100030255402</v>
          </cell>
          <cell r="B1645" t="str">
            <v>Бх.Баян-Овоо ЗДТГ н.с</v>
          </cell>
          <cell r="C1645" t="str">
            <v>042</v>
          </cell>
        </row>
        <row r="1646">
          <cell r="A1646">
            <v>100030255499</v>
          </cell>
          <cell r="B1646" t="str">
            <v>2016 н.с татан төвлөрүүлэлт</v>
          </cell>
          <cell r="C1646" t="str">
            <v>042</v>
          </cell>
        </row>
        <row r="1647">
          <cell r="A1647">
            <v>100030290000</v>
          </cell>
          <cell r="B1647" t="str">
            <v>Бх.Баян-Овоо Төвлөрсөн сан</v>
          </cell>
          <cell r="C1647" t="str">
            <v>090</v>
          </cell>
        </row>
        <row r="1648">
          <cell r="A1648">
            <v>100030290001</v>
          </cell>
          <cell r="B1648" t="str">
            <v>Бх.Баян-Овоо Тэтгэврийн сан</v>
          </cell>
          <cell r="C1648" t="str">
            <v>090</v>
          </cell>
        </row>
        <row r="1649">
          <cell r="A1649">
            <v>100030290002</v>
          </cell>
          <cell r="B1649" t="str">
            <v>Бх.Баян-Овоо Тэтгэмжийн сан</v>
          </cell>
          <cell r="C1649" t="str">
            <v>090</v>
          </cell>
        </row>
        <row r="1650">
          <cell r="A1650">
            <v>100030290003</v>
          </cell>
          <cell r="B1650" t="str">
            <v>Бх.Баян-Овоо ЭМДСан</v>
          </cell>
          <cell r="C1650" t="str">
            <v>090</v>
          </cell>
        </row>
        <row r="1651">
          <cell r="A1651">
            <v>100030290004</v>
          </cell>
          <cell r="B1651" t="str">
            <v>Бх.Баян-Овоо ҮОМШӨДСан</v>
          </cell>
          <cell r="C1651" t="str">
            <v>090</v>
          </cell>
        </row>
        <row r="1652">
          <cell r="A1652">
            <v>100030290005</v>
          </cell>
          <cell r="B1652" t="str">
            <v>Бх.Баян-Овоо Ажилгүйдлийн ДСан</v>
          </cell>
          <cell r="C1652" t="str">
            <v>090</v>
          </cell>
        </row>
        <row r="1653">
          <cell r="A1653">
            <v>100030300910</v>
          </cell>
          <cell r="B1653" t="str">
            <v>Бх.Эр ОНЕрөнхий орлого</v>
          </cell>
          <cell r="C1653" t="str">
            <v>042</v>
          </cell>
        </row>
        <row r="1654">
          <cell r="A1654">
            <v>100030300911</v>
          </cell>
          <cell r="B1654" t="str">
            <v>Бх.Эр Хувь хүний ОАТ</v>
          </cell>
          <cell r="C1654" t="str">
            <v>042</v>
          </cell>
        </row>
        <row r="1655">
          <cell r="A1655">
            <v>100030300912</v>
          </cell>
          <cell r="B1655" t="str">
            <v>Бх.Эр Хувь хүнээс суут.ОАТ</v>
          </cell>
          <cell r="C1655" t="str">
            <v>042</v>
          </cell>
        </row>
        <row r="1656">
          <cell r="A1656">
            <v>100030300914</v>
          </cell>
          <cell r="B1656" t="str">
            <v>Бх.Эр Татварын бус орлого</v>
          </cell>
          <cell r="C1656" t="str">
            <v>042</v>
          </cell>
        </row>
        <row r="1657">
          <cell r="A1657">
            <v>100030300921</v>
          </cell>
          <cell r="B1657" t="str">
            <v>Бх.Эр ҮХЭХАТ</v>
          </cell>
          <cell r="C1657" t="str">
            <v>042</v>
          </cell>
        </row>
        <row r="1658">
          <cell r="A1658">
            <v>100030300922</v>
          </cell>
          <cell r="B1658" t="str">
            <v>Бх.Эр Галт зэвсэг албан татвар</v>
          </cell>
          <cell r="C1658" t="str">
            <v>042</v>
          </cell>
        </row>
        <row r="1659">
          <cell r="A1659">
            <v>100030300941</v>
          </cell>
          <cell r="B1659" t="str">
            <v>Бх.Эр Улсын тэмдэгтийн хураамж</v>
          </cell>
          <cell r="C1659" t="str">
            <v>042</v>
          </cell>
        </row>
        <row r="1660">
          <cell r="A1660">
            <v>100030300942</v>
          </cell>
          <cell r="B1660" t="str">
            <v>Бх.Эр Ургамал ашигласны төлбөр</v>
          </cell>
          <cell r="C1660" t="str">
            <v>042</v>
          </cell>
        </row>
        <row r="1661">
          <cell r="A1661">
            <v>100030300943</v>
          </cell>
          <cell r="B1661" t="str">
            <v>Бх.Эр Газрын төлбөр</v>
          </cell>
          <cell r="C1661" t="str">
            <v>042</v>
          </cell>
        </row>
        <row r="1662">
          <cell r="A1662">
            <v>100030300944</v>
          </cell>
          <cell r="B1662" t="str">
            <v>Бх.Эр Ус, рашааны төлбөр</v>
          </cell>
          <cell r="C1662" t="str">
            <v>042</v>
          </cell>
        </row>
        <row r="1663">
          <cell r="A1663">
            <v>100030300945</v>
          </cell>
          <cell r="B1663" t="str">
            <v>Бх.Эр Ойн нөөцийн төлбөр</v>
          </cell>
          <cell r="C1663" t="str">
            <v>042</v>
          </cell>
        </row>
        <row r="1664">
          <cell r="A1664">
            <v>100030300946</v>
          </cell>
          <cell r="B1664" t="str">
            <v>Бх.Эр Агнуурын нөөцийн төлбөр</v>
          </cell>
          <cell r="C1664" t="str">
            <v>042</v>
          </cell>
        </row>
        <row r="1665">
          <cell r="A1665">
            <v>100030300947</v>
          </cell>
          <cell r="B1665" t="str">
            <v>Бх.Эр Хог хаягдлын хураамж</v>
          </cell>
          <cell r="C1665" t="str">
            <v>042</v>
          </cell>
        </row>
        <row r="1666">
          <cell r="A1666">
            <v>100030300948</v>
          </cell>
          <cell r="B1666" t="str">
            <v>Бх.Эр Түгээмэл тархацтай АМНАТ</v>
          </cell>
          <cell r="C1666" t="str">
            <v>042</v>
          </cell>
        </row>
        <row r="1667">
          <cell r="A1667">
            <v>100030300952</v>
          </cell>
          <cell r="B1667" t="str">
            <v>Бх.Эр Татварын торгууль</v>
          </cell>
          <cell r="C1667" t="str">
            <v>042</v>
          </cell>
        </row>
        <row r="1668">
          <cell r="A1668">
            <v>100030300956</v>
          </cell>
          <cell r="B1668" t="str">
            <v>Бх.Эр.Татварын алданги</v>
          </cell>
          <cell r="C1668" t="str">
            <v>042</v>
          </cell>
        </row>
        <row r="1669">
          <cell r="A1669">
            <v>100030300962</v>
          </cell>
          <cell r="B1669" t="str">
            <v>Бх.Эр Иргэний ҮХХБАТ</v>
          </cell>
          <cell r="C1669" t="str">
            <v>042</v>
          </cell>
        </row>
        <row r="1670">
          <cell r="A1670">
            <v>100030300972</v>
          </cell>
          <cell r="B1670" t="str">
            <v>Бх.Эр Санхүүгийн дэмжлэг</v>
          </cell>
          <cell r="C1670" t="str">
            <v>042</v>
          </cell>
        </row>
        <row r="1671">
          <cell r="A1671">
            <v>100030300975</v>
          </cell>
          <cell r="B1671" t="str">
            <v>Бх.Эр Хадгаламжийн хүү орлого</v>
          </cell>
          <cell r="C1671" t="str">
            <v>042</v>
          </cell>
        </row>
        <row r="1672">
          <cell r="A1672">
            <v>100030300988</v>
          </cell>
          <cell r="B1672" t="str">
            <v>Бх.Эр.Хүү, торгуулийн орлого</v>
          </cell>
          <cell r="C1672" t="str">
            <v>042</v>
          </cell>
        </row>
        <row r="1673">
          <cell r="A1673">
            <v>100030315101</v>
          </cell>
          <cell r="B1673" t="str">
            <v>Бх.Эрдэнэцогт 11жилийн сургу</v>
          </cell>
          <cell r="C1673" t="str">
            <v>042</v>
          </cell>
        </row>
        <row r="1674">
          <cell r="A1674">
            <v>100030315201</v>
          </cell>
          <cell r="B1674" t="str">
            <v>Бх.Эрдэнэцогт цэцэрлэг</v>
          </cell>
          <cell r="C1674" t="str">
            <v>042</v>
          </cell>
        </row>
        <row r="1675">
          <cell r="A1675">
            <v>100030315401</v>
          </cell>
          <cell r="B1675" t="str">
            <v>Бх.Эрдэнэцогт 11жил сур н.с</v>
          </cell>
          <cell r="C1675" t="str">
            <v>042</v>
          </cell>
        </row>
        <row r="1676">
          <cell r="A1676">
            <v>100030315402</v>
          </cell>
          <cell r="B1676" t="str">
            <v>Бх.Эрдэнэцогт цэцэрлэг н.с</v>
          </cell>
          <cell r="C1676" t="str">
            <v>042</v>
          </cell>
        </row>
        <row r="1677">
          <cell r="A1677">
            <v>100030320001</v>
          </cell>
          <cell r="B1677" t="str">
            <v>Бх.Эрдэнэцогт хүн эмнэлэг</v>
          </cell>
          <cell r="C1677" t="str">
            <v>042</v>
          </cell>
        </row>
        <row r="1678">
          <cell r="A1678">
            <v>100030320401</v>
          </cell>
          <cell r="B1678" t="str">
            <v>Бх.Эрдэнэцогт хүн эмнэлэг н.с</v>
          </cell>
          <cell r="C1678" t="str">
            <v>042</v>
          </cell>
        </row>
        <row r="1679">
          <cell r="A1679">
            <v>100030335090</v>
          </cell>
          <cell r="B1679" t="str">
            <v>Бх.Эрдэнэцогт Соёлын төв</v>
          </cell>
          <cell r="C1679" t="str">
            <v>042</v>
          </cell>
        </row>
        <row r="1680">
          <cell r="A1680">
            <v>100030335401</v>
          </cell>
          <cell r="B1680" t="str">
            <v>Бх.Эрдэнэцогт Соёлын төв н.с</v>
          </cell>
          <cell r="C1680" t="str">
            <v>042</v>
          </cell>
        </row>
        <row r="1681">
          <cell r="A1681">
            <v>100030352400</v>
          </cell>
          <cell r="B1681" t="str">
            <v>БХ.Эрдэнэцогт ОНХСан</v>
          </cell>
          <cell r="C1681" t="str">
            <v>042</v>
          </cell>
        </row>
        <row r="1682">
          <cell r="A1682">
            <v>100030354001</v>
          </cell>
          <cell r="B1682" t="str">
            <v>Бх.Эрдэнэцогт ИТХ</v>
          </cell>
          <cell r="C1682" t="str">
            <v>042</v>
          </cell>
        </row>
        <row r="1683">
          <cell r="A1683">
            <v>100030354401</v>
          </cell>
          <cell r="B1683" t="str">
            <v>Бх.Эрдэнэцогт ИТХ н.с</v>
          </cell>
          <cell r="C1683" t="str">
            <v>042</v>
          </cell>
        </row>
        <row r="1684">
          <cell r="A1684">
            <v>100030355001</v>
          </cell>
          <cell r="B1684" t="str">
            <v>Бх.Эрдэнэцогт ЗДТГ</v>
          </cell>
          <cell r="C1684" t="str">
            <v>042</v>
          </cell>
        </row>
        <row r="1685">
          <cell r="A1685">
            <v>100030355401</v>
          </cell>
          <cell r="B1685" t="str">
            <v>БХ.ЭрдэнэцогтСум хөгжүүлэх сан</v>
          </cell>
          <cell r="C1685" t="str">
            <v>042</v>
          </cell>
        </row>
        <row r="1686">
          <cell r="A1686">
            <v>100030355402</v>
          </cell>
          <cell r="B1686" t="str">
            <v>Бх.Эрдэнэцогт ЗДТГ н.с</v>
          </cell>
          <cell r="C1686" t="str">
            <v>042</v>
          </cell>
        </row>
        <row r="1687">
          <cell r="A1687">
            <v>100030355499</v>
          </cell>
          <cell r="B1687" t="str">
            <v>2016 н.с татан төвлөрүүлэлт</v>
          </cell>
          <cell r="C1687" t="str">
            <v>042</v>
          </cell>
        </row>
        <row r="1688">
          <cell r="A1688">
            <v>100030390000</v>
          </cell>
          <cell r="B1688" t="str">
            <v>Бх.Эрдэнэцогт Төвлөрсөн сан</v>
          </cell>
          <cell r="C1688" t="str">
            <v>090</v>
          </cell>
        </row>
        <row r="1689">
          <cell r="A1689">
            <v>100030390001</v>
          </cell>
          <cell r="B1689" t="str">
            <v>Бх.Эрдэнэцогт Тэтгэврийн сан</v>
          </cell>
          <cell r="C1689" t="str">
            <v>090</v>
          </cell>
        </row>
        <row r="1690">
          <cell r="A1690">
            <v>100030390002</v>
          </cell>
          <cell r="B1690" t="str">
            <v>Бх.Эрдэнэцогт Тэтгэмжийн сан</v>
          </cell>
          <cell r="C1690" t="str">
            <v>090</v>
          </cell>
        </row>
        <row r="1691">
          <cell r="A1691">
            <v>100030390003</v>
          </cell>
          <cell r="B1691" t="str">
            <v>Бх.Эрдэнэцогт ЭМДСан</v>
          </cell>
          <cell r="C1691" t="str">
            <v>090</v>
          </cell>
        </row>
        <row r="1692">
          <cell r="A1692">
            <v>100030390004</v>
          </cell>
          <cell r="B1692" t="str">
            <v>Бх.Эрдэнэцогт ҮОМШӨДСан</v>
          </cell>
          <cell r="C1692" t="str">
            <v>090</v>
          </cell>
        </row>
        <row r="1693">
          <cell r="A1693">
            <v>100030390005</v>
          </cell>
          <cell r="B1693" t="str">
            <v>Бх.Эрдэнэ Ажилгүйдлийн ДСан</v>
          </cell>
          <cell r="C1693" t="str">
            <v>090</v>
          </cell>
        </row>
        <row r="1694">
          <cell r="A1694">
            <v>100030400910</v>
          </cell>
          <cell r="B1694" t="str">
            <v>Бх.Бу ОНЕрөнхий орлого</v>
          </cell>
          <cell r="C1694" t="str">
            <v>042</v>
          </cell>
        </row>
        <row r="1695">
          <cell r="A1695">
            <v>100030400911</v>
          </cell>
          <cell r="B1695" t="str">
            <v>Бх.Бу Хувь хүний ОАТ</v>
          </cell>
          <cell r="C1695" t="str">
            <v>042</v>
          </cell>
        </row>
        <row r="1696">
          <cell r="A1696">
            <v>100030400912</v>
          </cell>
          <cell r="B1696" t="str">
            <v>Бх.Бу Хувь хүнээс суут.ОАТ</v>
          </cell>
          <cell r="C1696" t="str">
            <v>042</v>
          </cell>
        </row>
        <row r="1697">
          <cell r="A1697">
            <v>100030400914</v>
          </cell>
          <cell r="B1697" t="str">
            <v>Бх.Бу Татварын бус орлого</v>
          </cell>
          <cell r="C1697" t="str">
            <v>042</v>
          </cell>
        </row>
        <row r="1698">
          <cell r="A1698">
            <v>100030400921</v>
          </cell>
          <cell r="B1698" t="str">
            <v>Бх.Бу ҮХЭХАТ</v>
          </cell>
          <cell r="C1698" t="str">
            <v>042</v>
          </cell>
        </row>
        <row r="1699">
          <cell r="A1699">
            <v>100030400922</v>
          </cell>
          <cell r="B1699" t="str">
            <v>Бх.Бу Галт зэвсэг албан татвар</v>
          </cell>
          <cell r="C1699" t="str">
            <v>042</v>
          </cell>
        </row>
        <row r="1700">
          <cell r="A1700">
            <v>100030400941</v>
          </cell>
          <cell r="B1700" t="str">
            <v>Бх.Бу Улсын тэмдэгтийн хураамж</v>
          </cell>
          <cell r="C1700" t="str">
            <v>042</v>
          </cell>
        </row>
        <row r="1701">
          <cell r="A1701">
            <v>100030400942</v>
          </cell>
          <cell r="B1701" t="str">
            <v>Бх.Бу Ургамал ашигласны төлбөр</v>
          </cell>
          <cell r="C1701" t="str">
            <v>042</v>
          </cell>
        </row>
        <row r="1702">
          <cell r="A1702">
            <v>100030400943</v>
          </cell>
          <cell r="B1702" t="str">
            <v>Бх.Бу Газрын төлбөр</v>
          </cell>
          <cell r="C1702" t="str">
            <v>042</v>
          </cell>
        </row>
        <row r="1703">
          <cell r="A1703">
            <v>100030400944</v>
          </cell>
          <cell r="B1703" t="str">
            <v>Бх.Бу Ус, рашааны төлбөр</v>
          </cell>
          <cell r="C1703" t="str">
            <v>042</v>
          </cell>
        </row>
        <row r="1704">
          <cell r="A1704">
            <v>100030400945</v>
          </cell>
          <cell r="B1704" t="str">
            <v>Бх.Бу Ойн нөөцийн төлбөр</v>
          </cell>
          <cell r="C1704" t="str">
            <v>042</v>
          </cell>
        </row>
        <row r="1705">
          <cell r="A1705">
            <v>100030400946</v>
          </cell>
          <cell r="B1705" t="str">
            <v>Бх.Бу Агнуурын нөөцийн төлбөр</v>
          </cell>
          <cell r="C1705" t="str">
            <v>042</v>
          </cell>
        </row>
        <row r="1706">
          <cell r="A1706">
            <v>100030400947</v>
          </cell>
          <cell r="B1706" t="str">
            <v>Бх.Бу Хог хаягдлын хураамж</v>
          </cell>
          <cell r="C1706" t="str">
            <v>042</v>
          </cell>
        </row>
        <row r="1707">
          <cell r="A1707">
            <v>100030400948</v>
          </cell>
          <cell r="B1707" t="str">
            <v>Бх.Бу Түгээмэл тархацтай АМНАТ</v>
          </cell>
          <cell r="C1707" t="str">
            <v>042</v>
          </cell>
        </row>
        <row r="1708">
          <cell r="A1708">
            <v>100030400952</v>
          </cell>
          <cell r="B1708" t="str">
            <v>Бх.Бу Татварын торгууль</v>
          </cell>
          <cell r="C1708" t="str">
            <v>042</v>
          </cell>
        </row>
        <row r="1709">
          <cell r="A1709">
            <v>100030400956</v>
          </cell>
          <cell r="B1709" t="str">
            <v>Бх.Бу.Татварын алданги</v>
          </cell>
          <cell r="C1709" t="str">
            <v>042</v>
          </cell>
        </row>
        <row r="1710">
          <cell r="A1710">
            <v>100030400960</v>
          </cell>
          <cell r="B1710" t="str">
            <v>Бх.Бууцагаан ГТНАТ</v>
          </cell>
          <cell r="C1710" t="str">
            <v>042</v>
          </cell>
        </row>
        <row r="1711">
          <cell r="A1711">
            <v>100030400962</v>
          </cell>
          <cell r="B1711" t="str">
            <v>Бх.Бу Иргэний ҮХХБАТ</v>
          </cell>
          <cell r="C1711" t="str">
            <v>042</v>
          </cell>
        </row>
        <row r="1712">
          <cell r="A1712">
            <v>100030400972</v>
          </cell>
          <cell r="B1712" t="str">
            <v>Бх.Бу Санхүүгийн дэмжлэг</v>
          </cell>
          <cell r="C1712" t="str">
            <v>042</v>
          </cell>
        </row>
        <row r="1713">
          <cell r="A1713">
            <v>100030400975</v>
          </cell>
          <cell r="B1713" t="str">
            <v>Бх.Бу Хадгаламжийн хүү орлого</v>
          </cell>
          <cell r="C1713" t="str">
            <v>042</v>
          </cell>
        </row>
        <row r="1714">
          <cell r="A1714">
            <v>100030400988</v>
          </cell>
          <cell r="B1714" t="str">
            <v>Бх.Бу.Хүү, торгуулийн орлого</v>
          </cell>
          <cell r="C1714" t="str">
            <v>042</v>
          </cell>
        </row>
        <row r="1715">
          <cell r="A1715">
            <v>100030415101</v>
          </cell>
          <cell r="B1715" t="str">
            <v>Бх.Бууцагаан 11жилийн сургууль</v>
          </cell>
          <cell r="C1715" t="str">
            <v>042</v>
          </cell>
        </row>
        <row r="1716">
          <cell r="A1716">
            <v>100030415102</v>
          </cell>
          <cell r="B1716" t="str">
            <v>Бх.Бууцагаан бага сургууль</v>
          </cell>
          <cell r="C1716" t="str">
            <v>042</v>
          </cell>
        </row>
        <row r="1717">
          <cell r="A1717">
            <v>100030415201</v>
          </cell>
          <cell r="B1717" t="str">
            <v>Бх.Бууцагаан цэцэрлэг</v>
          </cell>
          <cell r="C1717" t="str">
            <v>042</v>
          </cell>
        </row>
        <row r="1718">
          <cell r="A1718">
            <v>100030415202</v>
          </cell>
          <cell r="B1718" t="str">
            <v>Бх.Бууцагаан Баянбүрд цэцэрлэг</v>
          </cell>
          <cell r="C1718" t="str">
            <v>042</v>
          </cell>
        </row>
        <row r="1719">
          <cell r="A1719">
            <v>100030415401</v>
          </cell>
          <cell r="B1719" t="str">
            <v>Бх.Бууцагаан 11жил сур н.с</v>
          </cell>
          <cell r="C1719" t="str">
            <v>042</v>
          </cell>
        </row>
        <row r="1720">
          <cell r="A1720">
            <v>100030415402</v>
          </cell>
          <cell r="B1720" t="str">
            <v>Бх.Бууцагаан бага сургууль н.с</v>
          </cell>
          <cell r="C1720" t="str">
            <v>042</v>
          </cell>
        </row>
        <row r="1721">
          <cell r="A1721">
            <v>100030415403</v>
          </cell>
          <cell r="B1721" t="str">
            <v>Бх.Бууцагаан цэцэрлэг н.с</v>
          </cell>
          <cell r="C1721" t="str">
            <v>042</v>
          </cell>
        </row>
        <row r="1722">
          <cell r="A1722">
            <v>100030415404</v>
          </cell>
          <cell r="B1722" t="str">
            <v>БХ.Бууцагаан Баянбүрд цэцэ н.с</v>
          </cell>
          <cell r="C1722" t="str">
            <v>042</v>
          </cell>
        </row>
        <row r="1723">
          <cell r="A1723">
            <v>100030420001</v>
          </cell>
          <cell r="B1723" t="str">
            <v>Бх.Бууцагаан хүн эмнэлэг</v>
          </cell>
          <cell r="C1723" t="str">
            <v>042</v>
          </cell>
        </row>
        <row r="1724">
          <cell r="A1724">
            <v>100030420401</v>
          </cell>
          <cell r="B1724" t="str">
            <v>Бх.Бууцагаан хүн эмнэлэг н.с</v>
          </cell>
          <cell r="C1724" t="str">
            <v>042</v>
          </cell>
        </row>
        <row r="1725">
          <cell r="A1725">
            <v>100030435090</v>
          </cell>
          <cell r="B1725" t="str">
            <v>Бх.Бууцагаан Соёлын төв</v>
          </cell>
          <cell r="C1725" t="str">
            <v>042</v>
          </cell>
        </row>
        <row r="1726">
          <cell r="A1726">
            <v>100030435401</v>
          </cell>
          <cell r="B1726" t="str">
            <v>Бх.Бууцагаан Соёлын төв н.с</v>
          </cell>
          <cell r="C1726" t="str">
            <v>042</v>
          </cell>
        </row>
        <row r="1727">
          <cell r="A1727">
            <v>100030452100</v>
          </cell>
          <cell r="B1727" t="str">
            <v>Аймагт төвлөрүүлэх тэгшитгэл</v>
          </cell>
          <cell r="C1727" t="str">
            <v>042</v>
          </cell>
        </row>
        <row r="1728">
          <cell r="A1728">
            <v>100030452400</v>
          </cell>
          <cell r="B1728" t="str">
            <v>Бх.Бууцагаан ОНХСан</v>
          </cell>
          <cell r="C1728" t="str">
            <v>042</v>
          </cell>
        </row>
        <row r="1729">
          <cell r="A1729">
            <v>100030454001</v>
          </cell>
          <cell r="B1729" t="str">
            <v>Бх.Бууцагаан ИТХ</v>
          </cell>
          <cell r="C1729" t="str">
            <v>042</v>
          </cell>
        </row>
        <row r="1730">
          <cell r="A1730">
            <v>100030454401</v>
          </cell>
          <cell r="B1730" t="str">
            <v>Бх.Бууцагаан ИТХ н.с</v>
          </cell>
          <cell r="C1730" t="str">
            <v>042</v>
          </cell>
        </row>
        <row r="1731">
          <cell r="A1731">
            <v>100030455001</v>
          </cell>
          <cell r="B1731" t="str">
            <v>Бх.Бууцагаан ЗДТГ</v>
          </cell>
          <cell r="C1731" t="str">
            <v>042</v>
          </cell>
        </row>
        <row r="1732">
          <cell r="A1732">
            <v>100030455401</v>
          </cell>
          <cell r="B1732" t="str">
            <v>Бх.Бууцагаан Сум хөгжүүлэх сан</v>
          </cell>
          <cell r="C1732" t="str">
            <v>042</v>
          </cell>
        </row>
        <row r="1733">
          <cell r="A1733">
            <v>100030455402</v>
          </cell>
          <cell r="B1733" t="str">
            <v>Бх.Бууцагаан ЗДТГ н.с</v>
          </cell>
          <cell r="C1733" t="str">
            <v>042</v>
          </cell>
        </row>
        <row r="1734">
          <cell r="A1734">
            <v>100030455499</v>
          </cell>
          <cell r="B1734" t="str">
            <v>2016 н.с татан төвлөрүүлэлт</v>
          </cell>
          <cell r="C1734" t="str">
            <v>042</v>
          </cell>
        </row>
        <row r="1735">
          <cell r="A1735">
            <v>100030490000</v>
          </cell>
          <cell r="B1735" t="str">
            <v>Бх.Бууцагаан Төвлөрсөн сан</v>
          </cell>
          <cell r="C1735" t="str">
            <v>090</v>
          </cell>
        </row>
        <row r="1736">
          <cell r="A1736">
            <v>100030490001</v>
          </cell>
          <cell r="B1736" t="str">
            <v>Бх.Бууцагаан Тэтгэврийн сан</v>
          </cell>
          <cell r="C1736" t="str">
            <v>090</v>
          </cell>
        </row>
        <row r="1737">
          <cell r="A1737">
            <v>100030490002</v>
          </cell>
          <cell r="B1737" t="str">
            <v>Бх.Бууцагаан Тэтгэмжийн сан</v>
          </cell>
          <cell r="C1737" t="str">
            <v>090</v>
          </cell>
        </row>
        <row r="1738">
          <cell r="A1738">
            <v>100030490003</v>
          </cell>
          <cell r="B1738" t="str">
            <v>Бх.Бууцагаан ЭМДСан</v>
          </cell>
          <cell r="C1738" t="str">
            <v>090</v>
          </cell>
        </row>
        <row r="1739">
          <cell r="A1739">
            <v>100030490004</v>
          </cell>
          <cell r="B1739" t="str">
            <v>Бх.Бууцагаан ҮОМШӨДСан</v>
          </cell>
          <cell r="C1739" t="str">
            <v>090</v>
          </cell>
        </row>
        <row r="1740">
          <cell r="A1740">
            <v>100030490005</v>
          </cell>
          <cell r="B1740" t="str">
            <v>Бх.Бууцагаан Ажилгүйдлийн ДСан</v>
          </cell>
          <cell r="C1740" t="str">
            <v>090</v>
          </cell>
        </row>
        <row r="1741">
          <cell r="A1741">
            <v>100030500910</v>
          </cell>
          <cell r="B1741" t="str">
            <v>Бх.Жи ОНЕрөнхий орлого</v>
          </cell>
          <cell r="C1741" t="str">
            <v>042</v>
          </cell>
        </row>
        <row r="1742">
          <cell r="A1742">
            <v>100030500911</v>
          </cell>
          <cell r="B1742" t="str">
            <v>Бх.Жи Хувь хүний ОАТ</v>
          </cell>
          <cell r="C1742" t="str">
            <v>042</v>
          </cell>
        </row>
        <row r="1743">
          <cell r="A1743">
            <v>100030500912</v>
          </cell>
          <cell r="B1743" t="str">
            <v>Бх.Жи Хувь хүнээс суут.ОАТ</v>
          </cell>
          <cell r="C1743" t="str">
            <v>042</v>
          </cell>
        </row>
        <row r="1744">
          <cell r="A1744">
            <v>100030500914</v>
          </cell>
          <cell r="B1744" t="str">
            <v>Бх.Жи Татварын бус орлого</v>
          </cell>
          <cell r="C1744" t="str">
            <v>042</v>
          </cell>
        </row>
        <row r="1745">
          <cell r="A1745">
            <v>100030500921</v>
          </cell>
          <cell r="B1745" t="str">
            <v>Бх.Жи ҮХЭХАТ</v>
          </cell>
          <cell r="C1745" t="str">
            <v>042</v>
          </cell>
        </row>
        <row r="1746">
          <cell r="A1746">
            <v>100030500922</v>
          </cell>
          <cell r="B1746" t="str">
            <v>Бх.Жи Галт зэвсэг албан татвар</v>
          </cell>
          <cell r="C1746" t="str">
            <v>042</v>
          </cell>
        </row>
        <row r="1747">
          <cell r="A1747">
            <v>100030500941</v>
          </cell>
          <cell r="B1747" t="str">
            <v>Бх.Жи Улсын тэмдэгтийн хураамж</v>
          </cell>
          <cell r="C1747" t="str">
            <v>042</v>
          </cell>
        </row>
        <row r="1748">
          <cell r="A1748">
            <v>100030500942</v>
          </cell>
          <cell r="B1748" t="str">
            <v>Бх.Жи Ургамал ашигласны төлбөр</v>
          </cell>
          <cell r="C1748" t="str">
            <v>042</v>
          </cell>
        </row>
        <row r="1749">
          <cell r="A1749">
            <v>100030500943</v>
          </cell>
          <cell r="B1749" t="str">
            <v>Бх.Жи Газрын төлбөр</v>
          </cell>
          <cell r="C1749" t="str">
            <v>042</v>
          </cell>
        </row>
        <row r="1750">
          <cell r="A1750">
            <v>100030500944</v>
          </cell>
          <cell r="B1750" t="str">
            <v>Бх.Жи Ус, рашааны төлбөр</v>
          </cell>
          <cell r="C1750" t="str">
            <v>042</v>
          </cell>
        </row>
        <row r="1751">
          <cell r="A1751">
            <v>100030500945</v>
          </cell>
          <cell r="B1751" t="str">
            <v>Бх.Жи Ойн нөөцийн төлбөр</v>
          </cell>
          <cell r="C1751" t="str">
            <v>042</v>
          </cell>
        </row>
        <row r="1752">
          <cell r="A1752">
            <v>100030500946</v>
          </cell>
          <cell r="B1752" t="str">
            <v>Бх.Жи Агнуурын нөөцийн төлбөр</v>
          </cell>
          <cell r="C1752" t="str">
            <v>042</v>
          </cell>
        </row>
        <row r="1753">
          <cell r="A1753">
            <v>100030500947</v>
          </cell>
          <cell r="B1753" t="str">
            <v>Бх.Жи Хог хаягдлын хураамж</v>
          </cell>
          <cell r="C1753" t="str">
            <v>042</v>
          </cell>
        </row>
        <row r="1754">
          <cell r="A1754">
            <v>100030500948</v>
          </cell>
          <cell r="B1754" t="str">
            <v>Бх.Жи Түгээмэл тархацтай АМНАТ</v>
          </cell>
          <cell r="C1754" t="str">
            <v>042</v>
          </cell>
        </row>
        <row r="1755">
          <cell r="A1755">
            <v>100030500952</v>
          </cell>
          <cell r="B1755" t="str">
            <v>Бх.Жи Татварын торгууль</v>
          </cell>
          <cell r="C1755" t="str">
            <v>042</v>
          </cell>
        </row>
        <row r="1756">
          <cell r="A1756">
            <v>100030500956</v>
          </cell>
          <cell r="B1756" t="str">
            <v>Бх.Жи.Татварын алданги</v>
          </cell>
          <cell r="C1756" t="str">
            <v>042</v>
          </cell>
        </row>
        <row r="1757">
          <cell r="A1757">
            <v>100030500960</v>
          </cell>
          <cell r="B1757" t="str">
            <v>Бх.Жинст ГТНАТ</v>
          </cell>
          <cell r="C1757" t="str">
            <v>042</v>
          </cell>
        </row>
        <row r="1758">
          <cell r="A1758">
            <v>100030500962</v>
          </cell>
          <cell r="B1758" t="str">
            <v>Бх.Жи Иргэний ҮХХБАТ</v>
          </cell>
          <cell r="C1758" t="str">
            <v>042</v>
          </cell>
        </row>
        <row r="1759">
          <cell r="A1759">
            <v>100030500972</v>
          </cell>
          <cell r="B1759" t="str">
            <v>Бх.Жи Санхүүгийн дэмжлэг</v>
          </cell>
          <cell r="C1759" t="str">
            <v>042</v>
          </cell>
        </row>
        <row r="1760">
          <cell r="A1760">
            <v>100030500975</v>
          </cell>
          <cell r="B1760" t="str">
            <v>Бх.Жи Хадгаламжийн хүү орлого</v>
          </cell>
          <cell r="C1760" t="str">
            <v>042</v>
          </cell>
        </row>
        <row r="1761">
          <cell r="A1761">
            <v>100030500988</v>
          </cell>
          <cell r="B1761" t="str">
            <v>Бх.Жи.Хүү, торгуулийн орлого</v>
          </cell>
          <cell r="C1761" t="str">
            <v>042</v>
          </cell>
        </row>
        <row r="1762">
          <cell r="A1762">
            <v>100030515101</v>
          </cell>
          <cell r="B1762" t="str">
            <v>Бх.Жинст 11жилийн сургууль</v>
          </cell>
          <cell r="C1762" t="str">
            <v>042</v>
          </cell>
        </row>
        <row r="1763">
          <cell r="A1763">
            <v>100030515201</v>
          </cell>
          <cell r="B1763" t="str">
            <v>Бх.Жинст цэцэрлэг</v>
          </cell>
          <cell r="C1763" t="str">
            <v>042</v>
          </cell>
        </row>
        <row r="1764">
          <cell r="A1764">
            <v>100030515401</v>
          </cell>
          <cell r="B1764" t="str">
            <v>Бх.Жинст 11жил сургууль н.с</v>
          </cell>
          <cell r="C1764" t="str">
            <v>042</v>
          </cell>
        </row>
        <row r="1765">
          <cell r="A1765">
            <v>100030515402</v>
          </cell>
          <cell r="B1765" t="str">
            <v>Бх.Жинст цэцэрлэг н.с</v>
          </cell>
          <cell r="C1765" t="str">
            <v>042</v>
          </cell>
        </row>
        <row r="1766">
          <cell r="A1766">
            <v>100030520001</v>
          </cell>
          <cell r="B1766" t="str">
            <v>Бх.Жинст хүн эмнэлэг</v>
          </cell>
          <cell r="C1766" t="str">
            <v>042</v>
          </cell>
        </row>
        <row r="1767">
          <cell r="A1767">
            <v>100030520401</v>
          </cell>
          <cell r="B1767" t="str">
            <v>Бх.Жинст хүн эмнэлэг н.с</v>
          </cell>
          <cell r="C1767" t="str">
            <v>042</v>
          </cell>
        </row>
        <row r="1768">
          <cell r="A1768">
            <v>100030535090</v>
          </cell>
          <cell r="B1768" t="str">
            <v>Бх.Жинст Соёлын төв</v>
          </cell>
          <cell r="C1768" t="str">
            <v>042</v>
          </cell>
        </row>
        <row r="1769">
          <cell r="A1769">
            <v>100030535401</v>
          </cell>
          <cell r="B1769" t="str">
            <v>Бх.Жинст Соёлын төв н.с</v>
          </cell>
          <cell r="C1769" t="str">
            <v>042</v>
          </cell>
        </row>
        <row r="1770">
          <cell r="A1770">
            <v>100030552400</v>
          </cell>
          <cell r="B1770" t="str">
            <v>Бх.Жинст ОНХСан</v>
          </cell>
          <cell r="C1770" t="str">
            <v>042</v>
          </cell>
        </row>
        <row r="1771">
          <cell r="A1771">
            <v>100030554001</v>
          </cell>
          <cell r="B1771" t="str">
            <v>Бх.Жинст ИТХ</v>
          </cell>
          <cell r="C1771" t="str">
            <v>042</v>
          </cell>
        </row>
        <row r="1772">
          <cell r="A1772">
            <v>100030554401</v>
          </cell>
          <cell r="B1772" t="str">
            <v>Бх.Жинст ИТХ н.с</v>
          </cell>
          <cell r="C1772" t="str">
            <v>042</v>
          </cell>
        </row>
        <row r="1773">
          <cell r="A1773">
            <v>100030555001</v>
          </cell>
          <cell r="B1773" t="str">
            <v>Бх.Жинст ЗДТГ</v>
          </cell>
          <cell r="C1773" t="str">
            <v>042</v>
          </cell>
        </row>
        <row r="1774">
          <cell r="A1774">
            <v>100030555401</v>
          </cell>
          <cell r="B1774" t="str">
            <v>Бх.Жинст Сум хөгжүүлэх сан</v>
          </cell>
          <cell r="C1774" t="str">
            <v>042</v>
          </cell>
        </row>
        <row r="1775">
          <cell r="A1775">
            <v>100030555402</v>
          </cell>
          <cell r="B1775" t="str">
            <v>Бх.Жинст ЗДТГ н.с</v>
          </cell>
          <cell r="C1775" t="str">
            <v>042</v>
          </cell>
        </row>
        <row r="1776">
          <cell r="A1776">
            <v>100030555499</v>
          </cell>
          <cell r="B1776" t="str">
            <v>2016 н.с татан төвлөрүүлэлт</v>
          </cell>
          <cell r="C1776" t="str">
            <v>042</v>
          </cell>
        </row>
        <row r="1777">
          <cell r="A1777">
            <v>100030590000</v>
          </cell>
          <cell r="B1777" t="str">
            <v>Бх.Жинст Төвлөрсөн сан</v>
          </cell>
          <cell r="C1777" t="str">
            <v>090</v>
          </cell>
        </row>
        <row r="1778">
          <cell r="A1778">
            <v>100030590001</v>
          </cell>
          <cell r="B1778" t="str">
            <v>Бх.Жинст Тэтгэврийн сан</v>
          </cell>
          <cell r="C1778" t="str">
            <v>090</v>
          </cell>
        </row>
        <row r="1779">
          <cell r="A1779">
            <v>100030590002</v>
          </cell>
          <cell r="B1779" t="str">
            <v>Бх.Жинст Тэтгэмжийн сан</v>
          </cell>
          <cell r="C1779" t="str">
            <v>090</v>
          </cell>
        </row>
        <row r="1780">
          <cell r="A1780">
            <v>100030590003</v>
          </cell>
          <cell r="B1780" t="str">
            <v>Бх.Жинст ЭМДСан</v>
          </cell>
          <cell r="C1780" t="str">
            <v>090</v>
          </cell>
        </row>
        <row r="1781">
          <cell r="A1781">
            <v>100030590004</v>
          </cell>
          <cell r="B1781" t="str">
            <v>Бх.Жинст ҮОМШӨДСан</v>
          </cell>
          <cell r="C1781" t="str">
            <v>090</v>
          </cell>
        </row>
        <row r="1782">
          <cell r="A1782">
            <v>100030590005</v>
          </cell>
          <cell r="B1782" t="str">
            <v>Бх.Жинст Ажилгүйдлийн ДСан</v>
          </cell>
          <cell r="C1782" t="str">
            <v>090</v>
          </cell>
        </row>
        <row r="1783">
          <cell r="A1783">
            <v>100030600910</v>
          </cell>
          <cell r="B1783" t="str">
            <v>Бх.Бо ОНЕрөнхий орлого</v>
          </cell>
          <cell r="C1783" t="str">
            <v>042</v>
          </cell>
        </row>
        <row r="1784">
          <cell r="A1784">
            <v>100030600911</v>
          </cell>
          <cell r="B1784" t="str">
            <v>Бх.Бо Хувь хүний ОАТ</v>
          </cell>
          <cell r="C1784" t="str">
            <v>042</v>
          </cell>
        </row>
        <row r="1785">
          <cell r="A1785">
            <v>100030600912</v>
          </cell>
          <cell r="B1785" t="str">
            <v>Бх.Бо Хувь хүнээс суут.ОАТ</v>
          </cell>
          <cell r="C1785" t="str">
            <v>042</v>
          </cell>
        </row>
        <row r="1786">
          <cell r="A1786">
            <v>100030600914</v>
          </cell>
          <cell r="B1786" t="str">
            <v>Бх.Бо Татварын бус орлого</v>
          </cell>
          <cell r="C1786" t="str">
            <v>042</v>
          </cell>
        </row>
        <row r="1787">
          <cell r="A1787">
            <v>100030600921</v>
          </cell>
          <cell r="B1787" t="str">
            <v>Бх.Бо ҮХЭХАТ</v>
          </cell>
          <cell r="C1787" t="str">
            <v>042</v>
          </cell>
        </row>
        <row r="1788">
          <cell r="A1788">
            <v>100030600922</v>
          </cell>
          <cell r="B1788" t="str">
            <v>Бх.Бо Галт зэвсэг албан татвар</v>
          </cell>
          <cell r="C1788" t="str">
            <v>042</v>
          </cell>
        </row>
        <row r="1789">
          <cell r="A1789">
            <v>100030600941</v>
          </cell>
          <cell r="B1789" t="str">
            <v>Бх.Бо Улсын тэмдэгтийн хураамж</v>
          </cell>
          <cell r="C1789" t="str">
            <v>042</v>
          </cell>
        </row>
        <row r="1790">
          <cell r="A1790">
            <v>100030600942</v>
          </cell>
          <cell r="B1790" t="str">
            <v>Бх.Бо Ургамал ашигласны төлбөр</v>
          </cell>
          <cell r="C1790" t="str">
            <v>042</v>
          </cell>
        </row>
        <row r="1791">
          <cell r="A1791">
            <v>100030600943</v>
          </cell>
          <cell r="B1791" t="str">
            <v>Бх.Бо Газрын төлбөр</v>
          </cell>
          <cell r="C1791" t="str">
            <v>042</v>
          </cell>
        </row>
        <row r="1792">
          <cell r="A1792">
            <v>100030600944</v>
          </cell>
          <cell r="B1792" t="str">
            <v>Бх.Бо Ус, рашааны төлбөр</v>
          </cell>
          <cell r="C1792" t="str">
            <v>042</v>
          </cell>
        </row>
        <row r="1793">
          <cell r="A1793">
            <v>100030600945</v>
          </cell>
          <cell r="B1793" t="str">
            <v>Бх.Бо Ойн нөөцийн төлбөр</v>
          </cell>
          <cell r="C1793" t="str">
            <v>042</v>
          </cell>
        </row>
        <row r="1794">
          <cell r="A1794">
            <v>100030600946</v>
          </cell>
          <cell r="B1794" t="str">
            <v>Бх.Бо Агнуурын нөөцийн төлбөр</v>
          </cell>
          <cell r="C1794" t="str">
            <v>042</v>
          </cell>
        </row>
        <row r="1795">
          <cell r="A1795">
            <v>100030600947</v>
          </cell>
          <cell r="B1795" t="str">
            <v>Бх.Бо Хог хаягдлын хураамж</v>
          </cell>
          <cell r="C1795" t="str">
            <v>042</v>
          </cell>
        </row>
        <row r="1796">
          <cell r="A1796">
            <v>100030600948</v>
          </cell>
          <cell r="B1796" t="str">
            <v>Бх.Бо Түгээмэл тархацтай АМНАТ</v>
          </cell>
          <cell r="C1796" t="str">
            <v>042</v>
          </cell>
        </row>
        <row r="1797">
          <cell r="A1797">
            <v>100030600952</v>
          </cell>
          <cell r="B1797" t="str">
            <v>Бх.Бо Татварын торгууль</v>
          </cell>
          <cell r="C1797" t="str">
            <v>042</v>
          </cell>
        </row>
        <row r="1798">
          <cell r="A1798">
            <v>100030600956</v>
          </cell>
          <cell r="B1798" t="str">
            <v>Бх.Бо.Татварын алданги</v>
          </cell>
          <cell r="C1798" t="str">
            <v>042</v>
          </cell>
        </row>
        <row r="1799">
          <cell r="A1799">
            <v>100030600960</v>
          </cell>
          <cell r="B1799" t="str">
            <v>Бх.Богд ГТНАТ</v>
          </cell>
          <cell r="C1799" t="str">
            <v>042</v>
          </cell>
        </row>
        <row r="1800">
          <cell r="A1800">
            <v>100030600962</v>
          </cell>
          <cell r="B1800" t="str">
            <v>Бх.Бо Иргэний ҮХХБАТ</v>
          </cell>
          <cell r="C1800" t="str">
            <v>042</v>
          </cell>
        </row>
        <row r="1801">
          <cell r="A1801">
            <v>100030600972</v>
          </cell>
          <cell r="B1801" t="str">
            <v>Бх.Бо Санхүүгийн дэмжлэг</v>
          </cell>
          <cell r="C1801" t="str">
            <v>042</v>
          </cell>
        </row>
        <row r="1802">
          <cell r="A1802">
            <v>100030600975</v>
          </cell>
          <cell r="B1802" t="str">
            <v>Бх.Бо Хадгаламжийн хүү орлого</v>
          </cell>
          <cell r="C1802" t="str">
            <v>042</v>
          </cell>
        </row>
        <row r="1803">
          <cell r="A1803">
            <v>100030600988</v>
          </cell>
          <cell r="B1803" t="str">
            <v>Бх.Бо.Хүү, торгуулийн орлого</v>
          </cell>
          <cell r="C1803" t="str">
            <v>042</v>
          </cell>
        </row>
        <row r="1804">
          <cell r="A1804">
            <v>100030615101</v>
          </cell>
          <cell r="B1804" t="str">
            <v>Бх.Богд 11 жилийн сургууль</v>
          </cell>
          <cell r="C1804" t="str">
            <v>042</v>
          </cell>
        </row>
        <row r="1805">
          <cell r="A1805">
            <v>100030615201</v>
          </cell>
          <cell r="B1805" t="str">
            <v>Бх.Богд цэцэрлэг</v>
          </cell>
          <cell r="C1805" t="str">
            <v>042</v>
          </cell>
        </row>
        <row r="1806">
          <cell r="A1806">
            <v>100030615401</v>
          </cell>
          <cell r="B1806" t="str">
            <v>Бх.Богд 11жил сургууль н.с</v>
          </cell>
          <cell r="C1806" t="str">
            <v>042</v>
          </cell>
        </row>
        <row r="1807">
          <cell r="A1807">
            <v>100030615402</v>
          </cell>
          <cell r="B1807" t="str">
            <v>Бх.Богд цэцэрлэг н.с</v>
          </cell>
          <cell r="C1807" t="str">
            <v>042</v>
          </cell>
        </row>
        <row r="1808">
          <cell r="A1808">
            <v>100030620001</v>
          </cell>
          <cell r="B1808" t="str">
            <v>Бх.Богд хүн эмнэлэг</v>
          </cell>
          <cell r="C1808" t="str">
            <v>020</v>
          </cell>
        </row>
        <row r="1809">
          <cell r="A1809">
            <v>100030620401</v>
          </cell>
          <cell r="B1809" t="str">
            <v>Бх.Богд хүн эмнэлэг н.с</v>
          </cell>
          <cell r="C1809" t="str">
            <v>020</v>
          </cell>
        </row>
        <row r="1810">
          <cell r="A1810">
            <v>100030635090</v>
          </cell>
          <cell r="B1810" t="str">
            <v>Бх.Богд Соёлын төв</v>
          </cell>
          <cell r="C1810" t="str">
            <v>042</v>
          </cell>
        </row>
        <row r="1811">
          <cell r="A1811">
            <v>100030635401</v>
          </cell>
          <cell r="B1811" t="str">
            <v>Бх.Богд Соёлын төв н.с</v>
          </cell>
          <cell r="C1811" t="str">
            <v>042</v>
          </cell>
        </row>
        <row r="1812">
          <cell r="A1812">
            <v>100030652400</v>
          </cell>
          <cell r="B1812" t="str">
            <v>Бх.Богд ОНХСан</v>
          </cell>
          <cell r="C1812" t="str">
            <v>042</v>
          </cell>
        </row>
        <row r="1813">
          <cell r="A1813">
            <v>100030654001</v>
          </cell>
          <cell r="B1813" t="str">
            <v>Бх.Богд ИТХ</v>
          </cell>
          <cell r="C1813" t="str">
            <v>042</v>
          </cell>
        </row>
        <row r="1814">
          <cell r="A1814">
            <v>100030654401</v>
          </cell>
          <cell r="B1814" t="str">
            <v>Бх.Богд ИТХ н.с</v>
          </cell>
          <cell r="C1814" t="str">
            <v>042</v>
          </cell>
        </row>
        <row r="1815">
          <cell r="A1815">
            <v>100030655001</v>
          </cell>
          <cell r="B1815" t="str">
            <v>Бх.Богд ЗДТГ</v>
          </cell>
          <cell r="C1815" t="str">
            <v>042</v>
          </cell>
        </row>
        <row r="1816">
          <cell r="A1816">
            <v>100030655401</v>
          </cell>
          <cell r="B1816" t="str">
            <v>Бх.Богд Сум хөгжүүлэх сан</v>
          </cell>
          <cell r="C1816" t="str">
            <v>042</v>
          </cell>
        </row>
        <row r="1817">
          <cell r="A1817">
            <v>100030655402</v>
          </cell>
          <cell r="B1817" t="str">
            <v>Бх.Богд ЗДТГ н.с</v>
          </cell>
          <cell r="C1817" t="str">
            <v>042</v>
          </cell>
        </row>
        <row r="1818">
          <cell r="A1818">
            <v>100030655499</v>
          </cell>
          <cell r="B1818" t="str">
            <v>2016 н.с татан төвлөрүүлэлт</v>
          </cell>
          <cell r="C1818" t="str">
            <v>042</v>
          </cell>
        </row>
        <row r="1819">
          <cell r="A1819">
            <v>100030690000</v>
          </cell>
          <cell r="B1819" t="str">
            <v>Бх.Богд Төвлөрсөн сан</v>
          </cell>
          <cell r="C1819" t="str">
            <v>090</v>
          </cell>
        </row>
        <row r="1820">
          <cell r="A1820">
            <v>100030690001</v>
          </cell>
          <cell r="B1820" t="str">
            <v>Бх.Богд Тэтгэврийн сан</v>
          </cell>
          <cell r="C1820" t="str">
            <v>090</v>
          </cell>
        </row>
        <row r="1821">
          <cell r="A1821">
            <v>100030690002</v>
          </cell>
          <cell r="B1821" t="str">
            <v>Бх.Богд Тэтгэмжийн сан</v>
          </cell>
          <cell r="C1821" t="str">
            <v>090</v>
          </cell>
        </row>
        <row r="1822">
          <cell r="A1822">
            <v>100030690003</v>
          </cell>
          <cell r="B1822" t="str">
            <v>Бх.Богд ЭМДСан</v>
          </cell>
          <cell r="C1822" t="str">
            <v>090</v>
          </cell>
        </row>
        <row r="1823">
          <cell r="A1823">
            <v>100030690004</v>
          </cell>
          <cell r="B1823" t="str">
            <v>Бх.Богд ҮОМШӨДСан</v>
          </cell>
          <cell r="C1823" t="str">
            <v>090</v>
          </cell>
        </row>
        <row r="1824">
          <cell r="A1824">
            <v>100030690005</v>
          </cell>
          <cell r="B1824" t="str">
            <v>Бх.Богд Ажилгүйдлийн ДСан</v>
          </cell>
          <cell r="C1824" t="str">
            <v>090</v>
          </cell>
        </row>
        <row r="1825">
          <cell r="A1825">
            <v>100030700910</v>
          </cell>
          <cell r="B1825" t="str">
            <v>Бх.Бг ОНЕрөнхий орлого</v>
          </cell>
          <cell r="C1825" t="str">
            <v>042</v>
          </cell>
        </row>
        <row r="1826">
          <cell r="A1826">
            <v>100030700911</v>
          </cell>
          <cell r="B1826" t="str">
            <v>Бх.Бг Хувь хүний ОАТ</v>
          </cell>
          <cell r="C1826" t="str">
            <v>042</v>
          </cell>
        </row>
        <row r="1827">
          <cell r="A1827">
            <v>100030700912</v>
          </cell>
          <cell r="B1827" t="str">
            <v>Бх.Бг Хувь хүнээс суут.ОАТ</v>
          </cell>
          <cell r="C1827" t="str">
            <v>042</v>
          </cell>
        </row>
        <row r="1828">
          <cell r="A1828">
            <v>100030700914</v>
          </cell>
          <cell r="B1828" t="str">
            <v>Бх.Бг Татварын бус орлого</v>
          </cell>
          <cell r="C1828" t="str">
            <v>042</v>
          </cell>
        </row>
        <row r="1829">
          <cell r="A1829">
            <v>100030700921</v>
          </cell>
          <cell r="B1829" t="str">
            <v>Бх.Бг ҮХЭХАТ</v>
          </cell>
          <cell r="C1829" t="str">
            <v>042</v>
          </cell>
        </row>
        <row r="1830">
          <cell r="A1830">
            <v>100030700922</v>
          </cell>
          <cell r="B1830" t="str">
            <v>Бх.Бг Галт зэвсэг албан татвар</v>
          </cell>
          <cell r="C1830" t="str">
            <v>042</v>
          </cell>
        </row>
        <row r="1831">
          <cell r="A1831">
            <v>100030700941</v>
          </cell>
          <cell r="B1831" t="str">
            <v>Бх.Бг Улсын тэмдэгтийн хураамж</v>
          </cell>
          <cell r="C1831" t="str">
            <v>042</v>
          </cell>
        </row>
        <row r="1832">
          <cell r="A1832">
            <v>100030700942</v>
          </cell>
          <cell r="B1832" t="str">
            <v>Бх.Бг Ургамал ашигласны төлбөр</v>
          </cell>
          <cell r="C1832" t="str">
            <v>042</v>
          </cell>
        </row>
        <row r="1833">
          <cell r="A1833">
            <v>100030700943</v>
          </cell>
          <cell r="B1833" t="str">
            <v>Бх.Бг Газрын төлбөр</v>
          </cell>
          <cell r="C1833" t="str">
            <v>042</v>
          </cell>
        </row>
        <row r="1834">
          <cell r="A1834">
            <v>100030700944</v>
          </cell>
          <cell r="B1834" t="str">
            <v>Бх.Бг Ус, рашааны төлбөр</v>
          </cell>
          <cell r="C1834" t="str">
            <v>042</v>
          </cell>
        </row>
        <row r="1835">
          <cell r="A1835">
            <v>100030700945</v>
          </cell>
          <cell r="B1835" t="str">
            <v>Бх.Бг Ойн нөөцийн төлбөр</v>
          </cell>
          <cell r="C1835" t="str">
            <v>042</v>
          </cell>
        </row>
        <row r="1836">
          <cell r="A1836">
            <v>100030700946</v>
          </cell>
          <cell r="B1836" t="str">
            <v>Бх.Бг Агнуурын нөөцийн төлбөр</v>
          </cell>
          <cell r="C1836" t="str">
            <v>042</v>
          </cell>
        </row>
        <row r="1837">
          <cell r="A1837">
            <v>100030700947</v>
          </cell>
          <cell r="B1837" t="str">
            <v>Бх.Бг Хог хаягдлын хураамж</v>
          </cell>
          <cell r="C1837" t="str">
            <v>042</v>
          </cell>
        </row>
        <row r="1838">
          <cell r="A1838">
            <v>100030700948</v>
          </cell>
          <cell r="B1838" t="str">
            <v>Бх.Бг Түгээмэл тархацтай АМНАТ</v>
          </cell>
          <cell r="C1838" t="str">
            <v>042</v>
          </cell>
        </row>
        <row r="1839">
          <cell r="A1839">
            <v>100030700952</v>
          </cell>
          <cell r="B1839" t="str">
            <v>Бх.Бг Татварын торгууль</v>
          </cell>
          <cell r="C1839" t="str">
            <v>042</v>
          </cell>
        </row>
        <row r="1840">
          <cell r="A1840">
            <v>100030700956</v>
          </cell>
          <cell r="B1840" t="str">
            <v>Бх.Бг.Татварын алданги</v>
          </cell>
          <cell r="C1840" t="str">
            <v>042</v>
          </cell>
        </row>
        <row r="1841">
          <cell r="A1841">
            <v>100030700962</v>
          </cell>
          <cell r="B1841" t="str">
            <v>Бх.Бг Иргэний ҮХХБАТ</v>
          </cell>
          <cell r="C1841" t="str">
            <v>042</v>
          </cell>
        </row>
        <row r="1842">
          <cell r="A1842">
            <v>100030700972</v>
          </cell>
          <cell r="B1842" t="str">
            <v>Бх.Бг Санхүүгийн дэмжлэг</v>
          </cell>
          <cell r="C1842" t="str">
            <v>042</v>
          </cell>
        </row>
        <row r="1843">
          <cell r="A1843">
            <v>100030700975</v>
          </cell>
          <cell r="B1843" t="str">
            <v>Бх.Бг Хадгаламжийн хүү орлого</v>
          </cell>
          <cell r="C1843" t="str">
            <v>042</v>
          </cell>
        </row>
        <row r="1844">
          <cell r="A1844">
            <v>100030700988</v>
          </cell>
          <cell r="B1844" t="str">
            <v>Бх.Бг.Хүү, торгуулийн орлого</v>
          </cell>
          <cell r="C1844" t="str">
            <v>042</v>
          </cell>
        </row>
        <row r="1845">
          <cell r="A1845">
            <v>100030714001</v>
          </cell>
          <cell r="B1845" t="str">
            <v>Зэвсэгт хүчний 103-р анги</v>
          </cell>
          <cell r="C1845" t="str">
            <v>014</v>
          </cell>
        </row>
        <row r="1846">
          <cell r="A1846">
            <v>100030714402</v>
          </cell>
          <cell r="B1846" t="str">
            <v>Зэвсэгт хүчний 103-р анги н.с</v>
          </cell>
          <cell r="C1846" t="str">
            <v>014</v>
          </cell>
        </row>
        <row r="1847">
          <cell r="A1847">
            <v>100030715101</v>
          </cell>
          <cell r="B1847" t="str">
            <v>Бх.Баянлиг 11 жилийн сургууль</v>
          </cell>
          <cell r="C1847" t="str">
            <v>042</v>
          </cell>
        </row>
        <row r="1848">
          <cell r="A1848">
            <v>100030715102</v>
          </cell>
          <cell r="B1848" t="str">
            <v>Бх.Баянлигийн бага сургууль</v>
          </cell>
          <cell r="C1848" t="str">
            <v>042</v>
          </cell>
        </row>
        <row r="1849">
          <cell r="A1849">
            <v>100030715201</v>
          </cell>
          <cell r="B1849" t="str">
            <v>Бх.Баянлиг цэцэрлэг</v>
          </cell>
          <cell r="C1849" t="str">
            <v>042</v>
          </cell>
        </row>
        <row r="1850">
          <cell r="A1850">
            <v>100030715401</v>
          </cell>
          <cell r="B1850" t="str">
            <v>Бх.Баянлиг 11жил сургууль н.с</v>
          </cell>
          <cell r="C1850" t="str">
            <v>042</v>
          </cell>
        </row>
        <row r="1851">
          <cell r="A1851">
            <v>100030715402</v>
          </cell>
          <cell r="B1851" t="str">
            <v>Бх.Баянлиг бага сургууль н.с</v>
          </cell>
          <cell r="C1851" t="str">
            <v>042</v>
          </cell>
        </row>
        <row r="1852">
          <cell r="A1852">
            <v>100030715403</v>
          </cell>
          <cell r="B1852" t="str">
            <v>Бх.Баянлиг цэцэрлэг н.с</v>
          </cell>
          <cell r="C1852" t="str">
            <v>042</v>
          </cell>
        </row>
        <row r="1853">
          <cell r="A1853">
            <v>100030720001</v>
          </cell>
          <cell r="B1853" t="str">
            <v>Бх.Баянлиг хүн эмнэлэг</v>
          </cell>
          <cell r="C1853" t="str">
            <v>042</v>
          </cell>
        </row>
        <row r="1854">
          <cell r="A1854">
            <v>100030720401</v>
          </cell>
          <cell r="B1854" t="str">
            <v>Бх.Баянлиг хүн эмнэлэг н.с</v>
          </cell>
          <cell r="C1854" t="str">
            <v>042</v>
          </cell>
        </row>
        <row r="1855">
          <cell r="A1855">
            <v>100030735090</v>
          </cell>
          <cell r="B1855" t="str">
            <v>Бх.Баянлиг Соёлын төв</v>
          </cell>
          <cell r="C1855" t="str">
            <v>042</v>
          </cell>
        </row>
        <row r="1856">
          <cell r="A1856">
            <v>100030735401</v>
          </cell>
          <cell r="B1856" t="str">
            <v>Бх.Баянлиг Соёлын төв н.с</v>
          </cell>
          <cell r="C1856" t="str">
            <v>042</v>
          </cell>
        </row>
        <row r="1857">
          <cell r="A1857">
            <v>100030752400</v>
          </cell>
          <cell r="B1857" t="str">
            <v>Бх.Баянлиг ОНХСан</v>
          </cell>
          <cell r="C1857" t="str">
            <v>042</v>
          </cell>
        </row>
        <row r="1858">
          <cell r="A1858">
            <v>100030754001</v>
          </cell>
          <cell r="B1858" t="str">
            <v>Бх.Баянлиг ИТХ</v>
          </cell>
          <cell r="C1858" t="str">
            <v>042</v>
          </cell>
        </row>
        <row r="1859">
          <cell r="A1859">
            <v>100030754401</v>
          </cell>
          <cell r="B1859" t="str">
            <v>Бх.Баянлиг ИТХ н.с</v>
          </cell>
          <cell r="C1859" t="str">
            <v>042</v>
          </cell>
        </row>
        <row r="1860">
          <cell r="A1860">
            <v>100030755001</v>
          </cell>
          <cell r="B1860" t="str">
            <v>Бх.Баянлиг ЗДТГ</v>
          </cell>
          <cell r="C1860" t="str">
            <v>042</v>
          </cell>
        </row>
        <row r="1861">
          <cell r="A1861">
            <v>100030755401</v>
          </cell>
          <cell r="B1861" t="str">
            <v>Бх.Баянлиг Сум хөгжүүлэх сан</v>
          </cell>
          <cell r="C1861" t="str">
            <v>042</v>
          </cell>
        </row>
        <row r="1862">
          <cell r="A1862">
            <v>100030755402</v>
          </cell>
          <cell r="B1862" t="str">
            <v>Бх.Баянлиг ЗДТГ н.с</v>
          </cell>
          <cell r="C1862" t="str">
            <v>042</v>
          </cell>
        </row>
        <row r="1863">
          <cell r="A1863">
            <v>100030755499</v>
          </cell>
          <cell r="B1863" t="str">
            <v>2016 н.с татан төвлөрүүлэлт</v>
          </cell>
          <cell r="C1863" t="str">
            <v>042</v>
          </cell>
        </row>
        <row r="1864">
          <cell r="A1864">
            <v>100030790000</v>
          </cell>
          <cell r="B1864" t="str">
            <v>Бх.Баянлиг Төвлөрсөн сан</v>
          </cell>
          <cell r="C1864" t="str">
            <v>090</v>
          </cell>
        </row>
        <row r="1865">
          <cell r="A1865">
            <v>100030790001</v>
          </cell>
          <cell r="B1865" t="str">
            <v>Бх.Баянлиг Тэтгэврийн сан</v>
          </cell>
          <cell r="C1865" t="str">
            <v>090</v>
          </cell>
        </row>
        <row r="1866">
          <cell r="A1866">
            <v>100030790002</v>
          </cell>
          <cell r="B1866" t="str">
            <v>Бх.Баянлиг Тэтгэмжийн сан</v>
          </cell>
          <cell r="C1866" t="str">
            <v>090</v>
          </cell>
        </row>
        <row r="1867">
          <cell r="A1867">
            <v>100030790003</v>
          </cell>
          <cell r="B1867" t="str">
            <v>Бх.Баянлиг ЭМДСан</v>
          </cell>
          <cell r="C1867" t="str">
            <v>090</v>
          </cell>
        </row>
        <row r="1868">
          <cell r="A1868">
            <v>100030790004</v>
          </cell>
          <cell r="B1868" t="str">
            <v>Бх.Баянлиг ҮОМШӨДСан</v>
          </cell>
          <cell r="C1868" t="str">
            <v>090</v>
          </cell>
        </row>
        <row r="1869">
          <cell r="A1869">
            <v>100030790005</v>
          </cell>
          <cell r="B1869" t="str">
            <v>Бх.Баянлиг Ажилгүйдлийн ДСан</v>
          </cell>
          <cell r="C1869" t="str">
            <v>090</v>
          </cell>
        </row>
        <row r="1870">
          <cell r="A1870">
            <v>100030800910</v>
          </cell>
          <cell r="B1870" t="str">
            <v>Бх.БГ ОНЕрөнхий орлого</v>
          </cell>
          <cell r="C1870" t="str">
            <v>042</v>
          </cell>
        </row>
        <row r="1871">
          <cell r="A1871">
            <v>100030800911</v>
          </cell>
          <cell r="B1871" t="str">
            <v>Бх.БГ Хувь хүний ОАТ</v>
          </cell>
          <cell r="C1871" t="str">
            <v>042</v>
          </cell>
        </row>
        <row r="1872">
          <cell r="A1872">
            <v>100030800912</v>
          </cell>
          <cell r="B1872" t="str">
            <v>Бх.БГ Хувь хүнээс суут.ОАТ</v>
          </cell>
          <cell r="C1872" t="str">
            <v>042</v>
          </cell>
        </row>
        <row r="1873">
          <cell r="A1873">
            <v>100030800914</v>
          </cell>
          <cell r="B1873" t="str">
            <v>Бх.БГ Татварын бус орлого</v>
          </cell>
          <cell r="C1873" t="str">
            <v>042</v>
          </cell>
        </row>
        <row r="1874">
          <cell r="A1874">
            <v>100030800921</v>
          </cell>
          <cell r="B1874" t="str">
            <v>Бх.БГ ҮХЭХАТ</v>
          </cell>
          <cell r="C1874" t="str">
            <v>042</v>
          </cell>
        </row>
        <row r="1875">
          <cell r="A1875">
            <v>100030800922</v>
          </cell>
          <cell r="B1875" t="str">
            <v>Бх.БГ Галт зэвсэг албан татвар</v>
          </cell>
          <cell r="C1875" t="str">
            <v>042</v>
          </cell>
        </row>
        <row r="1876">
          <cell r="A1876">
            <v>100030800941</v>
          </cell>
          <cell r="B1876" t="str">
            <v>Бх.БГ Улсын тэмдэгтийн хураамж</v>
          </cell>
          <cell r="C1876" t="str">
            <v>042</v>
          </cell>
        </row>
        <row r="1877">
          <cell r="A1877">
            <v>100030800942</v>
          </cell>
          <cell r="B1877" t="str">
            <v>Бх.БГ Ургамал ашигласны төлбөр</v>
          </cell>
          <cell r="C1877" t="str">
            <v>042</v>
          </cell>
        </row>
        <row r="1878">
          <cell r="A1878">
            <v>100030800943</v>
          </cell>
          <cell r="B1878" t="str">
            <v>Бх.БГ Газрын төлбөр</v>
          </cell>
          <cell r="C1878" t="str">
            <v>042</v>
          </cell>
        </row>
        <row r="1879">
          <cell r="A1879">
            <v>100030800944</v>
          </cell>
          <cell r="B1879" t="str">
            <v>Бх.БГ Ус, рашааны төлбөр</v>
          </cell>
          <cell r="C1879" t="str">
            <v>042</v>
          </cell>
        </row>
        <row r="1880">
          <cell r="A1880">
            <v>100030800945</v>
          </cell>
          <cell r="B1880" t="str">
            <v>Бх.БГ Ойн нөөцийн төлбөр</v>
          </cell>
          <cell r="C1880" t="str">
            <v>042</v>
          </cell>
        </row>
        <row r="1881">
          <cell r="A1881">
            <v>100030800946</v>
          </cell>
          <cell r="B1881" t="str">
            <v>Бх.БГ Агнуурын нөөцийн төлбөр</v>
          </cell>
          <cell r="C1881" t="str">
            <v>042</v>
          </cell>
        </row>
        <row r="1882">
          <cell r="A1882">
            <v>100030800947</v>
          </cell>
          <cell r="B1882" t="str">
            <v>Бх.БГ Хог хаягдлын хураамж</v>
          </cell>
          <cell r="C1882" t="str">
            <v>042</v>
          </cell>
        </row>
        <row r="1883">
          <cell r="A1883">
            <v>100030800948</v>
          </cell>
          <cell r="B1883" t="str">
            <v>Бх.БГ Түгээмэл тархацтай АМНАТ</v>
          </cell>
          <cell r="C1883" t="str">
            <v>042</v>
          </cell>
        </row>
        <row r="1884">
          <cell r="A1884">
            <v>100030800952</v>
          </cell>
          <cell r="B1884" t="str">
            <v>Бх.БГ Татварын торгууль</v>
          </cell>
          <cell r="C1884" t="str">
            <v>042</v>
          </cell>
        </row>
        <row r="1885">
          <cell r="A1885">
            <v>100030800956</v>
          </cell>
          <cell r="B1885" t="str">
            <v>Бх.БГ.Татварын алданги</v>
          </cell>
          <cell r="C1885" t="str">
            <v>042</v>
          </cell>
        </row>
        <row r="1886">
          <cell r="A1886">
            <v>100030800962</v>
          </cell>
          <cell r="B1886" t="str">
            <v>Бх.БГ Иргэний ҮХХБАТ</v>
          </cell>
          <cell r="C1886" t="str">
            <v>042</v>
          </cell>
        </row>
        <row r="1887">
          <cell r="A1887">
            <v>100030800972</v>
          </cell>
          <cell r="B1887" t="str">
            <v>Бх.БГ Санхүүгийн дэмжлэг</v>
          </cell>
          <cell r="C1887" t="str">
            <v>042</v>
          </cell>
        </row>
        <row r="1888">
          <cell r="A1888">
            <v>100030800975</v>
          </cell>
          <cell r="B1888" t="str">
            <v>Бх.БГ Хадгаламжийн хүү орлого</v>
          </cell>
          <cell r="C1888" t="str">
            <v>042</v>
          </cell>
        </row>
        <row r="1889">
          <cell r="A1889">
            <v>100030800988</v>
          </cell>
          <cell r="B1889" t="str">
            <v>Бх.БГ.Хүү, торгуулийн орлого</v>
          </cell>
          <cell r="C1889" t="str">
            <v>042</v>
          </cell>
        </row>
        <row r="1890">
          <cell r="A1890">
            <v>100030814001</v>
          </cell>
          <cell r="B1890" t="str">
            <v>Зэвсэгт хүчний 143-р анги</v>
          </cell>
          <cell r="C1890" t="str">
            <v>014</v>
          </cell>
        </row>
        <row r="1891">
          <cell r="A1891">
            <v>100030814401</v>
          </cell>
          <cell r="B1891" t="str">
            <v>Зэвсэгт хүчний 143-р анги н.с</v>
          </cell>
          <cell r="C1891" t="str">
            <v>014</v>
          </cell>
        </row>
        <row r="1892">
          <cell r="A1892">
            <v>100030815101</v>
          </cell>
          <cell r="B1892" t="str">
            <v>Бх.Баянговь 11 жилийн сургууль</v>
          </cell>
          <cell r="C1892" t="str">
            <v>042</v>
          </cell>
        </row>
        <row r="1893">
          <cell r="A1893">
            <v>100030815201</v>
          </cell>
          <cell r="B1893" t="str">
            <v>Бх.Баянговь цэцэрлэг</v>
          </cell>
          <cell r="C1893" t="str">
            <v>042</v>
          </cell>
        </row>
        <row r="1894">
          <cell r="A1894">
            <v>100030815401</v>
          </cell>
          <cell r="B1894" t="str">
            <v>Бх.Баянговь 11жил сургууль н.с</v>
          </cell>
          <cell r="C1894" t="str">
            <v>042</v>
          </cell>
        </row>
        <row r="1895">
          <cell r="A1895">
            <v>100030815402</v>
          </cell>
          <cell r="B1895" t="str">
            <v>Бх.Баянговь цэцэрлэг н.с</v>
          </cell>
          <cell r="C1895" t="str">
            <v>042</v>
          </cell>
        </row>
        <row r="1896">
          <cell r="A1896">
            <v>100030820001</v>
          </cell>
          <cell r="B1896" t="str">
            <v>Бх.Баянговь хүн эмнэлэг</v>
          </cell>
          <cell r="C1896" t="str">
            <v>042</v>
          </cell>
        </row>
        <row r="1897">
          <cell r="A1897">
            <v>100030820401</v>
          </cell>
          <cell r="B1897" t="str">
            <v>Бх.Баянговь хүн эмнэлэг н.с</v>
          </cell>
          <cell r="C1897" t="str">
            <v>042</v>
          </cell>
        </row>
        <row r="1898">
          <cell r="A1898">
            <v>100030835090</v>
          </cell>
          <cell r="B1898" t="str">
            <v>Бх.Баянговь Соёлын төв</v>
          </cell>
          <cell r="C1898" t="str">
            <v>042</v>
          </cell>
        </row>
        <row r="1899">
          <cell r="A1899">
            <v>100030835401</v>
          </cell>
          <cell r="B1899" t="str">
            <v>Бх.Баянговь Соёлын төв н.с</v>
          </cell>
          <cell r="C1899" t="str">
            <v>042</v>
          </cell>
        </row>
        <row r="1900">
          <cell r="A1900">
            <v>100030852400</v>
          </cell>
          <cell r="B1900" t="str">
            <v>Бх.Баянговь ОНХСан</v>
          </cell>
          <cell r="C1900" t="str">
            <v>042</v>
          </cell>
        </row>
        <row r="1901">
          <cell r="A1901">
            <v>100030854001</v>
          </cell>
          <cell r="B1901" t="str">
            <v>Бх.Баянговь ИТХ</v>
          </cell>
          <cell r="C1901" t="str">
            <v>042</v>
          </cell>
        </row>
        <row r="1902">
          <cell r="A1902">
            <v>100030854401</v>
          </cell>
          <cell r="B1902" t="str">
            <v>Бх.Баянговь ИТХ н.с</v>
          </cell>
          <cell r="C1902" t="str">
            <v>042</v>
          </cell>
        </row>
        <row r="1903">
          <cell r="A1903">
            <v>100030855001</v>
          </cell>
          <cell r="B1903" t="str">
            <v>Бх.Баянговь ЗДТГ</v>
          </cell>
          <cell r="C1903" t="str">
            <v>042</v>
          </cell>
        </row>
        <row r="1904">
          <cell r="A1904">
            <v>100030855401</v>
          </cell>
          <cell r="B1904" t="str">
            <v>Бх.Баянговь Сум хөгжүүлэх сан</v>
          </cell>
          <cell r="C1904" t="str">
            <v>042</v>
          </cell>
        </row>
        <row r="1905">
          <cell r="A1905">
            <v>100030855402</v>
          </cell>
          <cell r="B1905" t="str">
            <v>Бх.Баянговь ЗДТГ н.с</v>
          </cell>
          <cell r="C1905" t="str">
            <v>042</v>
          </cell>
        </row>
        <row r="1906">
          <cell r="A1906">
            <v>100030855499</v>
          </cell>
          <cell r="B1906" t="str">
            <v>2016 н.с татан төвлөрүүлэлт</v>
          </cell>
          <cell r="C1906" t="str">
            <v>042</v>
          </cell>
        </row>
        <row r="1907">
          <cell r="A1907">
            <v>100030890000</v>
          </cell>
          <cell r="B1907" t="str">
            <v>Бх.Баянговь Төвлөрсөн сан</v>
          </cell>
          <cell r="C1907" t="str">
            <v>090</v>
          </cell>
        </row>
        <row r="1908">
          <cell r="A1908">
            <v>100030890001</v>
          </cell>
          <cell r="B1908" t="str">
            <v>Бх.Баянговь Тэтгэврийн сан</v>
          </cell>
          <cell r="C1908" t="str">
            <v>090</v>
          </cell>
        </row>
        <row r="1909">
          <cell r="A1909">
            <v>100030890002</v>
          </cell>
          <cell r="B1909" t="str">
            <v>Бх.Баянговь Тэтгэмжийн сан</v>
          </cell>
          <cell r="C1909" t="str">
            <v>090</v>
          </cell>
        </row>
        <row r="1910">
          <cell r="A1910">
            <v>100030890003</v>
          </cell>
          <cell r="B1910" t="str">
            <v>Бх.Баянговь ЭМДСан</v>
          </cell>
          <cell r="C1910" t="str">
            <v>090</v>
          </cell>
        </row>
        <row r="1911">
          <cell r="A1911">
            <v>100030890004</v>
          </cell>
          <cell r="B1911" t="str">
            <v>Бх.Баянговь ҮОМШӨДСан</v>
          </cell>
          <cell r="C1911" t="str">
            <v>090</v>
          </cell>
        </row>
        <row r="1912">
          <cell r="A1912">
            <v>100030890005</v>
          </cell>
          <cell r="B1912" t="str">
            <v>Бх.Баянговь Ажилгүйдлийн ДСан</v>
          </cell>
          <cell r="C1912" t="str">
            <v>090</v>
          </cell>
        </row>
        <row r="1913">
          <cell r="A1913">
            <v>100030900910</v>
          </cell>
          <cell r="B1913" t="str">
            <v>Бх.Гу ОНЕрөнхий орлого</v>
          </cell>
          <cell r="C1913" t="str">
            <v>042</v>
          </cell>
        </row>
        <row r="1914">
          <cell r="A1914">
            <v>100030900911</v>
          </cell>
          <cell r="B1914" t="str">
            <v>Бх.Гу Хувь хүний ОАТ</v>
          </cell>
          <cell r="C1914" t="str">
            <v>042</v>
          </cell>
        </row>
        <row r="1915">
          <cell r="A1915">
            <v>100030900912</v>
          </cell>
          <cell r="B1915" t="str">
            <v>Бх.Гу Хувь хүнээс суут.ОАТ</v>
          </cell>
          <cell r="C1915" t="str">
            <v>042</v>
          </cell>
        </row>
        <row r="1916">
          <cell r="A1916">
            <v>100030900914</v>
          </cell>
          <cell r="B1916" t="str">
            <v>Бх.Гу Татварын бус орлого</v>
          </cell>
          <cell r="C1916" t="str">
            <v>042</v>
          </cell>
        </row>
        <row r="1917">
          <cell r="A1917">
            <v>100030900921</v>
          </cell>
          <cell r="B1917" t="str">
            <v>Бх.Гу ҮХЭХАТ</v>
          </cell>
          <cell r="C1917" t="str">
            <v>042</v>
          </cell>
        </row>
        <row r="1918">
          <cell r="A1918">
            <v>100030900922</v>
          </cell>
          <cell r="B1918" t="str">
            <v>Бх.Гу Галт зэвсэг албан татвар</v>
          </cell>
          <cell r="C1918" t="str">
            <v>042</v>
          </cell>
        </row>
        <row r="1919">
          <cell r="A1919">
            <v>100030900941</v>
          </cell>
          <cell r="B1919" t="str">
            <v>Бх.Гу Улсын тэмдэгтийн хураамж</v>
          </cell>
          <cell r="C1919" t="str">
            <v>042</v>
          </cell>
        </row>
        <row r="1920">
          <cell r="A1920">
            <v>100030900942</v>
          </cell>
          <cell r="B1920" t="str">
            <v>Бх.Гу Ургамал ашигласны төлбөр</v>
          </cell>
          <cell r="C1920" t="str">
            <v>042</v>
          </cell>
        </row>
        <row r="1921">
          <cell r="A1921">
            <v>100030900943</v>
          </cell>
          <cell r="B1921" t="str">
            <v>Бх.Гу Газрын төлбөр</v>
          </cell>
          <cell r="C1921" t="str">
            <v>042</v>
          </cell>
        </row>
        <row r="1922">
          <cell r="A1922">
            <v>100030900944</v>
          </cell>
          <cell r="B1922" t="str">
            <v>Бх.Гу Ус, рашааны төлбөр</v>
          </cell>
          <cell r="C1922" t="str">
            <v>042</v>
          </cell>
        </row>
        <row r="1923">
          <cell r="A1923">
            <v>100030900945</v>
          </cell>
          <cell r="B1923" t="str">
            <v>Бх.Гу Ойн нөөцийн төлбөр</v>
          </cell>
          <cell r="C1923" t="str">
            <v>042</v>
          </cell>
        </row>
        <row r="1924">
          <cell r="A1924">
            <v>100030900946</v>
          </cell>
          <cell r="B1924" t="str">
            <v>Бх.Гу Агнуурын нөөцийн төлбөр</v>
          </cell>
          <cell r="C1924" t="str">
            <v>042</v>
          </cell>
        </row>
        <row r="1925">
          <cell r="A1925">
            <v>100030900947</v>
          </cell>
          <cell r="B1925" t="str">
            <v>Бх.Гу Хог хаягдлын хураамж</v>
          </cell>
          <cell r="C1925" t="str">
            <v>042</v>
          </cell>
        </row>
        <row r="1926">
          <cell r="A1926">
            <v>100030900948</v>
          </cell>
          <cell r="B1926" t="str">
            <v>Бх.Гу Түгээмэл тархацтай АМНАТ</v>
          </cell>
          <cell r="C1926" t="str">
            <v>042</v>
          </cell>
        </row>
        <row r="1927">
          <cell r="A1927">
            <v>100030900952</v>
          </cell>
          <cell r="B1927" t="str">
            <v>Бх.Гу Татварын торгууль</v>
          </cell>
          <cell r="C1927" t="str">
            <v>042</v>
          </cell>
        </row>
        <row r="1928">
          <cell r="A1928">
            <v>100030900956</v>
          </cell>
          <cell r="B1928" t="str">
            <v>Бх.Гу.Татварын алданги</v>
          </cell>
          <cell r="C1928" t="str">
            <v>042</v>
          </cell>
        </row>
        <row r="1929">
          <cell r="A1929">
            <v>100030900962</v>
          </cell>
          <cell r="B1929" t="str">
            <v>Бх.Гу Иргэний ҮХХБАТ</v>
          </cell>
          <cell r="C1929" t="str">
            <v>042</v>
          </cell>
        </row>
        <row r="1930">
          <cell r="A1930">
            <v>100030900972</v>
          </cell>
          <cell r="B1930" t="str">
            <v>Бх.Гу Санхүүгийн дэмжлэг</v>
          </cell>
          <cell r="C1930" t="str">
            <v>042</v>
          </cell>
        </row>
        <row r="1931">
          <cell r="A1931">
            <v>100030900975</v>
          </cell>
          <cell r="B1931" t="str">
            <v>Бх.Гу Хадгаламжийн хүү орлого</v>
          </cell>
          <cell r="C1931" t="str">
            <v>042</v>
          </cell>
        </row>
        <row r="1932">
          <cell r="A1932">
            <v>100030900988</v>
          </cell>
          <cell r="B1932" t="str">
            <v>Бх.Гу.Хүү, торгуулийн орлого</v>
          </cell>
          <cell r="C1932" t="str">
            <v>042</v>
          </cell>
        </row>
        <row r="1933">
          <cell r="A1933">
            <v>100030915101</v>
          </cell>
          <cell r="B1933" t="str">
            <v>Бх.Гурванбулаг 11 жилийн сур</v>
          </cell>
          <cell r="C1933" t="str">
            <v>042</v>
          </cell>
        </row>
        <row r="1934">
          <cell r="A1934">
            <v>100030915201</v>
          </cell>
          <cell r="B1934" t="str">
            <v>Бх.Гурванбулаг цэцэрлэг</v>
          </cell>
          <cell r="C1934" t="str">
            <v>042</v>
          </cell>
        </row>
        <row r="1935">
          <cell r="A1935">
            <v>100030915401</v>
          </cell>
          <cell r="B1935" t="str">
            <v>Бх.Гурванбулаг 11жил сур н.с</v>
          </cell>
          <cell r="C1935" t="str">
            <v>042</v>
          </cell>
        </row>
        <row r="1936">
          <cell r="A1936">
            <v>100030915402</v>
          </cell>
          <cell r="B1936" t="str">
            <v>Бх.Гурванбулаг цэцэрлэг н.с</v>
          </cell>
          <cell r="C1936" t="str">
            <v>042</v>
          </cell>
        </row>
        <row r="1937">
          <cell r="A1937">
            <v>100030920001</v>
          </cell>
          <cell r="B1937" t="str">
            <v>Бх.Гурванбулаг хүн эмнэлэг</v>
          </cell>
          <cell r="C1937" t="str">
            <v>042</v>
          </cell>
        </row>
        <row r="1938">
          <cell r="A1938">
            <v>100030920401</v>
          </cell>
          <cell r="B1938" t="str">
            <v>Бх.Гурванбулаг хүн эмнэлэг н.с</v>
          </cell>
          <cell r="C1938" t="str">
            <v>042</v>
          </cell>
        </row>
        <row r="1939">
          <cell r="A1939">
            <v>100030935090</v>
          </cell>
          <cell r="B1939" t="str">
            <v>Бх.Гурванбулаг Соёлын төв</v>
          </cell>
          <cell r="C1939" t="str">
            <v>042</v>
          </cell>
        </row>
        <row r="1940">
          <cell r="A1940">
            <v>100030935401</v>
          </cell>
          <cell r="B1940" t="str">
            <v>Бх.Гурванбулаг соёлын тө н.с</v>
          </cell>
          <cell r="C1940" t="str">
            <v>042</v>
          </cell>
        </row>
        <row r="1941">
          <cell r="A1941">
            <v>100030952400</v>
          </cell>
          <cell r="B1941" t="str">
            <v>Бх.Гурванбулаг ОНХСан</v>
          </cell>
          <cell r="C1941" t="str">
            <v>042</v>
          </cell>
        </row>
        <row r="1942">
          <cell r="A1942">
            <v>100030954001</v>
          </cell>
          <cell r="B1942" t="str">
            <v>Бх.Гурванбулаг ИТХ</v>
          </cell>
          <cell r="C1942" t="str">
            <v>042</v>
          </cell>
        </row>
        <row r="1943">
          <cell r="A1943">
            <v>100030954401</v>
          </cell>
          <cell r="B1943" t="str">
            <v>Бх.Гурванбулаг ИТХ н.с</v>
          </cell>
          <cell r="C1943" t="str">
            <v>042</v>
          </cell>
        </row>
        <row r="1944">
          <cell r="A1944">
            <v>100030955001</v>
          </cell>
          <cell r="B1944" t="str">
            <v>Бх.Гурванбулаг ЗДТГ</v>
          </cell>
          <cell r="C1944" t="str">
            <v>042</v>
          </cell>
        </row>
        <row r="1945">
          <cell r="A1945">
            <v>100030955401</v>
          </cell>
          <cell r="B1945" t="str">
            <v>Бх.Гурванбулаг СХөгжүүлэх сан</v>
          </cell>
          <cell r="C1945" t="str">
            <v>042</v>
          </cell>
        </row>
        <row r="1946">
          <cell r="A1946">
            <v>100030955402</v>
          </cell>
          <cell r="B1946" t="str">
            <v>Бх.Гурванбулаг ЗДТГ н.с</v>
          </cell>
          <cell r="C1946" t="str">
            <v>042</v>
          </cell>
        </row>
        <row r="1947">
          <cell r="A1947">
            <v>100030955499</v>
          </cell>
          <cell r="B1947" t="str">
            <v>2016 н.с татан төвлөрүүлэлт</v>
          </cell>
          <cell r="C1947" t="str">
            <v>042</v>
          </cell>
        </row>
        <row r="1948">
          <cell r="A1948">
            <v>100021000942</v>
          </cell>
          <cell r="B1948" t="str">
            <v>Бө.То Ургамал ашигласны төлбөр</v>
          </cell>
          <cell r="C1948" t="str">
            <v>041</v>
          </cell>
        </row>
        <row r="1949">
          <cell r="A1949">
            <v>100021000944</v>
          </cell>
          <cell r="B1949" t="str">
            <v>Бө.То Ус, рашааны төлбөр</v>
          </cell>
          <cell r="C1949" t="str">
            <v>041</v>
          </cell>
        </row>
        <row r="1950">
          <cell r="A1950">
            <v>100021000945</v>
          </cell>
          <cell r="B1950" t="str">
            <v>Бө.То Ойн нөөцийн төлбөр</v>
          </cell>
          <cell r="C1950" t="str">
            <v>041</v>
          </cell>
        </row>
        <row r="1951">
          <cell r="A1951">
            <v>100021000946</v>
          </cell>
          <cell r="B1951" t="str">
            <v>Бө.То Агнуурын нөөцийн төлбөр</v>
          </cell>
          <cell r="C1951" t="str">
            <v>041</v>
          </cell>
        </row>
        <row r="1952">
          <cell r="A1952">
            <v>100021000947</v>
          </cell>
          <cell r="B1952" t="str">
            <v>Бө.То Хог хаягдлын хураамж</v>
          </cell>
          <cell r="C1952" t="str">
            <v>041</v>
          </cell>
        </row>
        <row r="1953">
          <cell r="A1953">
            <v>100021000948</v>
          </cell>
          <cell r="B1953" t="str">
            <v>Бө.То Түгээмэл тархацтай АМНАТ</v>
          </cell>
          <cell r="C1953" t="str">
            <v>041</v>
          </cell>
        </row>
        <row r="1954">
          <cell r="A1954">
            <v>100021000952</v>
          </cell>
          <cell r="B1954" t="str">
            <v>Бө.То Татварын торгууль</v>
          </cell>
          <cell r="C1954" t="str">
            <v>041</v>
          </cell>
        </row>
        <row r="1955">
          <cell r="A1955">
            <v>100021000956</v>
          </cell>
          <cell r="B1955" t="str">
            <v>Бө.То.Татварын алданги</v>
          </cell>
          <cell r="C1955" t="str">
            <v>041</v>
          </cell>
        </row>
        <row r="1956">
          <cell r="A1956">
            <v>100021000962</v>
          </cell>
          <cell r="B1956" t="str">
            <v>Бө.То Иргэний ҮХХБАТ</v>
          </cell>
          <cell r="C1956" t="str">
            <v>041</v>
          </cell>
        </row>
        <row r="1957">
          <cell r="A1957">
            <v>100021000972</v>
          </cell>
          <cell r="B1957" t="str">
            <v>Бө.То Санхүүгийн дэмжлэг</v>
          </cell>
          <cell r="C1957" t="str">
            <v>041</v>
          </cell>
        </row>
        <row r="1958">
          <cell r="A1958">
            <v>100021000975</v>
          </cell>
          <cell r="B1958" t="str">
            <v>Бө.То Хадгаламжийн хүү орлого</v>
          </cell>
          <cell r="C1958" t="str">
            <v>041</v>
          </cell>
        </row>
        <row r="1959">
          <cell r="A1959">
            <v>100021000988</v>
          </cell>
          <cell r="B1959" t="str">
            <v>Бө.То.Хүү, торгуулийн орлого</v>
          </cell>
          <cell r="C1959" t="str">
            <v>041</v>
          </cell>
        </row>
        <row r="1960">
          <cell r="A1960">
            <v>100021015101</v>
          </cell>
          <cell r="B1960" t="str">
            <v>Бө.Толбо Ахлах сургууль</v>
          </cell>
          <cell r="C1960" t="str">
            <v>041</v>
          </cell>
        </row>
        <row r="1961">
          <cell r="A1961">
            <v>100021015201</v>
          </cell>
          <cell r="B1961" t="str">
            <v>Бө.Толбо цэцэрлэг</v>
          </cell>
          <cell r="C1961" t="str">
            <v>041</v>
          </cell>
        </row>
        <row r="1962">
          <cell r="A1962">
            <v>100021015401</v>
          </cell>
          <cell r="B1962" t="str">
            <v>Бө.Толбо Ахлах сургууль н.с</v>
          </cell>
          <cell r="C1962" t="str">
            <v>041</v>
          </cell>
        </row>
        <row r="1963">
          <cell r="A1963">
            <v>100021015402</v>
          </cell>
          <cell r="B1963" t="str">
            <v>Бө.Толбо цэцэрлэг н.с</v>
          </cell>
          <cell r="C1963" t="str">
            <v>041</v>
          </cell>
        </row>
        <row r="1964">
          <cell r="A1964">
            <v>100021020001</v>
          </cell>
          <cell r="B1964" t="str">
            <v>Бө.Толбо хүн эмнэлэг</v>
          </cell>
          <cell r="C1964" t="str">
            <v>041</v>
          </cell>
        </row>
        <row r="1965">
          <cell r="A1965">
            <v>100021020401</v>
          </cell>
          <cell r="B1965" t="str">
            <v>Бө.Толбо хүн эмнэлэг н.с</v>
          </cell>
          <cell r="C1965" t="str">
            <v>041</v>
          </cell>
        </row>
        <row r="1966">
          <cell r="A1966">
            <v>100021035090</v>
          </cell>
          <cell r="B1966" t="str">
            <v>Бө.Толбо Соёлын төв</v>
          </cell>
          <cell r="C1966" t="str">
            <v>041</v>
          </cell>
        </row>
        <row r="1967">
          <cell r="A1967">
            <v>100021035401</v>
          </cell>
          <cell r="B1967" t="str">
            <v>Бө.Толбо Соёлын төв н.с</v>
          </cell>
          <cell r="C1967" t="str">
            <v>041</v>
          </cell>
        </row>
        <row r="1968">
          <cell r="A1968">
            <v>100021052100</v>
          </cell>
          <cell r="B1968" t="str">
            <v>Аймагт төвлөрүүлэх тэгшитгэл</v>
          </cell>
          <cell r="C1968" t="str">
            <v>041</v>
          </cell>
        </row>
        <row r="1969">
          <cell r="A1969">
            <v>100021052400</v>
          </cell>
          <cell r="B1969" t="str">
            <v>Бө.Толбо ОНХСан</v>
          </cell>
          <cell r="C1969" t="str">
            <v>041</v>
          </cell>
        </row>
        <row r="1970">
          <cell r="A1970">
            <v>100021054001</v>
          </cell>
          <cell r="B1970" t="str">
            <v>Бө.Толбо ИТХ</v>
          </cell>
          <cell r="C1970" t="str">
            <v>041</v>
          </cell>
        </row>
        <row r="1971">
          <cell r="A1971">
            <v>100021054401</v>
          </cell>
          <cell r="B1971" t="str">
            <v>Бө.Толбо ИТХ н.с</v>
          </cell>
          <cell r="C1971" t="str">
            <v>041</v>
          </cell>
        </row>
        <row r="1972">
          <cell r="A1972">
            <v>100021055001</v>
          </cell>
          <cell r="B1972" t="str">
            <v>Бө.Толбо ЗДТГ</v>
          </cell>
          <cell r="C1972" t="str">
            <v>041</v>
          </cell>
        </row>
        <row r="1973">
          <cell r="A1973">
            <v>100021055301</v>
          </cell>
          <cell r="B1973" t="str">
            <v>Бө.Толбо БОХНСТС барьцаа</v>
          </cell>
          <cell r="C1973" t="str">
            <v>041</v>
          </cell>
        </row>
        <row r="1974">
          <cell r="A1974">
            <v>100021055401</v>
          </cell>
          <cell r="B1974" t="str">
            <v>Бө.Толбо Сум хөгжүүлэх сан</v>
          </cell>
          <cell r="C1974" t="str">
            <v>041</v>
          </cell>
        </row>
        <row r="1975">
          <cell r="A1975">
            <v>100021055402</v>
          </cell>
          <cell r="B1975" t="str">
            <v>Бө.Толбо ЗДТГ н.с</v>
          </cell>
          <cell r="C1975" t="str">
            <v>041</v>
          </cell>
        </row>
        <row r="1976">
          <cell r="A1976">
            <v>100021055499</v>
          </cell>
          <cell r="B1976" t="str">
            <v>2016 н.с татан төвлөрүүлэлт</v>
          </cell>
          <cell r="C1976" t="str">
            <v>041</v>
          </cell>
        </row>
        <row r="1977">
          <cell r="A1977">
            <v>100021100910</v>
          </cell>
          <cell r="B1977" t="str">
            <v>Бө.Ул ОНЕрөнхий орлого</v>
          </cell>
          <cell r="C1977" t="str">
            <v>041</v>
          </cell>
        </row>
        <row r="1978">
          <cell r="A1978">
            <v>100021100911</v>
          </cell>
          <cell r="B1978" t="str">
            <v>Бө.Ул Хувь хүний ОАТ</v>
          </cell>
          <cell r="C1978" t="str">
            <v>041</v>
          </cell>
        </row>
        <row r="1979">
          <cell r="A1979">
            <v>100021100912</v>
          </cell>
          <cell r="B1979" t="str">
            <v>Бө.Ул Хувь хүнээс суут.ОАТ</v>
          </cell>
          <cell r="C1979" t="str">
            <v>041</v>
          </cell>
        </row>
        <row r="1980">
          <cell r="A1980">
            <v>100021100914</v>
          </cell>
          <cell r="B1980" t="str">
            <v>Бө.Ул Татварын бус орлого</v>
          </cell>
          <cell r="C1980" t="str">
            <v>041</v>
          </cell>
        </row>
        <row r="1981">
          <cell r="A1981">
            <v>100021100922</v>
          </cell>
          <cell r="B1981" t="str">
            <v>Бө.Ул Галт зэвсэг албан татвар</v>
          </cell>
          <cell r="C1981" t="str">
            <v>041</v>
          </cell>
        </row>
        <row r="1982">
          <cell r="A1982">
            <v>100021100941</v>
          </cell>
          <cell r="B1982" t="str">
            <v>Бө.Ул Улсын тэмдэгтийн хураамж</v>
          </cell>
          <cell r="C1982" t="str">
            <v>041</v>
          </cell>
        </row>
        <row r="1983">
          <cell r="A1983">
            <v>100021100942</v>
          </cell>
          <cell r="B1983" t="str">
            <v>Бө.Ул Ургамал ашигласны төлбөр</v>
          </cell>
          <cell r="C1983" t="str">
            <v>041</v>
          </cell>
        </row>
        <row r="1984">
          <cell r="A1984">
            <v>100021100944</v>
          </cell>
          <cell r="B1984" t="str">
            <v>Бө.Ул Ус, рашааны төлбөр</v>
          </cell>
          <cell r="C1984" t="str">
            <v>041</v>
          </cell>
        </row>
        <row r="1985">
          <cell r="A1985">
            <v>100021100945</v>
          </cell>
          <cell r="B1985" t="str">
            <v>Бө.Ул Ойн нөөцийн төлбөр</v>
          </cell>
          <cell r="C1985" t="str">
            <v>041</v>
          </cell>
        </row>
        <row r="1986">
          <cell r="A1986">
            <v>100021100946</v>
          </cell>
          <cell r="B1986" t="str">
            <v>Бө.Ул Агнуурын нөөцийн төлбөр</v>
          </cell>
          <cell r="C1986" t="str">
            <v>041</v>
          </cell>
        </row>
        <row r="1987">
          <cell r="A1987">
            <v>100021100947</v>
          </cell>
          <cell r="B1987" t="str">
            <v>Бө.Ул Хог хаягдлын хураамж</v>
          </cell>
          <cell r="C1987" t="str">
            <v>041</v>
          </cell>
        </row>
        <row r="1988">
          <cell r="A1988">
            <v>100021100948</v>
          </cell>
          <cell r="B1988" t="str">
            <v>Бө.Ул Түгээмэл тархацтай АМНАТ</v>
          </cell>
          <cell r="C1988" t="str">
            <v>041</v>
          </cell>
        </row>
        <row r="1989">
          <cell r="A1989">
            <v>100021100952</v>
          </cell>
          <cell r="B1989" t="str">
            <v>Бө.Ул Татварын торгууль</v>
          </cell>
          <cell r="C1989" t="str">
            <v>041</v>
          </cell>
        </row>
        <row r="1990">
          <cell r="A1990">
            <v>100021100956</v>
          </cell>
          <cell r="B1990" t="str">
            <v>Бө.Ул.Татварын алданги</v>
          </cell>
          <cell r="C1990" t="str">
            <v>041</v>
          </cell>
        </row>
        <row r="1991">
          <cell r="A1991">
            <v>100021100962</v>
          </cell>
          <cell r="B1991" t="str">
            <v>Бө.Ул Иргэний ҮХХБАТ</v>
          </cell>
          <cell r="C1991" t="str">
            <v>041</v>
          </cell>
        </row>
        <row r="1992">
          <cell r="A1992">
            <v>100021100972</v>
          </cell>
          <cell r="B1992" t="str">
            <v>Бө.Ул Санхүүгийн дэмжлэг</v>
          </cell>
          <cell r="C1992" t="str">
            <v>041</v>
          </cell>
        </row>
        <row r="1993">
          <cell r="A1993">
            <v>100021100975</v>
          </cell>
          <cell r="B1993" t="str">
            <v>Бө.Ул Хадгаламжийн хүү орлого</v>
          </cell>
          <cell r="C1993" t="str">
            <v>041</v>
          </cell>
        </row>
        <row r="1994">
          <cell r="A1994">
            <v>100021100988</v>
          </cell>
          <cell r="B1994" t="str">
            <v>Бө.Ул.Хүү, торгуулийн орлого</v>
          </cell>
          <cell r="C1994" t="str">
            <v>041</v>
          </cell>
        </row>
        <row r="1995">
          <cell r="A1995">
            <v>100021114001</v>
          </cell>
          <cell r="B1995" t="str">
            <v>Зэвсэгт хүчний 116-р анги</v>
          </cell>
          <cell r="C1995" t="str">
            <v>014</v>
          </cell>
        </row>
        <row r="1996">
          <cell r="A1996">
            <v>100021114401</v>
          </cell>
          <cell r="B1996" t="str">
            <v>Зэвсэгт хүчний 116-р анги н.с</v>
          </cell>
          <cell r="C1996" t="str">
            <v>014</v>
          </cell>
        </row>
        <row r="1997">
          <cell r="A1997">
            <v>100021115101</v>
          </cell>
          <cell r="B1997" t="str">
            <v>Бө.Улаанхус Ахлах сургууль</v>
          </cell>
          <cell r="C1997" t="str">
            <v>041</v>
          </cell>
        </row>
        <row r="1998">
          <cell r="A1998">
            <v>100021115102</v>
          </cell>
          <cell r="B1998" t="str">
            <v>Бө.Улаанхус Хөх хөтөл 9жил сур</v>
          </cell>
          <cell r="C1998" t="str">
            <v>041</v>
          </cell>
        </row>
        <row r="1999">
          <cell r="A1999">
            <v>100021115103</v>
          </cell>
          <cell r="B1999" t="str">
            <v>Бө.Улаанхус Согог 9 жил сур</v>
          </cell>
          <cell r="C1999" t="str">
            <v>041</v>
          </cell>
        </row>
        <row r="2000">
          <cell r="A2000">
            <v>100021115201</v>
          </cell>
          <cell r="B2000" t="str">
            <v>Бө.Улаанхус цэцэрлэг</v>
          </cell>
          <cell r="C2000" t="str">
            <v>041</v>
          </cell>
        </row>
        <row r="2001">
          <cell r="A2001">
            <v>100021115202</v>
          </cell>
          <cell r="B2001" t="str">
            <v>Бө.Улаанхус Согог цэцэрлэг</v>
          </cell>
          <cell r="C2001" t="str">
            <v>041</v>
          </cell>
        </row>
        <row r="2002">
          <cell r="A2002">
            <v>100021115203</v>
          </cell>
          <cell r="B2002" t="str">
            <v>Бө.Улаанхус Хөх Хөтөл цэцэрлэг</v>
          </cell>
          <cell r="C2002" t="str">
            <v>041</v>
          </cell>
        </row>
        <row r="2003">
          <cell r="A2003">
            <v>100021115401</v>
          </cell>
          <cell r="B2003" t="str">
            <v>Бө.Улаанхус Ахлах сургууль н.с</v>
          </cell>
          <cell r="C2003" t="str">
            <v>041</v>
          </cell>
        </row>
        <row r="2004">
          <cell r="A2004">
            <v>100021115402</v>
          </cell>
          <cell r="B2004" t="str">
            <v>Бө.У-хус Хөх хөтөл 9жил су н.с</v>
          </cell>
          <cell r="C2004" t="str">
            <v>041</v>
          </cell>
        </row>
        <row r="2005">
          <cell r="A2005">
            <v>100021115403</v>
          </cell>
          <cell r="B2005" t="str">
            <v>Бө.Улаанхус Согог 9 жил су н.с</v>
          </cell>
          <cell r="C2005" t="str">
            <v>041</v>
          </cell>
        </row>
        <row r="2006">
          <cell r="A2006">
            <v>100021115404</v>
          </cell>
          <cell r="B2006" t="str">
            <v>Бө.Улаанхус цэцэрлэг н.с</v>
          </cell>
          <cell r="C2006" t="str">
            <v>041</v>
          </cell>
        </row>
        <row r="2007">
          <cell r="A2007">
            <v>100021115405</v>
          </cell>
          <cell r="B2007" t="str">
            <v>Бө.Улаанхус Хөх Хөтөл цэцэ н.с</v>
          </cell>
          <cell r="C2007" t="str">
            <v>041</v>
          </cell>
        </row>
        <row r="2008">
          <cell r="A2008">
            <v>100021115406</v>
          </cell>
          <cell r="B2008" t="str">
            <v>Бө.Улаанхус Согог цэцэрлэг н.с</v>
          </cell>
          <cell r="C2008" t="str">
            <v>041</v>
          </cell>
        </row>
        <row r="2009">
          <cell r="A2009">
            <v>100021120001</v>
          </cell>
          <cell r="B2009" t="str">
            <v>Бө.Улаанхус хүн эмнэлэг</v>
          </cell>
          <cell r="C2009" t="str">
            <v>041</v>
          </cell>
        </row>
        <row r="2010">
          <cell r="A2010">
            <v>100021120401</v>
          </cell>
          <cell r="B2010" t="str">
            <v>Бө.Улаанхус хүн эмнэлэг н.с</v>
          </cell>
          <cell r="C2010" t="str">
            <v>041</v>
          </cell>
        </row>
        <row r="2011">
          <cell r="A2011">
            <v>100021135090</v>
          </cell>
          <cell r="B2011" t="str">
            <v>Бө.Улаанхус Соёлын төв</v>
          </cell>
          <cell r="C2011" t="str">
            <v>041</v>
          </cell>
        </row>
        <row r="2012">
          <cell r="A2012">
            <v>100021135401</v>
          </cell>
          <cell r="B2012" t="str">
            <v>Бө.Улаанхус Соёлын төв н.с</v>
          </cell>
          <cell r="C2012" t="str">
            <v>041</v>
          </cell>
        </row>
        <row r="2013">
          <cell r="A2013">
            <v>100021152100</v>
          </cell>
          <cell r="B2013" t="str">
            <v>Аймагт төвлөрүүлэх тэгшитгэл</v>
          </cell>
          <cell r="C2013" t="str">
            <v>041</v>
          </cell>
        </row>
        <row r="2014">
          <cell r="A2014">
            <v>100021152400</v>
          </cell>
          <cell r="B2014" t="str">
            <v>Бө.Улаанхус ОНХСан</v>
          </cell>
          <cell r="C2014" t="str">
            <v>041</v>
          </cell>
        </row>
        <row r="2015">
          <cell r="A2015">
            <v>100021154001</v>
          </cell>
          <cell r="B2015" t="str">
            <v>Бө.Улаанхус ИТХ</v>
          </cell>
          <cell r="C2015" t="str">
            <v>041</v>
          </cell>
        </row>
        <row r="2016">
          <cell r="A2016">
            <v>100021154401</v>
          </cell>
          <cell r="B2016" t="str">
            <v>Бө.Улаанхус ИТХ н.с</v>
          </cell>
          <cell r="C2016" t="str">
            <v>041</v>
          </cell>
        </row>
        <row r="2017">
          <cell r="A2017">
            <v>100021155001</v>
          </cell>
          <cell r="B2017" t="str">
            <v>Бө.Улаанхус ЗДТГ</v>
          </cell>
          <cell r="C2017" t="str">
            <v>041</v>
          </cell>
        </row>
        <row r="2018">
          <cell r="A2018">
            <v>100021155301</v>
          </cell>
          <cell r="B2018" t="str">
            <v>Бө.Улаанхус БОХНСТС барьцаа</v>
          </cell>
          <cell r="C2018" t="str">
            <v>041</v>
          </cell>
        </row>
        <row r="2019">
          <cell r="A2019">
            <v>100021155401</v>
          </cell>
          <cell r="B2019" t="str">
            <v>Бө.Улаанхус Сум хөгжүүлэх сан</v>
          </cell>
          <cell r="C2019" t="str">
            <v>041</v>
          </cell>
        </row>
        <row r="2020">
          <cell r="A2020">
            <v>100021155402</v>
          </cell>
          <cell r="B2020" t="str">
            <v>Бө.Улаанхус ЗДТГ н.с</v>
          </cell>
          <cell r="C2020" t="str">
            <v>041</v>
          </cell>
        </row>
        <row r="2021">
          <cell r="A2021">
            <v>100021155499</v>
          </cell>
          <cell r="B2021" t="str">
            <v>2016 н.с татан төвлөрүүлэлт</v>
          </cell>
          <cell r="C2021" t="str">
            <v>041</v>
          </cell>
        </row>
        <row r="2022">
          <cell r="A2022">
            <v>100021200910</v>
          </cell>
          <cell r="B2022" t="str">
            <v>Бө.Цэ ОНЕрөнхий орлого</v>
          </cell>
          <cell r="C2022" t="str">
            <v>041</v>
          </cell>
        </row>
        <row r="2023">
          <cell r="A2023">
            <v>100021200911</v>
          </cell>
          <cell r="B2023" t="str">
            <v>Бө.Цэ Хувь хүний ОАТ</v>
          </cell>
          <cell r="C2023" t="str">
            <v>041</v>
          </cell>
        </row>
        <row r="2024">
          <cell r="A2024">
            <v>100021200912</v>
          </cell>
          <cell r="B2024" t="str">
            <v>Бө.Цэ Хувь хүнээс суут.ОАТ</v>
          </cell>
          <cell r="C2024" t="str">
            <v>041</v>
          </cell>
        </row>
        <row r="2025">
          <cell r="A2025">
            <v>100021200914</v>
          </cell>
          <cell r="B2025" t="str">
            <v>Бө.Цэ Татварын бус орлого</v>
          </cell>
          <cell r="C2025" t="str">
            <v>041</v>
          </cell>
        </row>
        <row r="2026">
          <cell r="A2026">
            <v>100021200922</v>
          </cell>
          <cell r="B2026" t="str">
            <v>Бө.Цэ Галт зэвсэг албан татвар</v>
          </cell>
          <cell r="C2026" t="str">
            <v>041</v>
          </cell>
        </row>
        <row r="2027">
          <cell r="A2027">
            <v>100021200941</v>
          </cell>
          <cell r="B2027" t="str">
            <v>Бө.Цэ Улсын тэмдэгтийн хураамж</v>
          </cell>
          <cell r="C2027" t="str">
            <v>041</v>
          </cell>
        </row>
        <row r="2028">
          <cell r="A2028">
            <v>100021200942</v>
          </cell>
          <cell r="B2028" t="str">
            <v>Бө.Цэ Ургамал ашигласны төлбөр</v>
          </cell>
          <cell r="C2028" t="str">
            <v>041</v>
          </cell>
        </row>
        <row r="2029">
          <cell r="A2029">
            <v>100021200944</v>
          </cell>
          <cell r="B2029" t="str">
            <v>Бө.Цэ Ус, рашааны төлбөр</v>
          </cell>
          <cell r="C2029" t="str">
            <v>041</v>
          </cell>
        </row>
        <row r="2030">
          <cell r="A2030">
            <v>100021200945</v>
          </cell>
          <cell r="B2030" t="str">
            <v>Бө.Цэ Ойн нөөцийн төлбөр</v>
          </cell>
          <cell r="C2030" t="str">
            <v>041</v>
          </cell>
        </row>
        <row r="2031">
          <cell r="A2031">
            <v>100021200946</v>
          </cell>
          <cell r="B2031" t="str">
            <v>Бө.Цэ Агнуурын нөөцийн төлбөр</v>
          </cell>
          <cell r="C2031" t="str">
            <v>041</v>
          </cell>
        </row>
        <row r="2032">
          <cell r="A2032">
            <v>100021200947</v>
          </cell>
          <cell r="B2032" t="str">
            <v>Бө.Цэ Хог хаягдлын хураамж</v>
          </cell>
          <cell r="C2032" t="str">
            <v>041</v>
          </cell>
        </row>
        <row r="2033">
          <cell r="A2033">
            <v>100021200948</v>
          </cell>
          <cell r="B2033" t="str">
            <v>Бө.Цэ Түгээмэл тархацтай АМНАТ</v>
          </cell>
          <cell r="C2033" t="str">
            <v>041</v>
          </cell>
        </row>
        <row r="2034">
          <cell r="A2034">
            <v>100021200952</v>
          </cell>
          <cell r="B2034" t="str">
            <v>Бө.Цэ Татварын торгууль</v>
          </cell>
          <cell r="C2034" t="str">
            <v>041</v>
          </cell>
        </row>
        <row r="2035">
          <cell r="A2035">
            <v>100021200956</v>
          </cell>
          <cell r="B2035" t="str">
            <v>Бө.Цэ.Татварын алданги</v>
          </cell>
          <cell r="C2035" t="str">
            <v>041</v>
          </cell>
        </row>
        <row r="2036">
          <cell r="A2036">
            <v>100021200962</v>
          </cell>
          <cell r="B2036" t="str">
            <v>Бө.Цэ Иргэний ҮХХБАТ</v>
          </cell>
          <cell r="C2036" t="str">
            <v>041</v>
          </cell>
        </row>
        <row r="2037">
          <cell r="A2037">
            <v>100021200972</v>
          </cell>
          <cell r="B2037" t="str">
            <v>Бө.Цэ Санхүүгийн дэмжлэг</v>
          </cell>
          <cell r="C2037" t="str">
            <v>041</v>
          </cell>
        </row>
        <row r="2038">
          <cell r="A2038">
            <v>100021200975</v>
          </cell>
          <cell r="B2038" t="str">
            <v>Бө.Цэ Хадгаламжийн хүү орлого</v>
          </cell>
          <cell r="C2038" t="str">
            <v>041</v>
          </cell>
        </row>
        <row r="2039">
          <cell r="A2039">
            <v>100021200988</v>
          </cell>
          <cell r="B2039" t="str">
            <v>Бө.Цэ.Хүү, торгуулийн орлого</v>
          </cell>
          <cell r="C2039" t="str">
            <v>041</v>
          </cell>
        </row>
        <row r="2040">
          <cell r="A2040">
            <v>100021215101</v>
          </cell>
          <cell r="B2040" t="str">
            <v>Бө.Цэнгэл Ахлах сургууль</v>
          </cell>
          <cell r="C2040" t="str">
            <v>041</v>
          </cell>
        </row>
        <row r="2041">
          <cell r="A2041">
            <v>100021215102</v>
          </cell>
          <cell r="B2041" t="str">
            <v>Бө.Цэнгэл Тува бага сургууль</v>
          </cell>
          <cell r="C2041" t="str">
            <v>041</v>
          </cell>
        </row>
        <row r="2042">
          <cell r="A2042">
            <v>100021215103</v>
          </cell>
          <cell r="B2042" t="str">
            <v>Бө.Цэнгэл Загаст нуур бага сур</v>
          </cell>
          <cell r="C2042" t="str">
            <v>041</v>
          </cell>
        </row>
        <row r="2043">
          <cell r="A2043">
            <v>100021215104</v>
          </cell>
          <cell r="B2043" t="str">
            <v>Бө.Цэнгэл Руханият ахлах сур</v>
          </cell>
          <cell r="C2043" t="str">
            <v>041</v>
          </cell>
        </row>
        <row r="2044">
          <cell r="A2044">
            <v>100021215201</v>
          </cell>
          <cell r="B2044" t="str">
            <v>Бө.Цэнгэл цэцэрлэг</v>
          </cell>
          <cell r="C2044" t="str">
            <v>041</v>
          </cell>
        </row>
        <row r="2045">
          <cell r="A2045">
            <v>100021215202</v>
          </cell>
          <cell r="B2045" t="str">
            <v>Бө.Цэнгэл 2-р цэцэрлэг</v>
          </cell>
          <cell r="C2045" t="str">
            <v>041</v>
          </cell>
        </row>
        <row r="2046">
          <cell r="A2046">
            <v>100021215203</v>
          </cell>
          <cell r="B2046" t="str">
            <v>Бө.Цэнгэл 3-р цэцэрлэг</v>
          </cell>
          <cell r="C2046" t="str">
            <v>041</v>
          </cell>
        </row>
        <row r="2047">
          <cell r="A2047">
            <v>100021215401</v>
          </cell>
          <cell r="B2047" t="str">
            <v>Бө.Цэнгэл Ахлах сургууль н.с</v>
          </cell>
          <cell r="C2047" t="str">
            <v>041</v>
          </cell>
        </row>
        <row r="2048">
          <cell r="A2048">
            <v>100021215402</v>
          </cell>
          <cell r="B2048" t="str">
            <v>Бө.Цэнгэл Тува бага сур н.с</v>
          </cell>
          <cell r="C2048" t="str">
            <v>041</v>
          </cell>
        </row>
        <row r="2049">
          <cell r="A2049">
            <v>100021215403</v>
          </cell>
          <cell r="B2049" t="str">
            <v>Бө.Цэнгэл Загастнуур БСур н.с</v>
          </cell>
          <cell r="C2049" t="str">
            <v>041</v>
          </cell>
        </row>
        <row r="2050">
          <cell r="A2050">
            <v>100021215404</v>
          </cell>
          <cell r="B2050" t="str">
            <v>Бө.Цэнгэл Руханият АСур н.с</v>
          </cell>
          <cell r="C2050" t="str">
            <v>041</v>
          </cell>
        </row>
        <row r="2051">
          <cell r="A2051">
            <v>100021215405</v>
          </cell>
          <cell r="B2051" t="str">
            <v>Бө.Цэнгэл цэцэрлэг н.с</v>
          </cell>
          <cell r="C2051" t="str">
            <v>041</v>
          </cell>
        </row>
        <row r="2052">
          <cell r="A2052">
            <v>100021215406</v>
          </cell>
          <cell r="B2052" t="str">
            <v>Бө.Цэнгэл 2-р цэцэрлэг н.с</v>
          </cell>
          <cell r="C2052" t="str">
            <v>041</v>
          </cell>
        </row>
        <row r="2053">
          <cell r="A2053">
            <v>100021215407</v>
          </cell>
          <cell r="B2053" t="str">
            <v>Бө.Цэнгэл 3-р цэцэрлэг н.с</v>
          </cell>
          <cell r="C2053" t="str">
            <v>041</v>
          </cell>
        </row>
        <row r="2054">
          <cell r="A2054">
            <v>100021215601</v>
          </cell>
          <cell r="B2054" t="str">
            <v>Бө.Цэнгэл-Хувийн сургуулиуд</v>
          </cell>
          <cell r="C2054" t="str">
            <v>041</v>
          </cell>
        </row>
        <row r="2055">
          <cell r="A2055">
            <v>100021220001</v>
          </cell>
          <cell r="B2055" t="str">
            <v>Бө.Цэнгэл хүн эмнэлэг</v>
          </cell>
          <cell r="C2055" t="str">
            <v>020</v>
          </cell>
        </row>
        <row r="2056">
          <cell r="A2056">
            <v>100021220401</v>
          </cell>
          <cell r="B2056" t="str">
            <v>Бө.Цэнгэл хүн эмнэлэг н.с</v>
          </cell>
          <cell r="C2056" t="str">
            <v>020</v>
          </cell>
        </row>
        <row r="2057">
          <cell r="A2057">
            <v>100021235090</v>
          </cell>
          <cell r="B2057" t="str">
            <v>Бө.Цэнгэл Соёлын төв</v>
          </cell>
          <cell r="C2057" t="str">
            <v>041</v>
          </cell>
        </row>
        <row r="2058">
          <cell r="A2058">
            <v>100021235401</v>
          </cell>
          <cell r="B2058" t="str">
            <v>Бө.Цэнгэл Соёлын төв н.с</v>
          </cell>
          <cell r="C2058" t="str">
            <v>041</v>
          </cell>
        </row>
        <row r="2059">
          <cell r="A2059">
            <v>100021252100</v>
          </cell>
          <cell r="B2059" t="str">
            <v>Аймагт төвлөрүүлэх тэгшитгэл</v>
          </cell>
          <cell r="C2059" t="str">
            <v>041</v>
          </cell>
        </row>
        <row r="2060">
          <cell r="A2060">
            <v>100021252400</v>
          </cell>
          <cell r="B2060" t="str">
            <v>Бө.Цэнгэл ОНХСан</v>
          </cell>
          <cell r="C2060" t="str">
            <v>041</v>
          </cell>
        </row>
        <row r="2061">
          <cell r="A2061">
            <v>100021254001</v>
          </cell>
          <cell r="B2061" t="str">
            <v>Бө.Цэнгэл ИТХ</v>
          </cell>
          <cell r="C2061" t="str">
            <v>041</v>
          </cell>
        </row>
        <row r="2062">
          <cell r="A2062">
            <v>100021254401</v>
          </cell>
          <cell r="B2062" t="str">
            <v>Бө.Цэнгэл ИТХ н.с</v>
          </cell>
          <cell r="C2062" t="str">
            <v>041</v>
          </cell>
        </row>
        <row r="2063">
          <cell r="A2063">
            <v>100021255001</v>
          </cell>
          <cell r="B2063" t="str">
            <v>Бө.Цэнгэл ЗДТГ</v>
          </cell>
          <cell r="C2063" t="str">
            <v>041</v>
          </cell>
        </row>
        <row r="2064">
          <cell r="A2064">
            <v>100021255301</v>
          </cell>
          <cell r="B2064" t="str">
            <v>Бө.Цэнгэл БОХНСТС барьцаа</v>
          </cell>
          <cell r="C2064" t="str">
            <v>041</v>
          </cell>
        </row>
        <row r="2065">
          <cell r="A2065">
            <v>100021255401</v>
          </cell>
          <cell r="B2065" t="str">
            <v>Бө.Цэнгэл Сум хөгжүүлэх сан</v>
          </cell>
          <cell r="C2065" t="str">
            <v>041</v>
          </cell>
        </row>
        <row r="2066">
          <cell r="A2066">
            <v>100021255402</v>
          </cell>
          <cell r="B2066" t="str">
            <v>Бө.Цэнгэл ЗДТГ н.с</v>
          </cell>
          <cell r="C2066" t="str">
            <v>041</v>
          </cell>
        </row>
        <row r="2067">
          <cell r="A2067">
            <v>100021255499</v>
          </cell>
          <cell r="B2067" t="str">
            <v>2016 н.с татан төвлөрүүлэлт</v>
          </cell>
          <cell r="C2067" t="str">
            <v>041</v>
          </cell>
        </row>
        <row r="2068">
          <cell r="A2068">
            <v>100021300910</v>
          </cell>
          <cell r="B2068" t="str">
            <v>Бө.Өл ОНЕрөнхий орлого</v>
          </cell>
          <cell r="C2068" t="str">
            <v>041</v>
          </cell>
        </row>
        <row r="2069">
          <cell r="A2069">
            <v>100021300911</v>
          </cell>
          <cell r="B2069" t="str">
            <v>Бө.Өл Хувь хүний ОАТ</v>
          </cell>
          <cell r="C2069" t="str">
            <v>041</v>
          </cell>
        </row>
        <row r="2070">
          <cell r="A2070">
            <v>100021300912</v>
          </cell>
          <cell r="B2070" t="str">
            <v>Бө.Өл Хувь хүнээс суут.ОАТ</v>
          </cell>
          <cell r="C2070" t="str">
            <v>041</v>
          </cell>
        </row>
        <row r="2071">
          <cell r="A2071">
            <v>100021300914</v>
          </cell>
          <cell r="B2071" t="str">
            <v>Бө.Өл Татварын бус орлого</v>
          </cell>
          <cell r="C2071" t="str">
            <v>041</v>
          </cell>
        </row>
        <row r="2072">
          <cell r="A2072">
            <v>100021300922</v>
          </cell>
          <cell r="B2072" t="str">
            <v>Бө.Өл Галт зэвсэг албан татвар</v>
          </cell>
          <cell r="C2072" t="str">
            <v>041</v>
          </cell>
        </row>
        <row r="2073">
          <cell r="A2073">
            <v>100021300941</v>
          </cell>
          <cell r="B2073" t="str">
            <v>Бө.Өл Улсын тэмдэгтийн хураамж</v>
          </cell>
          <cell r="C2073" t="str">
            <v>041</v>
          </cell>
        </row>
        <row r="2074">
          <cell r="A2074">
            <v>100021300942</v>
          </cell>
          <cell r="B2074" t="str">
            <v>Бө.Өл Ургамал ашигласны төлбөр</v>
          </cell>
          <cell r="C2074" t="str">
            <v>041</v>
          </cell>
        </row>
        <row r="2075">
          <cell r="A2075">
            <v>100021300944</v>
          </cell>
          <cell r="B2075" t="str">
            <v>Бө.Өл Ус, рашааны төлбөр</v>
          </cell>
          <cell r="C2075" t="str">
            <v>041</v>
          </cell>
        </row>
        <row r="2076">
          <cell r="A2076">
            <v>100021300945</v>
          </cell>
          <cell r="B2076" t="str">
            <v>Бө.Өл Ойн нөөцийн төлбөр</v>
          </cell>
          <cell r="C2076" t="str">
            <v>041</v>
          </cell>
        </row>
        <row r="2077">
          <cell r="A2077">
            <v>100021300946</v>
          </cell>
          <cell r="B2077" t="str">
            <v>Бө.Өл Агнуурын нөөцийн төлбөр</v>
          </cell>
          <cell r="C2077" t="str">
            <v>041</v>
          </cell>
        </row>
        <row r="2078">
          <cell r="A2078">
            <v>100021300947</v>
          </cell>
          <cell r="B2078" t="str">
            <v>Бө.Өл Хог хаягдлын хураамж</v>
          </cell>
          <cell r="C2078" t="str">
            <v>041</v>
          </cell>
        </row>
        <row r="2079">
          <cell r="A2079">
            <v>100021300948</v>
          </cell>
          <cell r="B2079" t="str">
            <v>Бө.Өл Түгээмэл тархацтай АМНАТ</v>
          </cell>
          <cell r="C2079" t="str">
            <v>041</v>
          </cell>
        </row>
        <row r="2080">
          <cell r="A2080">
            <v>100021300952</v>
          </cell>
          <cell r="B2080" t="str">
            <v>Бө.Өл Татварын торгууль</v>
          </cell>
          <cell r="C2080" t="str">
            <v>041</v>
          </cell>
        </row>
        <row r="2081">
          <cell r="A2081">
            <v>100021300956</v>
          </cell>
          <cell r="B2081" t="str">
            <v>Бө.Өл.Татварын алданги</v>
          </cell>
          <cell r="C2081" t="str">
            <v>041</v>
          </cell>
        </row>
        <row r="2082">
          <cell r="A2082">
            <v>100021300962</v>
          </cell>
          <cell r="B2082" t="str">
            <v>Бө.Өл Иргэний ҮХХБАТ</v>
          </cell>
          <cell r="C2082" t="str">
            <v>041</v>
          </cell>
        </row>
        <row r="2083">
          <cell r="A2083">
            <v>100021300975</v>
          </cell>
          <cell r="B2083" t="str">
            <v>Бө.Өл Хадгаламжийн хүү орлого</v>
          </cell>
          <cell r="C2083" t="str">
            <v>041</v>
          </cell>
        </row>
        <row r="2084">
          <cell r="A2084">
            <v>100021300988</v>
          </cell>
          <cell r="B2084" t="str">
            <v>Бө.Өл.Хүү, торгуулийн орлого</v>
          </cell>
          <cell r="C2084" t="str">
            <v>041</v>
          </cell>
        </row>
        <row r="2085">
          <cell r="A2085">
            <v>100021315101</v>
          </cell>
          <cell r="B2085" t="str">
            <v>Бө.1- р ахлах сургууль</v>
          </cell>
          <cell r="C2085" t="str">
            <v>041</v>
          </cell>
        </row>
        <row r="2086">
          <cell r="A2086">
            <v>100021315102</v>
          </cell>
          <cell r="B2086" t="str">
            <v>Бө.2-р ахлах сургууль</v>
          </cell>
          <cell r="C2086" t="str">
            <v>041</v>
          </cell>
        </row>
        <row r="2087">
          <cell r="A2087">
            <v>100021315103</v>
          </cell>
          <cell r="B2087" t="str">
            <v>Бө.3-р ахлах сургууль</v>
          </cell>
          <cell r="C2087" t="str">
            <v>041</v>
          </cell>
        </row>
        <row r="2088">
          <cell r="A2088">
            <v>100021315104</v>
          </cell>
          <cell r="B2088" t="str">
            <v>Бө.Өлгий 4-р ахлах сургууль</v>
          </cell>
          <cell r="C2088" t="str">
            <v>041</v>
          </cell>
        </row>
        <row r="2089">
          <cell r="A2089">
            <v>100021315105</v>
          </cell>
          <cell r="B2089" t="str">
            <v>Бө.Өлгий 5-р ахлах сургууль</v>
          </cell>
          <cell r="C2089" t="str">
            <v>041</v>
          </cell>
        </row>
        <row r="2090">
          <cell r="A2090">
            <v>100021315106</v>
          </cell>
          <cell r="B2090" t="str">
            <v>Бө.Өлгий 6-р ахлах сургууль</v>
          </cell>
          <cell r="C2090" t="str">
            <v>041</v>
          </cell>
        </row>
        <row r="2091">
          <cell r="A2091">
            <v>100021315107</v>
          </cell>
          <cell r="B2091" t="str">
            <v>Бө.Өлгий Бага сургууль</v>
          </cell>
          <cell r="C2091" t="str">
            <v>041</v>
          </cell>
        </row>
        <row r="2092">
          <cell r="A2092">
            <v>100021315108</v>
          </cell>
          <cell r="B2092" t="str">
            <v>Бө.Өлгий 2-р бага сургууль</v>
          </cell>
          <cell r="C2092" t="str">
            <v>041</v>
          </cell>
        </row>
        <row r="2093">
          <cell r="A2093">
            <v>100021315110</v>
          </cell>
          <cell r="B2093" t="str">
            <v>Бө.Хотгор бага сургууль</v>
          </cell>
          <cell r="C2093" t="str">
            <v>041</v>
          </cell>
        </row>
        <row r="2094">
          <cell r="A2094">
            <v>100021315201</v>
          </cell>
          <cell r="B2094" t="str">
            <v>Бө.Өлгий 1-р цэцэрлэг</v>
          </cell>
          <cell r="C2094" t="str">
            <v>041</v>
          </cell>
        </row>
        <row r="2095">
          <cell r="A2095">
            <v>100021315202</v>
          </cell>
          <cell r="B2095" t="str">
            <v>Бө.2-р цэцэрлэг</v>
          </cell>
          <cell r="C2095" t="str">
            <v>041</v>
          </cell>
        </row>
        <row r="2096">
          <cell r="A2096">
            <v>100021315203</v>
          </cell>
          <cell r="B2096" t="str">
            <v>Бө.3-р цэцэрлэг</v>
          </cell>
          <cell r="C2096" t="str">
            <v>041</v>
          </cell>
        </row>
        <row r="2097">
          <cell r="A2097">
            <v>100021315204</v>
          </cell>
          <cell r="B2097" t="str">
            <v>Бө.4-р цэцэрлэг</v>
          </cell>
          <cell r="C2097" t="str">
            <v>041</v>
          </cell>
        </row>
        <row r="2098">
          <cell r="A2098">
            <v>100021315205</v>
          </cell>
          <cell r="B2098" t="str">
            <v>Бө.5-р цэцэрлэг</v>
          </cell>
          <cell r="C2098" t="str">
            <v>041</v>
          </cell>
        </row>
        <row r="2099">
          <cell r="A2099">
            <v>100021315206</v>
          </cell>
          <cell r="B2099" t="str">
            <v>Бө.6-р цэцэрлэг</v>
          </cell>
          <cell r="C2099" t="str">
            <v>041</v>
          </cell>
        </row>
        <row r="2100">
          <cell r="A2100">
            <v>100021315207</v>
          </cell>
          <cell r="B2100" t="str">
            <v>Бө.7-р цэцэрлэг</v>
          </cell>
          <cell r="C2100" t="str">
            <v>041</v>
          </cell>
        </row>
        <row r="2101">
          <cell r="A2101">
            <v>100021315208</v>
          </cell>
          <cell r="B2101" t="str">
            <v>Бө.8-р цэцэрлэг</v>
          </cell>
          <cell r="C2101" t="str">
            <v>041</v>
          </cell>
        </row>
        <row r="2102">
          <cell r="A2102">
            <v>100021315209</v>
          </cell>
          <cell r="B2102" t="str">
            <v>Бө.9-р цэцэрлэг</v>
          </cell>
          <cell r="C2102" t="str">
            <v>041</v>
          </cell>
        </row>
        <row r="2103">
          <cell r="A2103">
            <v>100021315210</v>
          </cell>
          <cell r="B2103" t="str">
            <v>Бө.10-р цэцэрлэг</v>
          </cell>
          <cell r="C2103" t="str">
            <v>041</v>
          </cell>
        </row>
        <row r="2104">
          <cell r="A2104">
            <v>100021315211</v>
          </cell>
          <cell r="B2104" t="str">
            <v>Бө.11-р цэцэрлэг</v>
          </cell>
          <cell r="C2104" t="str">
            <v>041</v>
          </cell>
        </row>
        <row r="2105">
          <cell r="A2105">
            <v>100021315212</v>
          </cell>
          <cell r="B2105" t="str">
            <v>Бө.Хотгор цэцэрлэг</v>
          </cell>
          <cell r="C2105" t="str">
            <v>041</v>
          </cell>
        </row>
        <row r="2106">
          <cell r="A2106">
            <v>100021315213</v>
          </cell>
          <cell r="B2106" t="str">
            <v>Бө.Өлгий сум 12-р цэцэрлэг</v>
          </cell>
          <cell r="C2106" t="str">
            <v>041</v>
          </cell>
        </row>
        <row r="2107">
          <cell r="A2107">
            <v>100021315214</v>
          </cell>
          <cell r="B2107" t="str">
            <v>Бө.Эрдэм цэцэрлэг</v>
          </cell>
          <cell r="C2107" t="str">
            <v>041</v>
          </cell>
        </row>
        <row r="2108">
          <cell r="A2108">
            <v>100021315215</v>
          </cell>
          <cell r="B2108" t="str">
            <v>Бө.Өлгий 15-р цэцэрлэг</v>
          </cell>
          <cell r="C2108" t="str">
            <v>041</v>
          </cell>
        </row>
        <row r="2109">
          <cell r="A2109">
            <v>100021315216</v>
          </cell>
          <cell r="B2109" t="str">
            <v>Бө.Өлгий 16-р цэцэрлэг</v>
          </cell>
          <cell r="C2109" t="str">
            <v>041</v>
          </cell>
        </row>
        <row r="2110">
          <cell r="A2110">
            <v>100021315217</v>
          </cell>
          <cell r="B2110" t="str">
            <v>Бө.Өлгий 17-р цэцэрлэг</v>
          </cell>
          <cell r="C2110" t="str">
            <v>041</v>
          </cell>
        </row>
        <row r="2111">
          <cell r="A2111">
            <v>100021315218</v>
          </cell>
          <cell r="B2111" t="str">
            <v>Бө.Өлгий 18-р цэцэрлэг</v>
          </cell>
          <cell r="C2111" t="str">
            <v>041</v>
          </cell>
        </row>
        <row r="2112">
          <cell r="A2112">
            <v>100021315219</v>
          </cell>
          <cell r="B2112" t="str">
            <v>Бө.Өлгий 13-р цэцэрлэг</v>
          </cell>
          <cell r="C2112" t="str">
            <v>041</v>
          </cell>
        </row>
        <row r="2113">
          <cell r="A2113">
            <v>100021315220</v>
          </cell>
          <cell r="B2113" t="str">
            <v>Бө.Өлгий 14-р цэцэрлэг</v>
          </cell>
          <cell r="C2113" t="str">
            <v>041</v>
          </cell>
        </row>
        <row r="2114">
          <cell r="A2114">
            <v>100021315601</v>
          </cell>
          <cell r="B2114" t="str">
            <v>Бө.Өлгий Хувийн сургуулиуд</v>
          </cell>
          <cell r="C2114" t="str">
            <v>041</v>
          </cell>
        </row>
        <row r="2115">
          <cell r="A2115">
            <v>100021315602</v>
          </cell>
          <cell r="B2115" t="str">
            <v>Бө.Өлгий-Хувийн цэцэрлэгүүд</v>
          </cell>
          <cell r="C2115" t="str">
            <v>041</v>
          </cell>
        </row>
        <row r="2116">
          <cell r="A2116">
            <v>100021320006</v>
          </cell>
          <cell r="B2116" t="str">
            <v>Бө.Хотгор хүн эмнэлэг</v>
          </cell>
          <cell r="C2116" t="str">
            <v>041</v>
          </cell>
        </row>
        <row r="2117">
          <cell r="A2117">
            <v>100021320401</v>
          </cell>
          <cell r="B2117" t="str">
            <v>Бө.Хотгор хүн эмнэлэг н.с</v>
          </cell>
          <cell r="C2117" t="str">
            <v>041</v>
          </cell>
        </row>
        <row r="2118">
          <cell r="A2118">
            <v>100021320601</v>
          </cell>
          <cell r="B2118" t="str">
            <v>Бө.Өлгий-Өрхийн эмнэлгүүд</v>
          </cell>
          <cell r="C2118" t="str">
            <v>041</v>
          </cell>
        </row>
        <row r="2119">
          <cell r="A2119">
            <v>100021352100</v>
          </cell>
          <cell r="B2119" t="str">
            <v>Аймагт төвлөрүүлэх тэгшитгэл</v>
          </cell>
          <cell r="C2119" t="str">
            <v>041</v>
          </cell>
        </row>
        <row r="2120">
          <cell r="A2120">
            <v>100021352400</v>
          </cell>
          <cell r="B2120" t="str">
            <v>Бө.Өлгий ОНХСан</v>
          </cell>
          <cell r="C2120" t="str">
            <v>041</v>
          </cell>
        </row>
        <row r="2121">
          <cell r="A2121">
            <v>100021354001</v>
          </cell>
          <cell r="B2121" t="str">
            <v>Бө.Өлгийн ИТХ</v>
          </cell>
          <cell r="C2121" t="str">
            <v>041</v>
          </cell>
        </row>
        <row r="2122">
          <cell r="A2122">
            <v>100021354401</v>
          </cell>
          <cell r="B2122" t="str">
            <v>Бө.Өлгий ИТХ н.с</v>
          </cell>
          <cell r="C2122" t="str">
            <v>041</v>
          </cell>
        </row>
        <row r="2123">
          <cell r="A2123">
            <v>100021355001</v>
          </cell>
          <cell r="B2123" t="str">
            <v>Бө.Өлгий ЗДТГ</v>
          </cell>
          <cell r="C2123" t="str">
            <v>041</v>
          </cell>
        </row>
        <row r="2124">
          <cell r="A2124">
            <v>100021355008</v>
          </cell>
          <cell r="B2124" t="str">
            <v>Бө.Өлгий Хот тохижуулах алба</v>
          </cell>
          <cell r="C2124" t="str">
            <v>041</v>
          </cell>
        </row>
        <row r="2125">
          <cell r="A2125">
            <v>100021355301</v>
          </cell>
          <cell r="B2125" t="str">
            <v>Бө.Өлгий БОХНСТС барьцаа</v>
          </cell>
          <cell r="C2125" t="str">
            <v>041</v>
          </cell>
        </row>
        <row r="2126">
          <cell r="A2126">
            <v>100021355401</v>
          </cell>
          <cell r="B2126" t="str">
            <v>Бө.Өлгий Сум хөгжүүлэх сан</v>
          </cell>
          <cell r="C2126" t="str">
            <v>041</v>
          </cell>
        </row>
        <row r="2127">
          <cell r="A2127">
            <v>100021355402</v>
          </cell>
          <cell r="B2127" t="str">
            <v>Бө.Өлгий ЗДТГ н.с</v>
          </cell>
          <cell r="C2127" t="str">
            <v>041</v>
          </cell>
        </row>
        <row r="2128">
          <cell r="A2128">
            <v>100021355404</v>
          </cell>
          <cell r="B2128" t="str">
            <v>Бө.Хот тохижуулах алба н.с</v>
          </cell>
          <cell r="C2128" t="str">
            <v>041</v>
          </cell>
        </row>
        <row r="2129">
          <cell r="A2129">
            <v>100021355499</v>
          </cell>
          <cell r="B2129" t="str">
            <v>Нэмэлт санхүүжилт төвлөрүүлэлт</v>
          </cell>
          <cell r="C2129" t="str">
            <v>041</v>
          </cell>
        </row>
        <row r="2130">
          <cell r="A2130">
            <v>100021400910</v>
          </cell>
          <cell r="B2130" t="str">
            <v>Бө.Ца ОНЕрөнхий орлого</v>
          </cell>
          <cell r="C2130" t="str">
            <v>041</v>
          </cell>
        </row>
        <row r="2131">
          <cell r="A2131">
            <v>100021400911</v>
          </cell>
          <cell r="B2131" t="str">
            <v>Бө.Ца Хувь хүний ОАТ</v>
          </cell>
          <cell r="C2131" t="str">
            <v>041</v>
          </cell>
        </row>
        <row r="2132">
          <cell r="A2132">
            <v>100021400912</v>
          </cell>
          <cell r="B2132" t="str">
            <v>Бө.Ца Хувь хүнээс суут.ОАТ</v>
          </cell>
          <cell r="C2132" t="str">
            <v>041</v>
          </cell>
        </row>
        <row r="2133">
          <cell r="A2133">
            <v>100021400914</v>
          </cell>
          <cell r="B2133" t="str">
            <v>Бө.Ца Татварын бус орлого</v>
          </cell>
          <cell r="C2133" t="str">
            <v>041</v>
          </cell>
        </row>
        <row r="2134">
          <cell r="A2134">
            <v>100021400922</v>
          </cell>
          <cell r="B2134" t="str">
            <v>Бө.Ца Галт зэвсэг албан татвар</v>
          </cell>
          <cell r="C2134" t="str">
            <v>041</v>
          </cell>
        </row>
        <row r="2135">
          <cell r="A2135">
            <v>100021400941</v>
          </cell>
          <cell r="B2135" t="str">
            <v>Бө.Ца Улсын тэмдэгтийн хураамж</v>
          </cell>
          <cell r="C2135" t="str">
            <v>041</v>
          </cell>
        </row>
        <row r="2136">
          <cell r="A2136">
            <v>100021400942</v>
          </cell>
          <cell r="B2136" t="str">
            <v>Бө.Ца Ургамал ашигласны төлбөр</v>
          </cell>
          <cell r="C2136" t="str">
            <v>041</v>
          </cell>
        </row>
        <row r="2137">
          <cell r="A2137">
            <v>100021400944</v>
          </cell>
          <cell r="B2137" t="str">
            <v>Бө.Ца Ус, рашааны төлбөр</v>
          </cell>
          <cell r="C2137" t="str">
            <v>041</v>
          </cell>
        </row>
        <row r="2138">
          <cell r="A2138">
            <v>100021400945</v>
          </cell>
          <cell r="B2138" t="str">
            <v>Бө.Ца Ойн нөөцийн төлбөр</v>
          </cell>
          <cell r="C2138" t="str">
            <v>041</v>
          </cell>
        </row>
        <row r="2139">
          <cell r="A2139">
            <v>100021400946</v>
          </cell>
          <cell r="B2139" t="str">
            <v>Бө.Ца Агнуурын нөөцийн төлбөр</v>
          </cell>
          <cell r="C2139" t="str">
            <v>041</v>
          </cell>
        </row>
        <row r="2140">
          <cell r="A2140">
            <v>100021400947</v>
          </cell>
          <cell r="B2140" t="str">
            <v>Бө.Ца Хог хаягдлын хураамж</v>
          </cell>
          <cell r="C2140" t="str">
            <v>041</v>
          </cell>
        </row>
        <row r="2141">
          <cell r="A2141">
            <v>100021400948</v>
          </cell>
          <cell r="B2141" t="str">
            <v>Бө.Ца Түгээмэл тархацтай АМНАТ</v>
          </cell>
          <cell r="C2141" t="str">
            <v>041</v>
          </cell>
        </row>
        <row r="2142">
          <cell r="A2142">
            <v>100021400952</v>
          </cell>
          <cell r="B2142" t="str">
            <v>Бө.Ца Татварын торгууль</v>
          </cell>
          <cell r="C2142" t="str">
            <v>041</v>
          </cell>
        </row>
        <row r="2143">
          <cell r="A2143">
            <v>100021400956</v>
          </cell>
          <cell r="B2143" t="str">
            <v>Бө.Ца.Татварын алданги</v>
          </cell>
          <cell r="C2143" t="str">
            <v>041</v>
          </cell>
        </row>
        <row r="2144">
          <cell r="A2144">
            <v>100021400962</v>
          </cell>
          <cell r="B2144" t="str">
            <v>Бө.Ца Иргэний ҮХХБАТ</v>
          </cell>
          <cell r="C2144" t="str">
            <v>041</v>
          </cell>
        </row>
        <row r="2145">
          <cell r="A2145">
            <v>100021400972</v>
          </cell>
          <cell r="B2145" t="str">
            <v>Бө.Ца Санхүүгийн дэмжлэг</v>
          </cell>
          <cell r="C2145" t="str">
            <v>041</v>
          </cell>
        </row>
        <row r="2146">
          <cell r="A2146">
            <v>100021400975</v>
          </cell>
          <cell r="B2146" t="str">
            <v>Бө.Ца Хадгаламжийн хүү орлого</v>
          </cell>
          <cell r="C2146" t="str">
            <v>041</v>
          </cell>
        </row>
        <row r="2147">
          <cell r="A2147">
            <v>100021400988</v>
          </cell>
          <cell r="B2147" t="str">
            <v>Бө.Ца.Хүү, торгуулийн орлого</v>
          </cell>
          <cell r="C2147" t="str">
            <v>041</v>
          </cell>
        </row>
        <row r="2148">
          <cell r="A2148">
            <v>100021412001</v>
          </cell>
          <cell r="B2148" t="str">
            <v>Хилийн цэргийн 0285-р анги</v>
          </cell>
          <cell r="C2148" t="str">
            <v>012</v>
          </cell>
        </row>
        <row r="2149">
          <cell r="A2149">
            <v>100021412401</v>
          </cell>
          <cell r="B2149" t="str">
            <v>Хилийн цэргийн 0285-р анги н.с</v>
          </cell>
          <cell r="C2149" t="str">
            <v>012</v>
          </cell>
        </row>
        <row r="2150">
          <cell r="A2150">
            <v>100021415101</v>
          </cell>
          <cell r="B2150" t="str">
            <v>Бө.Цагааннуур 9 жилийн сур</v>
          </cell>
          <cell r="C2150" t="str">
            <v>041</v>
          </cell>
        </row>
        <row r="2151">
          <cell r="A2151">
            <v>100021415201</v>
          </cell>
          <cell r="B2151" t="str">
            <v>Бө.Цагааннуур цэцэрлэг</v>
          </cell>
          <cell r="C2151" t="str">
            <v>041</v>
          </cell>
        </row>
        <row r="2152">
          <cell r="A2152">
            <v>100021415401</v>
          </cell>
          <cell r="B2152" t="str">
            <v>Бө.Цагааннуур 9 жил сур н.с</v>
          </cell>
          <cell r="C2152" t="str">
            <v>041</v>
          </cell>
        </row>
        <row r="2153">
          <cell r="A2153">
            <v>100021415402</v>
          </cell>
          <cell r="B2153" t="str">
            <v>Бө.Цагааннуур цэцэрлэг н.с</v>
          </cell>
          <cell r="C2153" t="str">
            <v>041</v>
          </cell>
        </row>
        <row r="2154">
          <cell r="A2154">
            <v>100021420001</v>
          </cell>
          <cell r="B2154" t="str">
            <v>Бө.Цагааннуур хүн эмнэлэг</v>
          </cell>
          <cell r="C2154" t="str">
            <v>041</v>
          </cell>
        </row>
        <row r="2155">
          <cell r="A2155">
            <v>100021420401</v>
          </cell>
          <cell r="B2155" t="str">
            <v>Бө.Цагааннуур хүн эмнэлэг н.с</v>
          </cell>
          <cell r="C2155" t="str">
            <v>041</v>
          </cell>
        </row>
        <row r="2156">
          <cell r="A2156">
            <v>100021435090</v>
          </cell>
          <cell r="B2156" t="str">
            <v>Бө.Цагааннуур Соёлын төв</v>
          </cell>
          <cell r="C2156" t="str">
            <v>041</v>
          </cell>
        </row>
        <row r="2157">
          <cell r="A2157">
            <v>100021435401</v>
          </cell>
          <cell r="B2157" t="str">
            <v>Бө.Цагааннуур Соёлын төв н.с</v>
          </cell>
          <cell r="C2157" t="str">
            <v>041</v>
          </cell>
        </row>
        <row r="2158">
          <cell r="A2158">
            <v>100021452100</v>
          </cell>
          <cell r="B2158" t="str">
            <v>Аймагт төвлөрүүлэх тэгшитгэл</v>
          </cell>
          <cell r="C2158" t="str">
            <v>041</v>
          </cell>
        </row>
        <row r="2159">
          <cell r="A2159">
            <v>100021452400</v>
          </cell>
          <cell r="B2159" t="str">
            <v>Бө.Цагааннуур ОНХСан</v>
          </cell>
          <cell r="C2159" t="str">
            <v>041</v>
          </cell>
        </row>
        <row r="2160">
          <cell r="A2160">
            <v>100021455001</v>
          </cell>
          <cell r="B2160" t="str">
            <v>Бө.Цагааннуур Захирагчийн алба</v>
          </cell>
          <cell r="C2160" t="str">
            <v>041</v>
          </cell>
        </row>
        <row r="2161">
          <cell r="A2161">
            <v>100040010300</v>
          </cell>
          <cell r="B2161" t="str">
            <v>Бу.ЗГХЭГ ЭШХОр</v>
          </cell>
          <cell r="C2161" t="str">
            <v>010</v>
          </cell>
        </row>
        <row r="2162">
          <cell r="A2162">
            <v>100040011001</v>
          </cell>
          <cell r="B2162" t="str">
            <v>Бу.Татварын хэлтэс</v>
          </cell>
          <cell r="C2162" t="str">
            <v>011</v>
          </cell>
        </row>
        <row r="2163">
          <cell r="A2163">
            <v>100040011401</v>
          </cell>
          <cell r="B2163" t="str">
            <v>Бу.Татварын хэлтэс н.с</v>
          </cell>
          <cell r="C2163" t="str">
            <v>011</v>
          </cell>
        </row>
        <row r="2164">
          <cell r="A2164">
            <v>100040012001</v>
          </cell>
          <cell r="B2164" t="str">
            <v>Бу.Цагдаагийн газар</v>
          </cell>
          <cell r="C2164" t="str">
            <v>012</v>
          </cell>
        </row>
        <row r="2165">
          <cell r="A2165">
            <v>100040012002</v>
          </cell>
          <cell r="B2165" t="str">
            <v>Бу.ШШГГазар</v>
          </cell>
          <cell r="C2165" t="str">
            <v>012</v>
          </cell>
        </row>
        <row r="2166">
          <cell r="A2166">
            <v>100040012003</v>
          </cell>
          <cell r="B2166" t="str">
            <v>Бу. 439-р хаалттай хорих анги</v>
          </cell>
          <cell r="C2166" t="str">
            <v>012</v>
          </cell>
        </row>
        <row r="2167">
          <cell r="A2167">
            <v>100040012006</v>
          </cell>
          <cell r="B2167" t="str">
            <v>Бу.Шүүхийн шинжилгээний алба</v>
          </cell>
          <cell r="C2167" t="str">
            <v>012</v>
          </cell>
        </row>
        <row r="2168">
          <cell r="A2168">
            <v>100040012008</v>
          </cell>
          <cell r="B2168" t="str">
            <v>Бу.УБГ төвлөрүүлэх орлого</v>
          </cell>
          <cell r="C2168" t="str">
            <v>012</v>
          </cell>
        </row>
        <row r="2169">
          <cell r="A2169">
            <v>100040012012</v>
          </cell>
          <cell r="B2169" t="str">
            <v>Бу.Улсын бүртгэлийн хэлтэс</v>
          </cell>
          <cell r="C2169" t="str">
            <v>012</v>
          </cell>
        </row>
        <row r="2170">
          <cell r="A2170">
            <v>100040012401</v>
          </cell>
          <cell r="B2170" t="str">
            <v>Бу. 439-р хаалттай хорих н.с</v>
          </cell>
          <cell r="C2170" t="str">
            <v>012</v>
          </cell>
        </row>
        <row r="2171">
          <cell r="A2171">
            <v>100040012402</v>
          </cell>
          <cell r="B2171" t="str">
            <v>Бу.ШШГГазар н.с</v>
          </cell>
          <cell r="C2171" t="str">
            <v>012</v>
          </cell>
        </row>
        <row r="2172">
          <cell r="A2172">
            <v>100040012403</v>
          </cell>
          <cell r="B2172" t="str">
            <v>Бу.Цагдаагийн газар н.с</v>
          </cell>
          <cell r="C2172" t="str">
            <v>012</v>
          </cell>
        </row>
        <row r="2173">
          <cell r="A2173">
            <v>100040012404</v>
          </cell>
          <cell r="B2173" t="str">
            <v>Бу.Шүүхийн шинжилгээ алба н.с</v>
          </cell>
          <cell r="C2173" t="str">
            <v>012</v>
          </cell>
        </row>
        <row r="2174">
          <cell r="A2174">
            <v>100040012420</v>
          </cell>
          <cell r="B2174" t="str">
            <v>Бу.Улсын бүртгэлийн хэлтэс н.с</v>
          </cell>
          <cell r="C2174" t="str">
            <v>012</v>
          </cell>
        </row>
        <row r="2175">
          <cell r="A2175">
            <v>100040012501</v>
          </cell>
          <cell r="B2175" t="str">
            <v>Бу. 439-р хаалттай хорих ЯНД</v>
          </cell>
          <cell r="C2175" t="str">
            <v>012</v>
          </cell>
        </row>
        <row r="2176">
          <cell r="A2176">
            <v>100040012502</v>
          </cell>
          <cell r="B2176" t="str">
            <v>Бу.ШШГГазар ЯНД</v>
          </cell>
          <cell r="C2176" t="str">
            <v>012</v>
          </cell>
        </row>
        <row r="2177">
          <cell r="A2177">
            <v>100040013001</v>
          </cell>
          <cell r="B2177" t="str">
            <v>Бу.БОАЖГазар</v>
          </cell>
          <cell r="C2177" t="str">
            <v>043</v>
          </cell>
        </row>
        <row r="2178">
          <cell r="A2178">
            <v>100040013015</v>
          </cell>
          <cell r="B2178" t="str">
            <v>Бу.УЦУОШГазар</v>
          </cell>
          <cell r="C2178" t="str">
            <v>013</v>
          </cell>
        </row>
        <row r="2179">
          <cell r="A2179">
            <v>100040013401</v>
          </cell>
          <cell r="B2179" t="str">
            <v>Бу.УЦУОШГазар н.с</v>
          </cell>
          <cell r="C2179" t="str">
            <v>013</v>
          </cell>
        </row>
        <row r="2180">
          <cell r="A2180">
            <v>100040013402</v>
          </cell>
          <cell r="B2180" t="str">
            <v>Бу.БОАЖГазар н.с</v>
          </cell>
          <cell r="C2180" t="str">
            <v>043</v>
          </cell>
        </row>
        <row r="2181">
          <cell r="A2181">
            <v>100040013501</v>
          </cell>
          <cell r="B2181" t="str">
            <v>Бу.БОАЖГазар ахмадын сан</v>
          </cell>
          <cell r="C2181" t="str">
            <v>043</v>
          </cell>
        </row>
        <row r="2182">
          <cell r="A2182">
            <v>100040015001</v>
          </cell>
          <cell r="B2182" t="str">
            <v>Бу.Боловсрол СУ-ийн газар</v>
          </cell>
          <cell r="C2182" t="str">
            <v>015</v>
          </cell>
        </row>
        <row r="2183">
          <cell r="A2183">
            <v>100040015090</v>
          </cell>
          <cell r="B2183" t="str">
            <v>Бу.БТамир.Тусгай шилжүүлэг</v>
          </cell>
          <cell r="C2183" t="str">
            <v>043</v>
          </cell>
        </row>
        <row r="2184">
          <cell r="A2184">
            <v>100040015100</v>
          </cell>
          <cell r="B2184" t="str">
            <v>Бу.Ерөнхий боловсрол сургууль</v>
          </cell>
          <cell r="C2184" t="str">
            <v>043</v>
          </cell>
        </row>
        <row r="2185">
          <cell r="A2185">
            <v>100040015200</v>
          </cell>
          <cell r="B2185" t="str">
            <v>Бу.Хүүхдийн цэцэрлэг</v>
          </cell>
          <cell r="C2185" t="str">
            <v>043</v>
          </cell>
        </row>
        <row r="2186">
          <cell r="A2186">
            <v>100040015300</v>
          </cell>
          <cell r="B2186" t="str">
            <v>Бу.БШУСайдын ЭШХОр</v>
          </cell>
          <cell r="C2186" t="str">
            <v>015</v>
          </cell>
        </row>
        <row r="2187">
          <cell r="A2187">
            <v>100040015402</v>
          </cell>
          <cell r="B2187" t="str">
            <v>Бу Боловсрол СУ-ийн газар н.с</v>
          </cell>
          <cell r="C2187" t="str">
            <v>015</v>
          </cell>
        </row>
        <row r="2188">
          <cell r="A2188">
            <v>100040017001</v>
          </cell>
          <cell r="B2188" t="str">
            <v>Бу.ХХҮГазар</v>
          </cell>
          <cell r="C2188" t="str">
            <v>039</v>
          </cell>
        </row>
        <row r="2189">
          <cell r="A2189">
            <v>100040017002</v>
          </cell>
          <cell r="B2189" t="str">
            <v>Бу.Гэр бүл, ХЗХөгжлийн газар</v>
          </cell>
          <cell r="C2189" t="str">
            <v>043</v>
          </cell>
        </row>
        <row r="2190">
          <cell r="A2190">
            <v>100040017012</v>
          </cell>
          <cell r="B2190" t="str">
            <v>Алдар цолтой ахмад хөнгөлөлт</v>
          </cell>
          <cell r="C2190" t="str">
            <v>039</v>
          </cell>
        </row>
        <row r="2191">
          <cell r="A2191">
            <v>100040017013</v>
          </cell>
          <cell r="B2191" t="str">
            <v>Алдарт эхийн одон</v>
          </cell>
          <cell r="C2191" t="str">
            <v>039</v>
          </cell>
        </row>
        <row r="2192">
          <cell r="A2192">
            <v>100040017015</v>
          </cell>
          <cell r="B2192" t="str">
            <v>Тэтгэврийн нөхөн олговор</v>
          </cell>
          <cell r="C2192" t="str">
            <v>039</v>
          </cell>
        </row>
        <row r="2193">
          <cell r="A2193">
            <v>100040017017</v>
          </cell>
          <cell r="B2193" t="str">
            <v>Бу.Сувилалын ясли</v>
          </cell>
          <cell r="C2193" t="str">
            <v>043</v>
          </cell>
        </row>
        <row r="2194">
          <cell r="A2194">
            <v>100040017018</v>
          </cell>
          <cell r="B2194" t="str">
            <v>Бу.Жаргалант хүүхдийн зуслан</v>
          </cell>
          <cell r="C2194" t="str">
            <v>043</v>
          </cell>
        </row>
        <row r="2195">
          <cell r="A2195">
            <v>100040017019</v>
          </cell>
          <cell r="B2195" t="str">
            <v>Бу.Насны хишиг</v>
          </cell>
          <cell r="C2195" t="str">
            <v>039</v>
          </cell>
        </row>
        <row r="2196">
          <cell r="A2196">
            <v>100040017100</v>
          </cell>
          <cell r="B2196" t="str">
            <v>Бу.Хүүхдийн ХХҮ-ний тусгай шил</v>
          </cell>
          <cell r="C2196" t="str">
            <v>043</v>
          </cell>
        </row>
        <row r="2197">
          <cell r="A2197">
            <v>100040017402</v>
          </cell>
          <cell r="B2197" t="str">
            <v>Бу.Гэр бүл, ХЗХГазар н.с</v>
          </cell>
          <cell r="C2197" t="str">
            <v>043</v>
          </cell>
        </row>
        <row r="2198">
          <cell r="A2198">
            <v>100040017406</v>
          </cell>
          <cell r="B2198" t="str">
            <v>Бу.ХХҮГазар н.с</v>
          </cell>
          <cell r="C2198" t="str">
            <v>039</v>
          </cell>
        </row>
        <row r="2199">
          <cell r="A2199">
            <v>100040017501</v>
          </cell>
          <cell r="B2199" t="str">
            <v>Бу.Гэр бүл, ХЗХГазар а.сан</v>
          </cell>
          <cell r="C2199" t="str">
            <v>043</v>
          </cell>
        </row>
        <row r="2200">
          <cell r="A2200">
            <v>100040017502</v>
          </cell>
          <cell r="B2200" t="str">
            <v>Бу.ХХҮГазар а.сан</v>
          </cell>
          <cell r="C2200" t="str">
            <v>039</v>
          </cell>
        </row>
        <row r="2201">
          <cell r="A2201">
            <v>100040019001</v>
          </cell>
          <cell r="B2201" t="str">
            <v>Бу.Мал эмнэлэг</v>
          </cell>
          <cell r="C2201" t="str">
            <v>043</v>
          </cell>
        </row>
        <row r="2202">
          <cell r="A2202">
            <v>100040019003</v>
          </cell>
          <cell r="B2202" t="str">
            <v>Бу.ХХААГазар</v>
          </cell>
          <cell r="C2202" t="str">
            <v>019</v>
          </cell>
        </row>
        <row r="2203">
          <cell r="A2203">
            <v>100040019004</v>
          </cell>
          <cell r="B2203" t="str">
            <v>Булган ТЭДСан</v>
          </cell>
          <cell r="C2203" t="str">
            <v>019</v>
          </cell>
        </row>
        <row r="2204">
          <cell r="A2204">
            <v>100040019005</v>
          </cell>
          <cell r="B2204" t="str">
            <v>Бу.Мал эмнэлгийн газар</v>
          </cell>
          <cell r="C2204" t="str">
            <v>019</v>
          </cell>
        </row>
        <row r="2205">
          <cell r="A2205">
            <v>100040019300</v>
          </cell>
          <cell r="B2205" t="str">
            <v>Бу.ХХААХҮС-ын ЭШХО</v>
          </cell>
          <cell r="C2205" t="str">
            <v>019</v>
          </cell>
        </row>
        <row r="2206">
          <cell r="A2206">
            <v>100040019402</v>
          </cell>
          <cell r="B2206" t="str">
            <v>Бу.Мал эмнэлэг н.с</v>
          </cell>
          <cell r="C2206" t="str">
            <v>019</v>
          </cell>
        </row>
        <row r="2207">
          <cell r="A2207">
            <v>100040019403</v>
          </cell>
          <cell r="B2207" t="str">
            <v>Бу.ХХААГазар н.с</v>
          </cell>
          <cell r="C2207" t="str">
            <v>019</v>
          </cell>
        </row>
        <row r="2208">
          <cell r="A2208">
            <v>100040019405</v>
          </cell>
          <cell r="B2208" t="str">
            <v>Бу.Мал эмнэлгийн газарн.с</v>
          </cell>
          <cell r="C2208" t="str">
            <v>019</v>
          </cell>
        </row>
        <row r="2209">
          <cell r="A2209">
            <v>100040020001</v>
          </cell>
          <cell r="B2209" t="str">
            <v>Бу.Эрүүл мэндийн газар</v>
          </cell>
          <cell r="C2209" t="str">
            <v>020</v>
          </cell>
        </row>
        <row r="2210">
          <cell r="A2210">
            <v>100040020002</v>
          </cell>
          <cell r="B2210" t="str">
            <v>Бу.Нэгдсэн эмнэлэг</v>
          </cell>
          <cell r="C2210" t="str">
            <v>020</v>
          </cell>
        </row>
        <row r="2211">
          <cell r="A2211">
            <v>100040020100</v>
          </cell>
          <cell r="B2211" t="str">
            <v>Бу.ЭМэндийн тусгай шилжүүлэг</v>
          </cell>
          <cell r="C2211" t="str">
            <v>043</v>
          </cell>
        </row>
        <row r="2212">
          <cell r="A2212">
            <v>100040020300</v>
          </cell>
          <cell r="B2212" t="str">
            <v>Бу.ЭМСайдын ЭШХОр</v>
          </cell>
          <cell r="C2212" t="str">
            <v>020</v>
          </cell>
        </row>
        <row r="2213">
          <cell r="A2213">
            <v>100040020401</v>
          </cell>
          <cell r="B2213" t="str">
            <v>Бу.Эрүүл мэндийн газар н.с</v>
          </cell>
          <cell r="C2213" t="str">
            <v>020</v>
          </cell>
        </row>
        <row r="2214">
          <cell r="A2214">
            <v>100040020402</v>
          </cell>
          <cell r="B2214" t="str">
            <v>Бу.Нэгдсэн эмнэлэг н.с</v>
          </cell>
          <cell r="C2214" t="str">
            <v>020</v>
          </cell>
        </row>
        <row r="2215">
          <cell r="A2215">
            <v>100040020501</v>
          </cell>
          <cell r="B2215" t="str">
            <v>Бу.Нэгдсэн эмнэлэг ахмадын сан</v>
          </cell>
          <cell r="C2215" t="str">
            <v>020</v>
          </cell>
        </row>
        <row r="2216">
          <cell r="A2216">
            <v>100040024001</v>
          </cell>
          <cell r="B2216" t="str">
            <v>Бу.Аудитын газар</v>
          </cell>
          <cell r="C2216" t="str">
            <v>024</v>
          </cell>
        </row>
        <row r="2217">
          <cell r="A2217">
            <v>100040024401</v>
          </cell>
          <cell r="B2217" t="str">
            <v>Бу.Аудитын газар н.с</v>
          </cell>
          <cell r="C2217" t="str">
            <v>024</v>
          </cell>
        </row>
        <row r="2218">
          <cell r="A2218">
            <v>100040026001</v>
          </cell>
          <cell r="B2218" t="str">
            <v>Бу.Статистикийн хэлтэс</v>
          </cell>
          <cell r="C2218" t="str">
            <v>026</v>
          </cell>
        </row>
        <row r="2219">
          <cell r="A2219">
            <v>100040026401</v>
          </cell>
          <cell r="B2219" t="str">
            <v>Бу.Статистикийн хэлтэс н.с</v>
          </cell>
          <cell r="C2219" t="str">
            <v>026</v>
          </cell>
        </row>
        <row r="2220">
          <cell r="A2220">
            <v>100040029001</v>
          </cell>
          <cell r="B2220" t="str">
            <v>Бу.Газрын харилцаа, БХБГазар</v>
          </cell>
          <cell r="C2220" t="str">
            <v>043</v>
          </cell>
        </row>
        <row r="2221">
          <cell r="A2221">
            <v>100040029002</v>
          </cell>
          <cell r="B2221" t="str">
            <v>Бу.ГХБХБГазар орлого</v>
          </cell>
          <cell r="C2221" t="str">
            <v>043</v>
          </cell>
        </row>
        <row r="2222">
          <cell r="A2222">
            <v>100040029100</v>
          </cell>
          <cell r="B2222" t="str">
            <v>Бу.ГХКТЗориулалтын шилжүүлэг</v>
          </cell>
          <cell r="C2222" t="str">
            <v>043</v>
          </cell>
        </row>
        <row r="2223">
          <cell r="A2223">
            <v>100040029300</v>
          </cell>
          <cell r="B2223" t="str">
            <v>Бу.БХБСайд ЭШХО</v>
          </cell>
          <cell r="C2223" t="str">
            <v>029</v>
          </cell>
        </row>
        <row r="2224">
          <cell r="A2224">
            <v>100040029401</v>
          </cell>
          <cell r="B2224" t="str">
            <v>Бу.ГХБХБГазар н.с</v>
          </cell>
          <cell r="C2224" t="str">
            <v>043</v>
          </cell>
        </row>
        <row r="2225">
          <cell r="A2225">
            <v>100040029501</v>
          </cell>
          <cell r="B2225" t="str">
            <v>Бу.ГХБХБГазар а.сан</v>
          </cell>
          <cell r="C2225" t="str">
            <v>043</v>
          </cell>
        </row>
        <row r="2226">
          <cell r="A2226">
            <v>100040030300</v>
          </cell>
          <cell r="B2226" t="str">
            <v>Бу.ЭХСайд ЭШХО</v>
          </cell>
          <cell r="C2226" t="str">
            <v>030</v>
          </cell>
        </row>
        <row r="2227">
          <cell r="A2227">
            <v>100040030600</v>
          </cell>
          <cell r="B2227" t="str">
            <v>Бу.ЭХЯам ХБанк</v>
          </cell>
          <cell r="C2227" t="str">
            <v>030</v>
          </cell>
        </row>
        <row r="2228">
          <cell r="A2228">
            <v>100040031001</v>
          </cell>
          <cell r="B2228" t="str">
            <v>Бу.Онцгой байдлын газар</v>
          </cell>
          <cell r="C2228" t="str">
            <v>009</v>
          </cell>
        </row>
        <row r="2229">
          <cell r="A2229">
            <v>100040031002</v>
          </cell>
          <cell r="B2229" t="str">
            <v>Бу.Нөөцийн салбар-урсгал</v>
          </cell>
          <cell r="C2229" t="str">
            <v>009</v>
          </cell>
        </row>
        <row r="2230">
          <cell r="A2230">
            <v>100040031401</v>
          </cell>
          <cell r="B2230" t="str">
            <v>Бу.Онцгой байдлын газар н.с</v>
          </cell>
          <cell r="C2230" t="str">
            <v>009</v>
          </cell>
        </row>
        <row r="2231">
          <cell r="A2231">
            <v>100040031402</v>
          </cell>
          <cell r="B2231" t="str">
            <v>Бу.УНС-Урсгал н.с</v>
          </cell>
          <cell r="C2231" t="str">
            <v>009</v>
          </cell>
        </row>
        <row r="2232">
          <cell r="A2232">
            <v>100040031501</v>
          </cell>
          <cell r="B2232" t="str">
            <v>Бу.Онцгой байдлын газар ахмадын сан</v>
          </cell>
          <cell r="C2232" t="str">
            <v>009</v>
          </cell>
        </row>
        <row r="2233">
          <cell r="A2233">
            <v>100040032001</v>
          </cell>
          <cell r="B2233" t="str">
            <v>Бу.Мэргэжлийн хяналтын газар</v>
          </cell>
          <cell r="C2233" t="str">
            <v>009</v>
          </cell>
        </row>
        <row r="2234">
          <cell r="A2234">
            <v>100040032401</v>
          </cell>
          <cell r="B2234" t="str">
            <v>Бу.Мэргэжлийн хяналт газар н.с</v>
          </cell>
          <cell r="C2234" t="str">
            <v>009</v>
          </cell>
        </row>
        <row r="2235">
          <cell r="A2235">
            <v>100040032501</v>
          </cell>
          <cell r="B2235" t="str">
            <v>Бу.МХГазар а.сан</v>
          </cell>
          <cell r="C2235" t="str">
            <v>009</v>
          </cell>
        </row>
        <row r="2236">
          <cell r="A2236">
            <v>100040035009</v>
          </cell>
          <cell r="B2236" t="str">
            <v>Бу.БТСГазар</v>
          </cell>
          <cell r="C2236" t="str">
            <v>043</v>
          </cell>
        </row>
        <row r="2237">
          <cell r="A2237">
            <v>100040035010</v>
          </cell>
          <cell r="B2237" t="str">
            <v>Бу.ОНСМузей</v>
          </cell>
          <cell r="C2237" t="str">
            <v>043</v>
          </cell>
        </row>
        <row r="2238">
          <cell r="A2238">
            <v>100040035011</v>
          </cell>
          <cell r="B2238" t="str">
            <v>Бу.Номын сан</v>
          </cell>
          <cell r="C2238" t="str">
            <v>043</v>
          </cell>
        </row>
        <row r="2239">
          <cell r="A2239">
            <v>100040035012</v>
          </cell>
          <cell r="B2239" t="str">
            <v>Бу.Хөгжимт жүжгийн театр</v>
          </cell>
          <cell r="C2239" t="str">
            <v>043</v>
          </cell>
        </row>
        <row r="2240">
          <cell r="A2240">
            <v>100040035090</v>
          </cell>
          <cell r="B2240" t="str">
            <v>Бу.СоёлҮйлч-ий тусгай шилжүүлэ</v>
          </cell>
          <cell r="C2240" t="str">
            <v>043</v>
          </cell>
        </row>
        <row r="2241">
          <cell r="A2241">
            <v>100040035401</v>
          </cell>
          <cell r="B2241" t="str">
            <v>Бу.Биеийн тамир, СГазар н.с</v>
          </cell>
          <cell r="C2241" t="str">
            <v>043</v>
          </cell>
        </row>
        <row r="2242">
          <cell r="A2242">
            <v>100040035402</v>
          </cell>
          <cell r="B2242" t="str">
            <v>Бу.ОНСМузей н.с</v>
          </cell>
          <cell r="C2242" t="str">
            <v>043</v>
          </cell>
        </row>
        <row r="2243">
          <cell r="A2243">
            <v>100040035403</v>
          </cell>
          <cell r="B2243" t="str">
            <v>Бу.Номын сан н.с</v>
          </cell>
          <cell r="C2243" t="str">
            <v>043</v>
          </cell>
        </row>
        <row r="2244">
          <cell r="A2244">
            <v>100040035404</v>
          </cell>
          <cell r="B2244" t="str">
            <v>Бу.Хөгжимт жүжгийн театр н.с</v>
          </cell>
          <cell r="C2244" t="str">
            <v>043</v>
          </cell>
        </row>
        <row r="2245">
          <cell r="A2245">
            <v>100040037009</v>
          </cell>
          <cell r="B2245" t="str">
            <v>Бу.МСҮТ</v>
          </cell>
          <cell r="C2245" t="str">
            <v>039</v>
          </cell>
        </row>
        <row r="2246">
          <cell r="A2246">
            <v>100040037010</v>
          </cell>
          <cell r="B2246" t="str">
            <v>Бу.Хөд эрхлэлтийг дэмжих сан</v>
          </cell>
          <cell r="C2246" t="str">
            <v>039</v>
          </cell>
        </row>
        <row r="2247">
          <cell r="A2247">
            <v>100040037021</v>
          </cell>
          <cell r="B2247" t="str">
            <v>Бу.ХААИС харьяа МСҮТ</v>
          </cell>
          <cell r="C2247" t="str">
            <v>039</v>
          </cell>
        </row>
        <row r="2248">
          <cell r="A2248">
            <v>100040037401</v>
          </cell>
          <cell r="B2248" t="str">
            <v>Бу.МСҮТ н.с</v>
          </cell>
          <cell r="C2248" t="str">
            <v>039</v>
          </cell>
        </row>
        <row r="2249">
          <cell r="A2249">
            <v>100040037402</v>
          </cell>
          <cell r="B2249" t="str">
            <v>Бу.ХАА МСҮТ н.с</v>
          </cell>
          <cell r="C2249" t="str">
            <v>039</v>
          </cell>
        </row>
        <row r="2250">
          <cell r="A2250">
            <v>100040039010</v>
          </cell>
          <cell r="B2250" t="str">
            <v>Бу.Халамжийн сан</v>
          </cell>
          <cell r="C2250" t="str">
            <v>039</v>
          </cell>
        </row>
        <row r="2251">
          <cell r="A2251">
            <v>100040039020</v>
          </cell>
          <cell r="B2251" t="str">
            <v>Бу.Цалинтай ээж</v>
          </cell>
          <cell r="C2251" t="str">
            <v>039</v>
          </cell>
        </row>
        <row r="2252">
          <cell r="A2252">
            <v>100040039021</v>
          </cell>
          <cell r="B2252" t="str">
            <v>Бу.Өрх толгойлсон эх /эцэг/</v>
          </cell>
          <cell r="C2252" t="str">
            <v>039</v>
          </cell>
        </row>
        <row r="2253">
          <cell r="A2253">
            <v>100040039300</v>
          </cell>
          <cell r="B2253" t="str">
            <v>Бу.ХНХСайдын ЭШХО</v>
          </cell>
          <cell r="C2253" t="str">
            <v>039</v>
          </cell>
        </row>
        <row r="2254">
          <cell r="A2254">
            <v>100040050001</v>
          </cell>
          <cell r="B2254" t="str">
            <v>Бу.ИТХ</v>
          </cell>
          <cell r="C2254" t="str">
            <v>043</v>
          </cell>
        </row>
        <row r="2255">
          <cell r="A2255">
            <v>100040050401</v>
          </cell>
          <cell r="B2255" t="str">
            <v>Бу.ИТХ н.с</v>
          </cell>
          <cell r="C2255" t="str">
            <v>043</v>
          </cell>
        </row>
        <row r="2256">
          <cell r="A2256">
            <v>100040051000</v>
          </cell>
          <cell r="B2256" t="str">
            <v>Бу.Засаг дарга</v>
          </cell>
          <cell r="C2256" t="str">
            <v>043</v>
          </cell>
        </row>
        <row r="2257">
          <cell r="A2257">
            <v>100040051001</v>
          </cell>
          <cell r="B2257" t="str">
            <v>Бу.ЗДТГ</v>
          </cell>
          <cell r="C2257" t="str">
            <v>043</v>
          </cell>
        </row>
        <row r="2258">
          <cell r="A2258">
            <v>100040051004</v>
          </cell>
          <cell r="B2258" t="str">
            <v>Бу.СХяналт, аудитын алба</v>
          </cell>
          <cell r="C2258" t="str">
            <v>043</v>
          </cell>
        </row>
        <row r="2259">
          <cell r="A2259">
            <v>100040051005</v>
          </cell>
          <cell r="B2259" t="str">
            <v>Бу.Аудит-орлого</v>
          </cell>
          <cell r="C2259" t="str">
            <v>043</v>
          </cell>
        </row>
        <row r="2260">
          <cell r="A2260">
            <v>100040051006</v>
          </cell>
          <cell r="B2260" t="str">
            <v>Бу.Орон нутгийн өмчийн газар</v>
          </cell>
          <cell r="C2260" t="str">
            <v>043</v>
          </cell>
        </row>
        <row r="2261">
          <cell r="A2261">
            <v>100040051100</v>
          </cell>
          <cell r="B2261" t="str">
            <v>Бу.ОНТ-с УТ-т ТШилжүүлэг</v>
          </cell>
          <cell r="C2261" t="str">
            <v>043</v>
          </cell>
        </row>
        <row r="2262">
          <cell r="A2262">
            <v>100040051300</v>
          </cell>
          <cell r="B2262" t="str">
            <v>Бу.Орон нутгийн ХО</v>
          </cell>
          <cell r="C2262" t="str">
            <v>043</v>
          </cell>
        </row>
        <row r="2263">
          <cell r="A2263">
            <v>100040051350</v>
          </cell>
          <cell r="B2263" t="str">
            <v>Бу.Барьцаа ХО</v>
          </cell>
          <cell r="C2263" t="str">
            <v>043</v>
          </cell>
        </row>
        <row r="2264">
          <cell r="A2264">
            <v>100040051370</v>
          </cell>
          <cell r="B2264" t="str">
            <v>Бу.Техник хяналт</v>
          </cell>
          <cell r="C2264" t="str">
            <v>043</v>
          </cell>
        </row>
        <row r="2265">
          <cell r="A2265">
            <v>100040051402</v>
          </cell>
          <cell r="B2265" t="str">
            <v>Бу.Аймгийн хөгжлийн сан</v>
          </cell>
          <cell r="C2265" t="str">
            <v>043</v>
          </cell>
        </row>
        <row r="2266">
          <cell r="A2266">
            <v>100040051404</v>
          </cell>
          <cell r="B2266" t="str">
            <v>Бу.Авто замын сан</v>
          </cell>
          <cell r="C2266" t="str">
            <v>043</v>
          </cell>
        </row>
        <row r="2267">
          <cell r="A2267">
            <v>100040051405</v>
          </cell>
          <cell r="B2267" t="str">
            <v>Бу.Дүйцүүлэх албаны төлбөр</v>
          </cell>
          <cell r="C2267" t="str">
            <v>043</v>
          </cell>
        </row>
        <row r="2268">
          <cell r="A2268">
            <v>100040051408</v>
          </cell>
          <cell r="B2268" t="str">
            <v>Бу.Байгаль хамгаалах сан</v>
          </cell>
          <cell r="C2268" t="str">
            <v>043</v>
          </cell>
        </row>
        <row r="2269">
          <cell r="A2269">
            <v>100040051410</v>
          </cell>
          <cell r="B2269" t="str">
            <v>Бу.Малын эрсдлээс ХСан</v>
          </cell>
          <cell r="C2269" t="str">
            <v>043</v>
          </cell>
        </row>
        <row r="2270">
          <cell r="A2270">
            <v>100040051411</v>
          </cell>
          <cell r="B2270" t="str">
            <v>Бу.Гамшгаас хамгаалах сан</v>
          </cell>
          <cell r="C2270" t="str">
            <v>043</v>
          </cell>
        </row>
        <row r="2271">
          <cell r="A2271">
            <v>100040051416</v>
          </cell>
          <cell r="B2271" t="str">
            <v>Бу.Аймгийн ЗДТГ н.с</v>
          </cell>
          <cell r="C2271" t="str">
            <v>043</v>
          </cell>
        </row>
        <row r="2272">
          <cell r="A2272">
            <v>100040051417</v>
          </cell>
          <cell r="B2272" t="str">
            <v>Бу.СХяналт, аудитын алба н.с</v>
          </cell>
          <cell r="C2272" t="str">
            <v>043</v>
          </cell>
        </row>
        <row r="2273">
          <cell r="A2273">
            <v>100040051424</v>
          </cell>
          <cell r="B2273" t="str">
            <v>Бу.ОНӨмчийн газар н.с</v>
          </cell>
          <cell r="C2273" t="str">
            <v>043</v>
          </cell>
        </row>
        <row r="2274">
          <cell r="A2274">
            <v>100040051499</v>
          </cell>
          <cell r="B2274" t="str">
            <v>2015 н.с татан төвлөрүүлэлт</v>
          </cell>
          <cell r="C2274" t="str">
            <v>043</v>
          </cell>
        </row>
        <row r="2275">
          <cell r="A2275">
            <v>100040052100</v>
          </cell>
          <cell r="B2275" t="str">
            <v>Сумдад олгох татаас</v>
          </cell>
          <cell r="C2275" t="str">
            <v>043</v>
          </cell>
        </row>
        <row r="2276">
          <cell r="A2276">
            <v>100040052400</v>
          </cell>
          <cell r="B2276" t="str">
            <v>Бу.ОНХөгжлийн сан</v>
          </cell>
          <cell r="C2276" t="str">
            <v>043</v>
          </cell>
        </row>
        <row r="2277">
          <cell r="A2277">
            <v>100040090000</v>
          </cell>
          <cell r="B2277" t="str">
            <v>Бу.НДХ Төвлөрсөн сан</v>
          </cell>
          <cell r="C2277" t="str">
            <v>090</v>
          </cell>
        </row>
        <row r="2278">
          <cell r="A2278">
            <v>100040090001</v>
          </cell>
          <cell r="B2278" t="str">
            <v>Бу.Тэтгэврийн даатгалын сан</v>
          </cell>
          <cell r="C2278" t="str">
            <v>090</v>
          </cell>
        </row>
        <row r="2279">
          <cell r="A2279">
            <v>100040090002</v>
          </cell>
          <cell r="B2279" t="str">
            <v>Бу.Тэтгэмжийн даатгалын сан</v>
          </cell>
          <cell r="C2279" t="str">
            <v>090</v>
          </cell>
        </row>
        <row r="2280">
          <cell r="A2280">
            <v>100040090003</v>
          </cell>
          <cell r="B2280" t="str">
            <v>Бу.ЭМДСан</v>
          </cell>
          <cell r="C2280" t="str">
            <v>090</v>
          </cell>
        </row>
        <row r="2281">
          <cell r="A2281">
            <v>100040090004</v>
          </cell>
          <cell r="B2281" t="str">
            <v>Бу.ҮОМШӨДаатгалын сан</v>
          </cell>
          <cell r="C2281" t="str">
            <v>090</v>
          </cell>
        </row>
        <row r="2282">
          <cell r="A2282">
            <v>100040090005</v>
          </cell>
          <cell r="B2282" t="str">
            <v>Бу.Ажилгүйдлийн даатгалын сан</v>
          </cell>
          <cell r="C2282" t="str">
            <v>090</v>
          </cell>
        </row>
        <row r="2283">
          <cell r="A2283">
            <v>100040090010</v>
          </cell>
          <cell r="B2283" t="str">
            <v>Бу.НДХэлтэс</v>
          </cell>
          <cell r="C2283" t="str">
            <v>090</v>
          </cell>
        </row>
        <row r="2284">
          <cell r="A2284">
            <v>100040090301</v>
          </cell>
          <cell r="B2284" t="str">
            <v>Бу.НДХэлтэс ХО</v>
          </cell>
          <cell r="C2284" t="str">
            <v>090</v>
          </cell>
        </row>
        <row r="2285">
          <cell r="A2285">
            <v>100040090401</v>
          </cell>
          <cell r="B2285" t="str">
            <v>Бу.НДХэлтэс н.с</v>
          </cell>
          <cell r="C2285" t="str">
            <v>090</v>
          </cell>
        </row>
        <row r="2286">
          <cell r="A2286">
            <v>100040090501</v>
          </cell>
          <cell r="B2286" t="str">
            <v>Бу.НДХэлтэс ахмадын сан</v>
          </cell>
          <cell r="C2286" t="str">
            <v>090</v>
          </cell>
        </row>
        <row r="2287">
          <cell r="A2287">
            <v>100040091005</v>
          </cell>
          <cell r="B2287" t="str">
            <v>Бу.Халамжийн сан</v>
          </cell>
          <cell r="C2287" t="str">
            <v>043</v>
          </cell>
        </row>
        <row r="2288">
          <cell r="A2288">
            <v>100040100910</v>
          </cell>
          <cell r="B2288" t="str">
            <v>Бу.БА ОНЕрөнхий орлого</v>
          </cell>
          <cell r="C2288" t="str">
            <v>043</v>
          </cell>
        </row>
        <row r="2289">
          <cell r="A2289">
            <v>100040100911</v>
          </cell>
          <cell r="B2289" t="str">
            <v>Бу.БА Хувь хүний ОАТ</v>
          </cell>
          <cell r="C2289" t="str">
            <v>043</v>
          </cell>
        </row>
        <row r="2290">
          <cell r="A2290">
            <v>100040100912</v>
          </cell>
          <cell r="B2290" t="str">
            <v>Бу.БА Хувь хүнээс суут.ОАТ</v>
          </cell>
          <cell r="C2290" t="str">
            <v>043</v>
          </cell>
        </row>
        <row r="2291">
          <cell r="A2291">
            <v>100040100914</v>
          </cell>
          <cell r="B2291" t="str">
            <v>Бу.БА Татварын бус орлого</v>
          </cell>
          <cell r="C2291" t="str">
            <v>043</v>
          </cell>
        </row>
        <row r="2292">
          <cell r="A2292">
            <v>100040100922</v>
          </cell>
          <cell r="B2292" t="str">
            <v>Бу.БА Галт зэвсэг албан татвар</v>
          </cell>
          <cell r="C2292" t="str">
            <v>043</v>
          </cell>
        </row>
        <row r="2293">
          <cell r="A2293">
            <v>100040100941</v>
          </cell>
          <cell r="B2293" t="str">
            <v>Бу.БА Улсын тэмдэгтийн хураамж</v>
          </cell>
          <cell r="C2293" t="str">
            <v>043</v>
          </cell>
        </row>
        <row r="2294">
          <cell r="A2294">
            <v>100040100942</v>
          </cell>
          <cell r="B2294" t="str">
            <v>Бу.БА Ургамал ашигласны төлбөр</v>
          </cell>
          <cell r="C2294" t="str">
            <v>043</v>
          </cell>
        </row>
        <row r="2295">
          <cell r="A2295">
            <v>100040100944</v>
          </cell>
          <cell r="B2295" t="str">
            <v>Бу.БА Ус, рашааны төлбөр</v>
          </cell>
          <cell r="C2295" t="str">
            <v>043</v>
          </cell>
        </row>
        <row r="2296">
          <cell r="A2296">
            <v>100040100945</v>
          </cell>
          <cell r="B2296" t="str">
            <v>Бу.БА Ойн нөөцийн төлбөр</v>
          </cell>
          <cell r="C2296" t="str">
            <v>043</v>
          </cell>
        </row>
        <row r="2297">
          <cell r="A2297">
            <v>100040100946</v>
          </cell>
          <cell r="B2297" t="str">
            <v>Бу.БА Агнуурын нөөцийн төлбөр</v>
          </cell>
          <cell r="C2297" t="str">
            <v>043</v>
          </cell>
        </row>
        <row r="2298">
          <cell r="A2298">
            <v>100040100947</v>
          </cell>
          <cell r="B2298" t="str">
            <v>Бу.БА Хог хаягдлын хураамж</v>
          </cell>
          <cell r="C2298" t="str">
            <v>043</v>
          </cell>
        </row>
        <row r="2299">
          <cell r="A2299">
            <v>100040100948</v>
          </cell>
          <cell r="B2299" t="str">
            <v>Бу.БА Түгээмэл тархацтай АМНАТ</v>
          </cell>
          <cell r="C2299" t="str">
            <v>043</v>
          </cell>
        </row>
        <row r="2300">
          <cell r="A2300">
            <v>100040100952</v>
          </cell>
          <cell r="B2300" t="str">
            <v>Бу.БА Татварын торгууль</v>
          </cell>
          <cell r="C2300" t="str">
            <v>043</v>
          </cell>
        </row>
        <row r="2301">
          <cell r="A2301">
            <v>100040100956</v>
          </cell>
          <cell r="B2301" t="str">
            <v>Бу.БА.Татварын алданги</v>
          </cell>
          <cell r="C2301" t="str">
            <v>043</v>
          </cell>
        </row>
        <row r="2302">
          <cell r="A2302">
            <v>100040100962</v>
          </cell>
          <cell r="B2302" t="str">
            <v>Бу.БА Иргэний ҮХХБАТ</v>
          </cell>
          <cell r="C2302" t="str">
            <v>043</v>
          </cell>
        </row>
        <row r="2303">
          <cell r="A2303">
            <v>100040100972</v>
          </cell>
          <cell r="B2303" t="str">
            <v>Бу.БА Санхүүгийн дэмжлэг</v>
          </cell>
          <cell r="C2303" t="str">
            <v>043</v>
          </cell>
        </row>
        <row r="2304">
          <cell r="A2304">
            <v>100040100975</v>
          </cell>
          <cell r="B2304" t="str">
            <v>Бу.БА Хадгаламжийн хүү орлого</v>
          </cell>
          <cell r="C2304" t="str">
            <v>043</v>
          </cell>
        </row>
        <row r="2305">
          <cell r="A2305">
            <v>100040100988</v>
          </cell>
          <cell r="B2305" t="str">
            <v>Бу.БА.Хүү, торгуулийн орлого</v>
          </cell>
          <cell r="C2305" t="str">
            <v>043</v>
          </cell>
        </row>
        <row r="2306">
          <cell r="A2306">
            <v>100040113007</v>
          </cell>
          <cell r="B2306" t="str">
            <v>Хануй голын сав газрын захирга</v>
          </cell>
          <cell r="C2306" t="str">
            <v>013</v>
          </cell>
        </row>
        <row r="2307">
          <cell r="A2307">
            <v>100040113401</v>
          </cell>
          <cell r="B2307" t="str">
            <v>Хануй голын сав газрын зах н.с</v>
          </cell>
          <cell r="C2307" t="str">
            <v>013</v>
          </cell>
        </row>
        <row r="2308">
          <cell r="A2308">
            <v>100040115101</v>
          </cell>
          <cell r="B2308" t="str">
            <v>Бу.Баян-Агт 9 жилийн сургууль</v>
          </cell>
          <cell r="C2308" t="str">
            <v>043</v>
          </cell>
        </row>
        <row r="2309">
          <cell r="A2309">
            <v>100040115201</v>
          </cell>
          <cell r="B2309" t="str">
            <v>Бу.Баян-Агт цэцэрлэг</v>
          </cell>
          <cell r="C2309" t="str">
            <v>043</v>
          </cell>
        </row>
        <row r="2310">
          <cell r="A2310">
            <v>100040115401</v>
          </cell>
          <cell r="B2310" t="str">
            <v>Бу.Баян-Агт 9 жил сур н.с</v>
          </cell>
          <cell r="C2310" t="str">
            <v>043</v>
          </cell>
        </row>
        <row r="2311">
          <cell r="A2311">
            <v>100040115402</v>
          </cell>
          <cell r="B2311" t="str">
            <v>Бу.Баян-Агт цэцэрлэг н.с</v>
          </cell>
          <cell r="C2311" t="str">
            <v>043</v>
          </cell>
        </row>
        <row r="2312">
          <cell r="A2312">
            <v>100040120001</v>
          </cell>
          <cell r="B2312" t="str">
            <v>Бу.Баян-Агт хүн эмнэлэг</v>
          </cell>
          <cell r="C2312" t="str">
            <v>043</v>
          </cell>
        </row>
        <row r="2313">
          <cell r="A2313">
            <v>100040120401</v>
          </cell>
          <cell r="B2313" t="str">
            <v>Бу.Баян-Агт хүн эмнэлэг н.с</v>
          </cell>
          <cell r="C2313" t="str">
            <v>043</v>
          </cell>
        </row>
        <row r="2314">
          <cell r="A2314">
            <v>100040135090</v>
          </cell>
          <cell r="B2314" t="str">
            <v>Бу.Баян-Агт Соёлын төв</v>
          </cell>
          <cell r="C2314" t="str">
            <v>043</v>
          </cell>
        </row>
        <row r="2315">
          <cell r="A2315">
            <v>100040135401</v>
          </cell>
          <cell r="B2315" t="str">
            <v>Бу.Баян-Агт Соёлын төв н.с</v>
          </cell>
          <cell r="C2315" t="str">
            <v>043</v>
          </cell>
        </row>
        <row r="2316">
          <cell r="A2316">
            <v>100040152100</v>
          </cell>
          <cell r="B2316" t="str">
            <v>Аймагт төвлөрүүлэх тэгшитгэл</v>
          </cell>
          <cell r="C2316" t="str">
            <v>043</v>
          </cell>
        </row>
        <row r="2317">
          <cell r="A2317">
            <v>100040152400</v>
          </cell>
          <cell r="B2317" t="str">
            <v>Бу.Баян-Агт ОНХСан</v>
          </cell>
          <cell r="C2317" t="str">
            <v>043</v>
          </cell>
        </row>
        <row r="2318">
          <cell r="A2318">
            <v>100040154001</v>
          </cell>
          <cell r="B2318" t="str">
            <v>Бу.Баян-Агт ИТХ</v>
          </cell>
          <cell r="C2318" t="str">
            <v>043</v>
          </cell>
        </row>
        <row r="2319">
          <cell r="A2319">
            <v>100040154401</v>
          </cell>
          <cell r="B2319" t="str">
            <v>Бу.Баян-Агт ИТХ н.с</v>
          </cell>
          <cell r="C2319" t="str">
            <v>043</v>
          </cell>
        </row>
        <row r="2320">
          <cell r="A2320">
            <v>100040155001</v>
          </cell>
          <cell r="B2320" t="str">
            <v>Бу.Баян-Агт ЗДТГ</v>
          </cell>
          <cell r="C2320" t="str">
            <v>043</v>
          </cell>
        </row>
        <row r="2321">
          <cell r="A2321">
            <v>100040155401</v>
          </cell>
          <cell r="B2321" t="str">
            <v>Бу.Баян-Агт Сум хөгжүүлэх сан</v>
          </cell>
          <cell r="C2321" t="str">
            <v>043</v>
          </cell>
        </row>
        <row r="2322">
          <cell r="A2322">
            <v>100040155402</v>
          </cell>
          <cell r="B2322" t="str">
            <v>Бу.Баян-Агт БХамгаалах сан</v>
          </cell>
          <cell r="C2322" t="str">
            <v>043</v>
          </cell>
        </row>
        <row r="2323">
          <cell r="A2323">
            <v>100040155404</v>
          </cell>
          <cell r="B2323" t="str">
            <v>Бу.Баян-Агт ЖДҮДэмжих сан</v>
          </cell>
          <cell r="C2323" t="str">
            <v>043</v>
          </cell>
        </row>
        <row r="2324">
          <cell r="A2324">
            <v>100040155405</v>
          </cell>
          <cell r="B2324" t="str">
            <v>Бу.Баян-Агт ЗДТГ н.с</v>
          </cell>
          <cell r="C2324" t="str">
            <v>043</v>
          </cell>
        </row>
        <row r="2325">
          <cell r="A2325">
            <v>100040155499</v>
          </cell>
          <cell r="B2325" t="str">
            <v>2016 н.с татан төвлөрүүлэлт</v>
          </cell>
          <cell r="C2325" t="str">
            <v>043</v>
          </cell>
        </row>
        <row r="2326">
          <cell r="A2326">
            <v>100040191014</v>
          </cell>
          <cell r="B2326" t="str">
            <v>Бу.Баянагт хүнс тэжээл</v>
          </cell>
          <cell r="C2326" t="str">
            <v>043</v>
          </cell>
        </row>
        <row r="2327">
          <cell r="A2327">
            <v>100040191018</v>
          </cell>
          <cell r="B2327" t="str">
            <v>Бу.Баян-Агт ОНОТХҮйлчилгээ</v>
          </cell>
          <cell r="C2327" t="str">
            <v>043</v>
          </cell>
        </row>
        <row r="2328">
          <cell r="A2328">
            <v>100040200910</v>
          </cell>
          <cell r="B2328" t="str">
            <v>Бу.Бу ОНЕрөнхий орлого</v>
          </cell>
          <cell r="C2328" t="str">
            <v>043</v>
          </cell>
        </row>
        <row r="2329">
          <cell r="A2329">
            <v>100040200911</v>
          </cell>
          <cell r="B2329" t="str">
            <v>Бу.Бу Хувь хүний ОАТ</v>
          </cell>
          <cell r="C2329" t="str">
            <v>043</v>
          </cell>
        </row>
        <row r="2330">
          <cell r="A2330">
            <v>100040200912</v>
          </cell>
          <cell r="B2330" t="str">
            <v>Бу.Бу Хувь хүнээс суут.ОАТ</v>
          </cell>
          <cell r="C2330" t="str">
            <v>043</v>
          </cell>
        </row>
        <row r="2331">
          <cell r="A2331">
            <v>100040200914</v>
          </cell>
          <cell r="B2331" t="str">
            <v>Бу.Бу Татварын бус орлого</v>
          </cell>
          <cell r="C2331" t="str">
            <v>043</v>
          </cell>
        </row>
        <row r="2332">
          <cell r="A2332">
            <v>100040200922</v>
          </cell>
          <cell r="B2332" t="str">
            <v>Бу.Бу Галт зэвсэг албан татвар</v>
          </cell>
          <cell r="C2332" t="str">
            <v>043</v>
          </cell>
        </row>
        <row r="2333">
          <cell r="A2333">
            <v>100040200941</v>
          </cell>
          <cell r="B2333" t="str">
            <v>Бу.Бу Улсын тэмдэгтийн хураамж</v>
          </cell>
          <cell r="C2333" t="str">
            <v>043</v>
          </cell>
        </row>
        <row r="2334">
          <cell r="A2334">
            <v>100040200942</v>
          </cell>
          <cell r="B2334" t="str">
            <v>Бу.Бу Ургамал ашигласны төлбөр</v>
          </cell>
          <cell r="C2334" t="str">
            <v>043</v>
          </cell>
        </row>
        <row r="2335">
          <cell r="A2335">
            <v>100040200944</v>
          </cell>
          <cell r="B2335" t="str">
            <v>Бу.Бу Ус, рашааны төлбөр</v>
          </cell>
          <cell r="C2335" t="str">
            <v>043</v>
          </cell>
        </row>
        <row r="2336">
          <cell r="A2336">
            <v>100040200945</v>
          </cell>
          <cell r="B2336" t="str">
            <v>Бу.Бу Ойн нөөцийн төлбөр</v>
          </cell>
          <cell r="C2336" t="str">
            <v>043</v>
          </cell>
        </row>
        <row r="2337">
          <cell r="A2337">
            <v>100040200946</v>
          </cell>
          <cell r="B2337" t="str">
            <v>Бу.Бу Агнуурын нөөцийн төлбөр</v>
          </cell>
          <cell r="C2337" t="str">
            <v>043</v>
          </cell>
        </row>
        <row r="2338">
          <cell r="A2338">
            <v>100040200947</v>
          </cell>
          <cell r="B2338" t="str">
            <v>Бу.Бу Хог хаягдлын хураамж</v>
          </cell>
          <cell r="C2338" t="str">
            <v>043</v>
          </cell>
        </row>
        <row r="2339">
          <cell r="A2339">
            <v>100040200948</v>
          </cell>
          <cell r="B2339" t="str">
            <v>Бу.Бу Түгээмэл тархацтай АМНАТ</v>
          </cell>
          <cell r="C2339" t="str">
            <v>043</v>
          </cell>
        </row>
        <row r="2340">
          <cell r="A2340">
            <v>100040200952</v>
          </cell>
          <cell r="B2340" t="str">
            <v>Бу.Бу Татварын торгууль</v>
          </cell>
          <cell r="C2340" t="str">
            <v>043</v>
          </cell>
        </row>
        <row r="2341">
          <cell r="A2341">
            <v>100040200956</v>
          </cell>
          <cell r="B2341" t="str">
            <v>Бу.Бу.Татварын алданги</v>
          </cell>
          <cell r="C2341" t="str">
            <v>043</v>
          </cell>
        </row>
        <row r="2342">
          <cell r="A2342">
            <v>100040200962</v>
          </cell>
          <cell r="B2342" t="str">
            <v>Бу.Бу Иргэний ҮХХБАТ</v>
          </cell>
          <cell r="C2342" t="str">
            <v>043</v>
          </cell>
        </row>
        <row r="2343">
          <cell r="A2343">
            <v>100040200972</v>
          </cell>
          <cell r="B2343" t="str">
            <v>Бу.Бу Санхүүгийн дэмжлэг</v>
          </cell>
          <cell r="C2343" t="str">
            <v>043</v>
          </cell>
        </row>
        <row r="2344">
          <cell r="A2344">
            <v>100040200975</v>
          </cell>
          <cell r="B2344" t="str">
            <v>Бу.Бу Хадгаламжийн хүү орлого</v>
          </cell>
          <cell r="C2344" t="str">
            <v>043</v>
          </cell>
        </row>
        <row r="2345">
          <cell r="A2345">
            <v>100040200988</v>
          </cell>
          <cell r="B2345" t="str">
            <v>Бу.Бу.Хүү, торгуулийн орлого</v>
          </cell>
          <cell r="C2345" t="str">
            <v>043</v>
          </cell>
        </row>
        <row r="2346">
          <cell r="A2346">
            <v>100040215101</v>
          </cell>
          <cell r="B2346" t="str">
            <v>Бу.Бугат 9 жилийн сургууль</v>
          </cell>
          <cell r="C2346" t="str">
            <v>043</v>
          </cell>
        </row>
        <row r="2347">
          <cell r="A2347">
            <v>100040215201</v>
          </cell>
          <cell r="B2347" t="str">
            <v>Бу.Бугат цэцэрлэг</v>
          </cell>
          <cell r="C2347" t="str">
            <v>043</v>
          </cell>
        </row>
        <row r="2348">
          <cell r="A2348">
            <v>100040215401</v>
          </cell>
          <cell r="B2348" t="str">
            <v>Бу.Бугат 9 жил сур н.с</v>
          </cell>
          <cell r="C2348" t="str">
            <v>043</v>
          </cell>
        </row>
        <row r="2349">
          <cell r="A2349">
            <v>100040215402</v>
          </cell>
          <cell r="B2349" t="str">
            <v>Бу.Бугат цэцэрлэг н.с</v>
          </cell>
          <cell r="C2349" t="str">
            <v>043</v>
          </cell>
        </row>
        <row r="2350">
          <cell r="A2350">
            <v>100040220001</v>
          </cell>
          <cell r="B2350" t="str">
            <v>Бу.Бугат хүн эмнэлэг</v>
          </cell>
          <cell r="C2350" t="str">
            <v>043</v>
          </cell>
        </row>
        <row r="2351">
          <cell r="A2351">
            <v>100040220401</v>
          </cell>
          <cell r="B2351" t="str">
            <v>Бу.Бугат хүн эмнэлэг н.с</v>
          </cell>
          <cell r="C2351" t="str">
            <v>043</v>
          </cell>
        </row>
        <row r="2352">
          <cell r="A2352">
            <v>100040235090</v>
          </cell>
          <cell r="B2352" t="str">
            <v>Бу.Бугат Соёлын төв</v>
          </cell>
          <cell r="C2352" t="str">
            <v>043</v>
          </cell>
        </row>
        <row r="2353">
          <cell r="A2353">
            <v>100040235401</v>
          </cell>
          <cell r="B2353" t="str">
            <v>Бу.Бугат Соёлын төв н.с</v>
          </cell>
          <cell r="C2353" t="str">
            <v>043</v>
          </cell>
        </row>
        <row r="2354">
          <cell r="A2354">
            <v>100040252100</v>
          </cell>
          <cell r="B2354" t="str">
            <v>Аймагт төвлөрүүлэх тэгшитгэл</v>
          </cell>
          <cell r="C2354" t="str">
            <v>043</v>
          </cell>
        </row>
        <row r="2355">
          <cell r="A2355">
            <v>100040252400</v>
          </cell>
          <cell r="B2355" t="str">
            <v>Бу.Бугат ОНХСан</v>
          </cell>
          <cell r="C2355" t="str">
            <v>043</v>
          </cell>
        </row>
        <row r="2356">
          <cell r="A2356">
            <v>100040254001</v>
          </cell>
          <cell r="B2356" t="str">
            <v>Бу.Бугат ИТХ</v>
          </cell>
          <cell r="C2356" t="str">
            <v>043</v>
          </cell>
        </row>
        <row r="2357">
          <cell r="A2357">
            <v>100040254401</v>
          </cell>
          <cell r="B2357" t="str">
            <v>Бу.Бугат ИТХ н.с</v>
          </cell>
          <cell r="C2357" t="str">
            <v>043</v>
          </cell>
        </row>
        <row r="2358">
          <cell r="A2358">
            <v>100040255001</v>
          </cell>
          <cell r="B2358" t="str">
            <v>Бу.Бугат ЗДТГ</v>
          </cell>
          <cell r="C2358" t="str">
            <v>043</v>
          </cell>
        </row>
        <row r="2359">
          <cell r="A2359">
            <v>100040255401</v>
          </cell>
          <cell r="B2359" t="str">
            <v>Бу.Бугат Сум хөгжүүлэх сан</v>
          </cell>
          <cell r="C2359" t="str">
            <v>043</v>
          </cell>
        </row>
        <row r="2360">
          <cell r="A2360">
            <v>100040255402</v>
          </cell>
          <cell r="B2360" t="str">
            <v>Бу.Бугат Байгаль Хамгаалах Сан</v>
          </cell>
          <cell r="C2360" t="str">
            <v>043</v>
          </cell>
        </row>
        <row r="2361">
          <cell r="A2361">
            <v>100040255404</v>
          </cell>
          <cell r="B2361" t="str">
            <v>Бу.Бугат ЖДҮДэмжих сан</v>
          </cell>
          <cell r="C2361" t="str">
            <v>043</v>
          </cell>
        </row>
        <row r="2362">
          <cell r="A2362">
            <v>100040255405</v>
          </cell>
          <cell r="B2362" t="str">
            <v>Бу.Бугат ЗДТГ н.с</v>
          </cell>
          <cell r="C2362" t="str">
            <v>043</v>
          </cell>
        </row>
        <row r="2363">
          <cell r="A2363">
            <v>100040255499</v>
          </cell>
          <cell r="B2363" t="str">
            <v>2016 н.с татан төвлөрүүлэлт</v>
          </cell>
          <cell r="C2363" t="str">
            <v>043</v>
          </cell>
        </row>
        <row r="2364">
          <cell r="A2364">
            <v>100040291014</v>
          </cell>
          <cell r="B2364" t="str">
            <v>Бу.Бугат хүнс тэжээл</v>
          </cell>
          <cell r="C2364" t="str">
            <v>043</v>
          </cell>
        </row>
        <row r="2365">
          <cell r="A2365">
            <v>100040291018</v>
          </cell>
          <cell r="B2365" t="str">
            <v>Бу.Бугат ОНОТХҮйлчилгээ</v>
          </cell>
          <cell r="C2365" t="str">
            <v>043</v>
          </cell>
        </row>
        <row r="2366">
          <cell r="A2366">
            <v>100040300910</v>
          </cell>
          <cell r="B2366" t="str">
            <v>Бу.Бү ОНЕрөнхий орлого</v>
          </cell>
          <cell r="C2366" t="str">
            <v>043</v>
          </cell>
        </row>
        <row r="2367">
          <cell r="A2367">
            <v>100040300911</v>
          </cell>
          <cell r="B2367" t="str">
            <v>Бу.Бү Хувь хүний ОАТ</v>
          </cell>
          <cell r="C2367" t="str">
            <v>043</v>
          </cell>
        </row>
        <row r="2368">
          <cell r="A2368">
            <v>100040300912</v>
          </cell>
          <cell r="B2368" t="str">
            <v>Бу.Бү Хувь хүнээс суут.ОАТ</v>
          </cell>
          <cell r="C2368" t="str">
            <v>043</v>
          </cell>
        </row>
        <row r="2369">
          <cell r="A2369">
            <v>100040300914</v>
          </cell>
          <cell r="B2369" t="str">
            <v>Бу.Бү Татварын бус орлого</v>
          </cell>
          <cell r="C2369" t="str">
            <v>043</v>
          </cell>
        </row>
        <row r="2370">
          <cell r="A2370">
            <v>100040300922</v>
          </cell>
          <cell r="B2370" t="str">
            <v>Бу.Бү Галт зэвсэг албан татвар</v>
          </cell>
          <cell r="C2370" t="str">
            <v>043</v>
          </cell>
        </row>
        <row r="2371">
          <cell r="A2371">
            <v>100040300941</v>
          </cell>
          <cell r="B2371" t="str">
            <v>Бу.Бү Улсын тэмдэгтийн хураамж</v>
          </cell>
          <cell r="C2371" t="str">
            <v>043</v>
          </cell>
        </row>
        <row r="2372">
          <cell r="A2372">
            <v>100040300942</v>
          </cell>
          <cell r="B2372" t="str">
            <v>Бу.Бү Ургамал ашигласны төлбөр</v>
          </cell>
          <cell r="C2372" t="str">
            <v>043</v>
          </cell>
        </row>
        <row r="2373">
          <cell r="A2373">
            <v>100040300944</v>
          </cell>
          <cell r="B2373" t="str">
            <v>Бу.Бү Ус, рашааны төлбөр</v>
          </cell>
          <cell r="C2373" t="str">
            <v>043</v>
          </cell>
        </row>
        <row r="2374">
          <cell r="A2374">
            <v>100040300945</v>
          </cell>
          <cell r="B2374" t="str">
            <v>Бу.Бү Ойн нөөцийн төлбөр</v>
          </cell>
          <cell r="C2374" t="str">
            <v>043</v>
          </cell>
        </row>
        <row r="2375">
          <cell r="A2375">
            <v>100040300946</v>
          </cell>
          <cell r="B2375" t="str">
            <v>Бу.Бү Агнуурын нөөцийн төлбөр</v>
          </cell>
          <cell r="C2375" t="str">
            <v>043</v>
          </cell>
        </row>
        <row r="2376">
          <cell r="A2376">
            <v>100040300947</v>
          </cell>
          <cell r="B2376" t="str">
            <v>Бу.Бү Хог хаягдлын хураамж</v>
          </cell>
          <cell r="C2376" t="str">
            <v>043</v>
          </cell>
        </row>
        <row r="2377">
          <cell r="A2377">
            <v>100040300948</v>
          </cell>
          <cell r="B2377" t="str">
            <v>Бу.Бү Түгээмэл тархацтай АМНАТ</v>
          </cell>
          <cell r="C2377" t="str">
            <v>043</v>
          </cell>
        </row>
        <row r="2378">
          <cell r="A2378">
            <v>100040300952</v>
          </cell>
          <cell r="B2378" t="str">
            <v>Бу.Бү Татварын торгууль</v>
          </cell>
          <cell r="C2378" t="str">
            <v>043</v>
          </cell>
        </row>
        <row r="2379">
          <cell r="A2379">
            <v>100040300956</v>
          </cell>
          <cell r="B2379" t="str">
            <v>Бу.Бү.Татварын алданги</v>
          </cell>
          <cell r="C2379" t="str">
            <v>043</v>
          </cell>
        </row>
        <row r="2380">
          <cell r="A2380">
            <v>100040300962</v>
          </cell>
          <cell r="B2380" t="str">
            <v>Бу.Бү Иргэний ҮХХБАТ</v>
          </cell>
          <cell r="C2380" t="str">
            <v>043</v>
          </cell>
        </row>
        <row r="2381">
          <cell r="A2381">
            <v>100040300972</v>
          </cell>
          <cell r="B2381" t="str">
            <v>Бу.Бү Санхүүгийн дэмжлэг</v>
          </cell>
          <cell r="C2381" t="str">
            <v>043</v>
          </cell>
        </row>
        <row r="2382">
          <cell r="A2382">
            <v>100040300975</v>
          </cell>
          <cell r="B2382" t="str">
            <v>Бу.Бү Хадгаламжийн хүү орлого</v>
          </cell>
          <cell r="C2382" t="str">
            <v>043</v>
          </cell>
        </row>
        <row r="2383">
          <cell r="A2383">
            <v>100040300988</v>
          </cell>
          <cell r="B2383" t="str">
            <v>Бу.Бү.Хүү, торгуулийн орлого</v>
          </cell>
          <cell r="C2383" t="str">
            <v>043</v>
          </cell>
        </row>
        <row r="2384">
          <cell r="A2384">
            <v>100040315101</v>
          </cell>
          <cell r="B2384" t="str">
            <v>Бу.Бүрэгхангай 9 жилийн сур</v>
          </cell>
          <cell r="C2384" t="str">
            <v>043</v>
          </cell>
        </row>
        <row r="2385">
          <cell r="A2385">
            <v>100040315201</v>
          </cell>
          <cell r="B2385" t="str">
            <v>Бу.Бүрэгхангай цэцэрлэг</v>
          </cell>
          <cell r="C2385" t="str">
            <v>043</v>
          </cell>
        </row>
        <row r="2386">
          <cell r="A2386">
            <v>100040315401</v>
          </cell>
          <cell r="B2386" t="str">
            <v>Бу.Бүрэгхангай 9 жил сур н.с</v>
          </cell>
          <cell r="C2386" t="str">
            <v>043</v>
          </cell>
        </row>
        <row r="2387">
          <cell r="A2387">
            <v>100040315402</v>
          </cell>
          <cell r="B2387" t="str">
            <v>Бу.Бүрэгхангай цэцэрлэг н.с</v>
          </cell>
          <cell r="C2387" t="str">
            <v>043</v>
          </cell>
        </row>
        <row r="2388">
          <cell r="A2388">
            <v>100040315501</v>
          </cell>
          <cell r="B2388" t="str">
            <v>Бу.Бүрэгхангай 9 жилийн сур а.сан</v>
          </cell>
          <cell r="C2388" t="str">
            <v>043</v>
          </cell>
        </row>
        <row r="2389">
          <cell r="A2389">
            <v>100040315502</v>
          </cell>
          <cell r="B2389" t="str">
            <v>Бу.Бүрэгхангай цэцэрлэг а.сан</v>
          </cell>
          <cell r="C2389" t="str">
            <v>043</v>
          </cell>
        </row>
        <row r="2390">
          <cell r="A2390">
            <v>100040320001</v>
          </cell>
          <cell r="B2390" t="str">
            <v>Бу.Бүрэгхангай хүн эмнэлэг</v>
          </cell>
          <cell r="C2390" t="str">
            <v>043</v>
          </cell>
        </row>
        <row r="2391">
          <cell r="A2391">
            <v>100040320401</v>
          </cell>
          <cell r="B2391" t="str">
            <v>Бу.Бүрэгхангай хүн эмнэлэг н.с</v>
          </cell>
          <cell r="C2391" t="str">
            <v>043</v>
          </cell>
        </row>
        <row r="2392">
          <cell r="A2392">
            <v>100040335090</v>
          </cell>
          <cell r="B2392" t="str">
            <v>Бу.Бүрэгхангай Соёлын төв</v>
          </cell>
          <cell r="C2392" t="str">
            <v>043</v>
          </cell>
        </row>
        <row r="2393">
          <cell r="A2393">
            <v>100040335401</v>
          </cell>
          <cell r="B2393" t="str">
            <v>Бу.Бүрэгхангай Соёлын төв н.с</v>
          </cell>
          <cell r="C2393" t="str">
            <v>043</v>
          </cell>
        </row>
        <row r="2394">
          <cell r="A2394">
            <v>100040352100</v>
          </cell>
          <cell r="B2394" t="str">
            <v>Аймагт төвлөрүүлэх тэгшитгэл</v>
          </cell>
          <cell r="C2394" t="str">
            <v>043</v>
          </cell>
        </row>
        <row r="2395">
          <cell r="A2395">
            <v>100040352400</v>
          </cell>
          <cell r="B2395" t="str">
            <v>Бу.Бүрэгхангай ОНХСан</v>
          </cell>
          <cell r="C2395" t="str">
            <v>043</v>
          </cell>
        </row>
        <row r="2396">
          <cell r="A2396">
            <v>100040354001</v>
          </cell>
          <cell r="B2396" t="str">
            <v>Бу.Бүрэгхангай ИТХ</v>
          </cell>
          <cell r="C2396" t="str">
            <v>043</v>
          </cell>
        </row>
        <row r="2397">
          <cell r="A2397">
            <v>100040354401</v>
          </cell>
          <cell r="B2397" t="str">
            <v>Бу.Бүрэгхангай ИТХ н.с</v>
          </cell>
          <cell r="C2397" t="str">
            <v>043</v>
          </cell>
        </row>
        <row r="2398">
          <cell r="A2398">
            <v>100040355001</v>
          </cell>
          <cell r="B2398" t="str">
            <v>Бу.Бүрэгхангай ЗДТГ</v>
          </cell>
          <cell r="C2398" t="str">
            <v>043</v>
          </cell>
        </row>
        <row r="2399">
          <cell r="A2399">
            <v>100040355401</v>
          </cell>
          <cell r="B2399" t="str">
            <v>Бу.Бүрэгхангай СХөгжүүлэх сан</v>
          </cell>
          <cell r="C2399" t="str">
            <v>043</v>
          </cell>
        </row>
        <row r="2400">
          <cell r="A2400">
            <v>100040355402</v>
          </cell>
          <cell r="B2400" t="str">
            <v>Бу.Бүрэгхангай БХамгаалах сан</v>
          </cell>
          <cell r="C2400" t="str">
            <v>043</v>
          </cell>
        </row>
        <row r="2401">
          <cell r="A2401">
            <v>100040355404</v>
          </cell>
          <cell r="B2401" t="str">
            <v>Бу.Бүрэгхангай ЖДҮДэмжих сан</v>
          </cell>
          <cell r="C2401" t="str">
            <v>043</v>
          </cell>
        </row>
        <row r="2402">
          <cell r="A2402">
            <v>100040355405</v>
          </cell>
          <cell r="B2402" t="str">
            <v>Бу.Бүрэгхангай ЗДТГ н.с</v>
          </cell>
          <cell r="C2402" t="str">
            <v>043</v>
          </cell>
        </row>
        <row r="2403">
          <cell r="A2403">
            <v>100040355499</v>
          </cell>
          <cell r="B2403" t="str">
            <v>2016 н.с татан төвлөрүүлэлт</v>
          </cell>
          <cell r="C2403" t="str">
            <v>043</v>
          </cell>
        </row>
        <row r="2404">
          <cell r="A2404">
            <v>100040391014</v>
          </cell>
          <cell r="B2404" t="str">
            <v>Бу.Бүрэгхангай хүнс тэжээл</v>
          </cell>
          <cell r="C2404" t="str">
            <v>043</v>
          </cell>
        </row>
        <row r="2405">
          <cell r="A2405">
            <v>100040391018</v>
          </cell>
          <cell r="B2405" t="str">
            <v>Бу.Бүрэгхангай ОНОТХҮйлчилгээ</v>
          </cell>
          <cell r="C2405" t="str">
            <v>043</v>
          </cell>
        </row>
        <row r="2406">
          <cell r="A2406">
            <v>100040400910</v>
          </cell>
          <cell r="B2406" t="str">
            <v>Бу.Гу ОНЕрөнхий орлого</v>
          </cell>
          <cell r="C2406" t="str">
            <v>043</v>
          </cell>
        </row>
        <row r="2407">
          <cell r="A2407">
            <v>100040400911</v>
          </cell>
          <cell r="B2407" t="str">
            <v>Бу.Гу Хувь хүний ОАТ</v>
          </cell>
          <cell r="C2407" t="str">
            <v>043</v>
          </cell>
        </row>
        <row r="2408">
          <cell r="A2408">
            <v>100040400912</v>
          </cell>
          <cell r="B2408" t="str">
            <v>Бу.Гу Хувь хүнээс суут.ОАТ</v>
          </cell>
          <cell r="C2408" t="str">
            <v>043</v>
          </cell>
        </row>
        <row r="2409">
          <cell r="A2409">
            <v>100040400914</v>
          </cell>
          <cell r="B2409" t="str">
            <v>Бу.Гу Татварын бус орлого</v>
          </cell>
          <cell r="C2409" t="str">
            <v>043</v>
          </cell>
        </row>
        <row r="2410">
          <cell r="A2410">
            <v>100040400922</v>
          </cell>
          <cell r="B2410" t="str">
            <v>Бу.Гу Галт зэвсэг албан татвар</v>
          </cell>
          <cell r="C2410" t="str">
            <v>043</v>
          </cell>
        </row>
        <row r="2411">
          <cell r="A2411">
            <v>100040400941</v>
          </cell>
          <cell r="B2411" t="str">
            <v>Бу.Гу Улсын тэмдэгтийн хураамж</v>
          </cell>
          <cell r="C2411" t="str">
            <v>043</v>
          </cell>
        </row>
        <row r="2412">
          <cell r="A2412">
            <v>100040400942</v>
          </cell>
          <cell r="B2412" t="str">
            <v>Бу.Гу Ургамал ашигласны төлбөр</v>
          </cell>
          <cell r="C2412" t="str">
            <v>043</v>
          </cell>
        </row>
        <row r="2413">
          <cell r="A2413">
            <v>100040400944</v>
          </cell>
          <cell r="B2413" t="str">
            <v>Бу.Гу Ус, рашааны төлбөр</v>
          </cell>
          <cell r="C2413" t="str">
            <v>043</v>
          </cell>
        </row>
        <row r="2414">
          <cell r="A2414">
            <v>100040400945</v>
          </cell>
          <cell r="B2414" t="str">
            <v>Бу.Гу Ойн нөөцийн төлбөр</v>
          </cell>
          <cell r="C2414" t="str">
            <v>043</v>
          </cell>
        </row>
        <row r="2415">
          <cell r="A2415">
            <v>100040400946</v>
          </cell>
          <cell r="B2415" t="str">
            <v>Бу.Гу Агнуурын нөөцийн төлбөр</v>
          </cell>
          <cell r="C2415" t="str">
            <v>043</v>
          </cell>
        </row>
        <row r="2416">
          <cell r="A2416">
            <v>100040400947</v>
          </cell>
          <cell r="B2416" t="str">
            <v>Бу.Гу Хог хаягдлын хураамж</v>
          </cell>
          <cell r="C2416" t="str">
            <v>043</v>
          </cell>
        </row>
        <row r="2417">
          <cell r="A2417">
            <v>100040400948</v>
          </cell>
          <cell r="B2417" t="str">
            <v>Бу.Гу Түгээмэл тархацтай АМНАТ</v>
          </cell>
          <cell r="C2417" t="str">
            <v>043</v>
          </cell>
        </row>
        <row r="2418">
          <cell r="A2418">
            <v>100040400952</v>
          </cell>
          <cell r="B2418" t="str">
            <v>Бу.Гу Татварын торгууль</v>
          </cell>
          <cell r="C2418" t="str">
            <v>043</v>
          </cell>
        </row>
        <row r="2419">
          <cell r="A2419">
            <v>100040400956</v>
          </cell>
          <cell r="B2419" t="str">
            <v>Бу.Гу.Татварын алданги</v>
          </cell>
          <cell r="C2419" t="str">
            <v>043</v>
          </cell>
        </row>
        <row r="2420">
          <cell r="A2420">
            <v>100040400962</v>
          </cell>
          <cell r="B2420" t="str">
            <v>Бу.Гу Иргэний ҮХХБАТ</v>
          </cell>
          <cell r="C2420" t="str">
            <v>043</v>
          </cell>
        </row>
        <row r="2421">
          <cell r="A2421">
            <v>100040400972</v>
          </cell>
          <cell r="B2421" t="str">
            <v>Бу.Гу Санхүүгийн дэмжлэг</v>
          </cell>
          <cell r="C2421" t="str">
            <v>043</v>
          </cell>
        </row>
        <row r="2422">
          <cell r="A2422">
            <v>100040400975</v>
          </cell>
          <cell r="B2422" t="str">
            <v>Бу.Гу Хадгаламжийн хүү орлого</v>
          </cell>
          <cell r="C2422" t="str">
            <v>043</v>
          </cell>
        </row>
        <row r="2423">
          <cell r="A2423">
            <v>100040400988</v>
          </cell>
          <cell r="B2423" t="str">
            <v>Бу.Гу.Хүү, торгуулийн орлого</v>
          </cell>
          <cell r="C2423" t="str">
            <v>043</v>
          </cell>
        </row>
        <row r="2424">
          <cell r="A2424">
            <v>100040415101</v>
          </cell>
          <cell r="B2424" t="str">
            <v>Бу.Гурванбулаг 11 жилийн сур</v>
          </cell>
          <cell r="C2424" t="str">
            <v>043</v>
          </cell>
        </row>
        <row r="2425">
          <cell r="A2425">
            <v>100040415201</v>
          </cell>
          <cell r="B2425" t="str">
            <v>Бу.Булган Гурванбулаг цэцэрлэг</v>
          </cell>
          <cell r="C2425" t="str">
            <v>043</v>
          </cell>
        </row>
        <row r="2426">
          <cell r="A2426">
            <v>100040415401</v>
          </cell>
          <cell r="B2426" t="str">
            <v>Бу.Гурванбулаг 11жил сур н.с</v>
          </cell>
          <cell r="C2426" t="str">
            <v>043</v>
          </cell>
        </row>
        <row r="2427">
          <cell r="A2427">
            <v>100040415402</v>
          </cell>
          <cell r="B2427" t="str">
            <v>Бу.Гурванбулаг цэцэрлэг н.с</v>
          </cell>
          <cell r="C2427" t="str">
            <v>043</v>
          </cell>
        </row>
        <row r="2428">
          <cell r="A2428">
            <v>100040420001</v>
          </cell>
          <cell r="B2428" t="str">
            <v>Бу.Гурванбулаг хүн эмнэлэг</v>
          </cell>
          <cell r="C2428" t="str">
            <v>043</v>
          </cell>
        </row>
        <row r="2429">
          <cell r="A2429">
            <v>100040420401</v>
          </cell>
          <cell r="B2429" t="str">
            <v>Бу.Гурванбулаг хүн эмнэлэг н.с</v>
          </cell>
          <cell r="C2429" t="str">
            <v>043</v>
          </cell>
        </row>
        <row r="2430">
          <cell r="A2430">
            <v>100040435090</v>
          </cell>
          <cell r="B2430" t="str">
            <v>Бу.Гурванбулаг Соёлын төв</v>
          </cell>
          <cell r="C2430" t="str">
            <v>043</v>
          </cell>
        </row>
        <row r="2431">
          <cell r="A2431">
            <v>100040435401</v>
          </cell>
          <cell r="B2431" t="str">
            <v>Бу.Гурванбулаг Соёлын төв н.с</v>
          </cell>
          <cell r="C2431" t="str">
            <v>043</v>
          </cell>
        </row>
        <row r="2432">
          <cell r="A2432">
            <v>100040452100</v>
          </cell>
          <cell r="B2432" t="str">
            <v>Аймагт төвлөрүүлэх тэгшитгэл</v>
          </cell>
          <cell r="C2432" t="str">
            <v>043</v>
          </cell>
        </row>
        <row r="2433">
          <cell r="A2433">
            <v>100040452400</v>
          </cell>
          <cell r="B2433" t="str">
            <v>Бу.Гурванбулаг ОНХСан</v>
          </cell>
          <cell r="C2433" t="str">
            <v>043</v>
          </cell>
        </row>
        <row r="2434">
          <cell r="A2434">
            <v>100040454001</v>
          </cell>
          <cell r="B2434" t="str">
            <v>Бу.Гурванбулаг ИТХ</v>
          </cell>
          <cell r="C2434" t="str">
            <v>043</v>
          </cell>
        </row>
        <row r="2435">
          <cell r="A2435">
            <v>100040454401</v>
          </cell>
          <cell r="B2435" t="str">
            <v>Бу.Гурванбулаг ИТХ н.с</v>
          </cell>
          <cell r="C2435" t="str">
            <v>043</v>
          </cell>
        </row>
        <row r="2436">
          <cell r="A2436">
            <v>100040455001</v>
          </cell>
          <cell r="B2436" t="str">
            <v>Бу.Гурванбулаг ЗДТГ</v>
          </cell>
          <cell r="C2436" t="str">
            <v>043</v>
          </cell>
        </row>
        <row r="2437">
          <cell r="A2437">
            <v>100040455006</v>
          </cell>
          <cell r="B2437" t="str">
            <v>Бу.Гурванбулаг СХөгжүүлэх сан</v>
          </cell>
          <cell r="C2437" t="str">
            <v>043</v>
          </cell>
        </row>
        <row r="2438">
          <cell r="A2438">
            <v>100040455405</v>
          </cell>
          <cell r="B2438" t="str">
            <v>Бу.Гурванбулаг ЗДТГ н.с</v>
          </cell>
          <cell r="C2438" t="str">
            <v>043</v>
          </cell>
        </row>
        <row r="2439">
          <cell r="A2439">
            <v>100040455499</v>
          </cell>
          <cell r="B2439" t="str">
            <v>2016 н.с татан төвлөрүүлэлт</v>
          </cell>
          <cell r="C2439" t="str">
            <v>043</v>
          </cell>
        </row>
        <row r="2440">
          <cell r="A2440">
            <v>100040491014</v>
          </cell>
          <cell r="B2440" t="str">
            <v>Бу.Гурванбулаг хүнс тэжээл</v>
          </cell>
          <cell r="C2440" t="str">
            <v>043</v>
          </cell>
        </row>
        <row r="2441">
          <cell r="A2441">
            <v>100040491018</v>
          </cell>
          <cell r="B2441" t="str">
            <v>Бу.Гурванбулаг ОНОТХҮйлчилгээ</v>
          </cell>
          <cell r="C2441" t="str">
            <v>043</v>
          </cell>
        </row>
        <row r="2442">
          <cell r="A2442">
            <v>100040500910</v>
          </cell>
          <cell r="B2442" t="str">
            <v>Бу.Да ОНЕрөнхий орлого</v>
          </cell>
          <cell r="C2442" t="str">
            <v>043</v>
          </cell>
        </row>
        <row r="2443">
          <cell r="A2443">
            <v>100040500911</v>
          </cell>
          <cell r="B2443" t="str">
            <v>Бу.Да Хувь хүний ОАТ</v>
          </cell>
          <cell r="C2443" t="str">
            <v>043</v>
          </cell>
        </row>
        <row r="2444">
          <cell r="A2444">
            <v>100040500912</v>
          </cell>
          <cell r="B2444" t="str">
            <v>Бу.Да Хувь хүнээс суут.ОАТ</v>
          </cell>
          <cell r="C2444" t="str">
            <v>043</v>
          </cell>
        </row>
        <row r="2445">
          <cell r="A2445">
            <v>100040500914</v>
          </cell>
          <cell r="B2445" t="str">
            <v>Бу.Да Татварын бус орлого</v>
          </cell>
          <cell r="C2445" t="str">
            <v>043</v>
          </cell>
        </row>
        <row r="2446">
          <cell r="A2446">
            <v>100040500922</v>
          </cell>
          <cell r="B2446" t="str">
            <v>Бу.Да Галт зэвсэг албан татвар</v>
          </cell>
          <cell r="C2446" t="str">
            <v>043</v>
          </cell>
        </row>
        <row r="2447">
          <cell r="A2447">
            <v>100040500941</v>
          </cell>
          <cell r="B2447" t="str">
            <v>Бу.Да Улсын тэмдэгтийн хураамж</v>
          </cell>
          <cell r="C2447" t="str">
            <v>043</v>
          </cell>
        </row>
        <row r="2448">
          <cell r="A2448">
            <v>100040500942</v>
          </cell>
          <cell r="B2448" t="str">
            <v>Бу.Да Ургамал ашигласны төлбөр</v>
          </cell>
          <cell r="C2448" t="str">
            <v>043</v>
          </cell>
        </row>
        <row r="2449">
          <cell r="A2449">
            <v>100040500944</v>
          </cell>
          <cell r="B2449" t="str">
            <v>Бу.Да Ус, рашааны төлбөр</v>
          </cell>
          <cell r="C2449" t="str">
            <v>043</v>
          </cell>
        </row>
        <row r="2450">
          <cell r="A2450">
            <v>100040500945</v>
          </cell>
          <cell r="B2450" t="str">
            <v>Бу.Да Ойн нөөцийн төлбөр</v>
          </cell>
          <cell r="C2450" t="str">
            <v>043</v>
          </cell>
        </row>
        <row r="2451">
          <cell r="A2451">
            <v>100040500946</v>
          </cell>
          <cell r="B2451" t="str">
            <v>Бу.Да Агнуурын нөөцийн төлбөр</v>
          </cell>
          <cell r="C2451" t="str">
            <v>043</v>
          </cell>
        </row>
        <row r="2452">
          <cell r="A2452">
            <v>100040500947</v>
          </cell>
          <cell r="B2452" t="str">
            <v>Бу.Да Хог хаягдлын хураамж</v>
          </cell>
          <cell r="C2452" t="str">
            <v>043</v>
          </cell>
        </row>
        <row r="2453">
          <cell r="A2453">
            <v>100040500948</v>
          </cell>
          <cell r="B2453" t="str">
            <v>Бу.Да Түгээмэл тархацтай АМНАТ</v>
          </cell>
          <cell r="C2453" t="str">
            <v>043</v>
          </cell>
        </row>
        <row r="2454">
          <cell r="A2454">
            <v>100040500952</v>
          </cell>
          <cell r="B2454" t="str">
            <v>Бу.Да Татварын торгууль</v>
          </cell>
          <cell r="C2454" t="str">
            <v>043</v>
          </cell>
        </row>
        <row r="2455">
          <cell r="A2455">
            <v>100040500956</v>
          </cell>
          <cell r="B2455" t="str">
            <v>Бу.Да.Татварын алданги</v>
          </cell>
          <cell r="C2455" t="str">
            <v>043</v>
          </cell>
        </row>
        <row r="2456">
          <cell r="A2456">
            <v>100040500962</v>
          </cell>
          <cell r="B2456" t="str">
            <v>Бу.Да Иргэний ҮХХБАТ</v>
          </cell>
          <cell r="C2456" t="str">
            <v>043</v>
          </cell>
        </row>
        <row r="2457">
          <cell r="A2457">
            <v>100040500972</v>
          </cell>
          <cell r="B2457" t="str">
            <v>Бу.Да Санхүүгийн дэмжлэг</v>
          </cell>
          <cell r="C2457" t="str">
            <v>043</v>
          </cell>
        </row>
        <row r="2458">
          <cell r="A2458">
            <v>100040500975</v>
          </cell>
          <cell r="B2458" t="str">
            <v>Бу.Да Хадгаламжийн хүү орлого</v>
          </cell>
          <cell r="C2458" t="str">
            <v>043</v>
          </cell>
        </row>
        <row r="2459">
          <cell r="A2459">
            <v>100040500988</v>
          </cell>
          <cell r="B2459" t="str">
            <v>Бу.Да.Хүү, торгуулийн орлого</v>
          </cell>
          <cell r="C2459" t="str">
            <v>043</v>
          </cell>
        </row>
        <row r="2460">
          <cell r="A2460">
            <v>100040515101</v>
          </cell>
          <cell r="B2460" t="str">
            <v>Бу.Дашинчилэн 11 жилийн сур</v>
          </cell>
          <cell r="C2460" t="str">
            <v>043</v>
          </cell>
        </row>
        <row r="2461">
          <cell r="A2461">
            <v>100040515201</v>
          </cell>
          <cell r="B2461" t="str">
            <v>Бу.Дашинчилэн цэцэрлэг</v>
          </cell>
          <cell r="C2461" t="str">
            <v>043</v>
          </cell>
        </row>
        <row r="2462">
          <cell r="A2462">
            <v>100040515401</v>
          </cell>
          <cell r="B2462" t="str">
            <v>Бу.Дашинчилэн 11 жил сур н.с</v>
          </cell>
          <cell r="C2462" t="str">
            <v>043</v>
          </cell>
        </row>
        <row r="2463">
          <cell r="A2463">
            <v>100040515403</v>
          </cell>
          <cell r="B2463" t="str">
            <v>Бу.Дашинчилэн цэцэрлэг н.с</v>
          </cell>
          <cell r="C2463" t="str">
            <v>043</v>
          </cell>
        </row>
        <row r="2464">
          <cell r="A2464">
            <v>100040515501</v>
          </cell>
          <cell r="B2464" t="str">
            <v>Бу.Дашинчилэн цэцэрлэг а.сан</v>
          </cell>
          <cell r="C2464" t="str">
            <v>043</v>
          </cell>
        </row>
        <row r="2465">
          <cell r="A2465">
            <v>100040520001</v>
          </cell>
          <cell r="B2465" t="str">
            <v>Бу.Дашинчилэн хүн эмнэлэг</v>
          </cell>
          <cell r="C2465" t="str">
            <v>043</v>
          </cell>
        </row>
        <row r="2466">
          <cell r="A2466">
            <v>100040520401</v>
          </cell>
          <cell r="B2466" t="str">
            <v>Бу.Дашинчилэн хүн эмнэлэг н.с</v>
          </cell>
          <cell r="C2466" t="str">
            <v>043</v>
          </cell>
        </row>
        <row r="2467">
          <cell r="A2467">
            <v>100040520501</v>
          </cell>
          <cell r="B2467" t="str">
            <v>Бу.Дашинчилэн хүн эмнэлэг а.сан</v>
          </cell>
          <cell r="C2467" t="str">
            <v>043</v>
          </cell>
        </row>
        <row r="2468">
          <cell r="A2468">
            <v>100040535090</v>
          </cell>
          <cell r="B2468" t="str">
            <v>Бу.Дашинчилэн Соёлын төв</v>
          </cell>
          <cell r="C2468" t="str">
            <v>043</v>
          </cell>
        </row>
        <row r="2469">
          <cell r="A2469">
            <v>100040535401</v>
          </cell>
          <cell r="B2469" t="str">
            <v>Бу.Дашинчилэн Соёлын төв н.с</v>
          </cell>
          <cell r="C2469" t="str">
            <v>043</v>
          </cell>
        </row>
        <row r="2470">
          <cell r="A2470">
            <v>100040552100</v>
          </cell>
          <cell r="B2470" t="str">
            <v>Аймагт төвлөрүүлэх тэгшитгэл</v>
          </cell>
          <cell r="C2470" t="str">
            <v>043</v>
          </cell>
        </row>
        <row r="2471">
          <cell r="A2471">
            <v>100040552400</v>
          </cell>
          <cell r="B2471" t="str">
            <v>Бу.Дашинчилэн ОНХСан</v>
          </cell>
          <cell r="C2471" t="str">
            <v>043</v>
          </cell>
        </row>
        <row r="2472">
          <cell r="A2472">
            <v>100040554001</v>
          </cell>
          <cell r="B2472" t="str">
            <v>Бу.Дашинчилэн ИТХ</v>
          </cell>
          <cell r="C2472" t="str">
            <v>043</v>
          </cell>
        </row>
        <row r="2473">
          <cell r="A2473">
            <v>100040554401</v>
          </cell>
          <cell r="B2473" t="str">
            <v>Бу.Дашинчилэн ИТХ н.с</v>
          </cell>
          <cell r="C2473" t="str">
            <v>043</v>
          </cell>
        </row>
        <row r="2474">
          <cell r="A2474">
            <v>100040555001</v>
          </cell>
          <cell r="B2474" t="str">
            <v>Бу.Дашинчилэн ЗДТГ</v>
          </cell>
          <cell r="C2474" t="str">
            <v>043</v>
          </cell>
        </row>
        <row r="2475">
          <cell r="A2475">
            <v>100040555401</v>
          </cell>
          <cell r="B2475" t="str">
            <v>Бу.Дашинчилэн СХөгжүүлэх сан</v>
          </cell>
          <cell r="C2475" t="str">
            <v>043</v>
          </cell>
        </row>
        <row r="2476">
          <cell r="A2476">
            <v>100040555402</v>
          </cell>
          <cell r="B2476" t="str">
            <v>Бу.Дашинчилэн БХамгаалах сан</v>
          </cell>
          <cell r="C2476" t="str">
            <v>043</v>
          </cell>
        </row>
        <row r="2477">
          <cell r="A2477">
            <v>100040555404</v>
          </cell>
          <cell r="B2477" t="str">
            <v>Бу.Дашинчилэн ЖДҮДэмжих сан</v>
          </cell>
          <cell r="C2477" t="str">
            <v>043</v>
          </cell>
        </row>
        <row r="2478">
          <cell r="A2478">
            <v>100040555405</v>
          </cell>
          <cell r="B2478" t="str">
            <v>Бу.Дашинчилэн ЗДТГ н.с</v>
          </cell>
          <cell r="C2478" t="str">
            <v>043</v>
          </cell>
        </row>
        <row r="2479">
          <cell r="A2479">
            <v>100040555499</v>
          </cell>
          <cell r="B2479" t="str">
            <v>2016 н.с татан төвлөрүүлэлт</v>
          </cell>
          <cell r="C2479" t="str">
            <v>043</v>
          </cell>
        </row>
        <row r="2480">
          <cell r="A2480">
            <v>100040555501</v>
          </cell>
          <cell r="B2480" t="str">
            <v>Бу.Дашинчилэн ЗДТГ а.сан</v>
          </cell>
          <cell r="C2480" t="str">
            <v>043</v>
          </cell>
        </row>
        <row r="2481">
          <cell r="A2481">
            <v>100040591014</v>
          </cell>
          <cell r="B2481" t="str">
            <v>Бу.Дашинчилэн хүнс тэжээл</v>
          </cell>
          <cell r="C2481" t="str">
            <v>043</v>
          </cell>
        </row>
        <row r="2482">
          <cell r="A2482">
            <v>100040591018</v>
          </cell>
          <cell r="B2482" t="str">
            <v>Бу.Дашинчилэн ОНОТХҮйлчилгээ</v>
          </cell>
          <cell r="C2482" t="str">
            <v>043</v>
          </cell>
        </row>
        <row r="2483">
          <cell r="A2483">
            <v>100040600910</v>
          </cell>
          <cell r="B2483" t="str">
            <v>Бу.Мо ОНЕрөнхий орлого</v>
          </cell>
          <cell r="C2483" t="str">
            <v>043</v>
          </cell>
        </row>
        <row r="2484">
          <cell r="A2484">
            <v>100040600911</v>
          </cell>
          <cell r="B2484" t="str">
            <v>Бу.Мо Хувь хүний ОАТ</v>
          </cell>
          <cell r="C2484" t="str">
            <v>043</v>
          </cell>
        </row>
        <row r="2485">
          <cell r="A2485">
            <v>100040600912</v>
          </cell>
          <cell r="B2485" t="str">
            <v>Бу.Мо Хувь хүнээс суут.ОАТ</v>
          </cell>
          <cell r="C2485" t="str">
            <v>043</v>
          </cell>
        </row>
        <row r="2486">
          <cell r="A2486">
            <v>100030990000</v>
          </cell>
          <cell r="B2486" t="str">
            <v>Бх.Гурванбулаг Төвлөрсөн сан</v>
          </cell>
          <cell r="C2486" t="str">
            <v>090</v>
          </cell>
        </row>
        <row r="2487">
          <cell r="A2487">
            <v>100030990001</v>
          </cell>
          <cell r="B2487" t="str">
            <v>Бх.Гурванбулаг Тэтгэврийн сан</v>
          </cell>
          <cell r="C2487" t="str">
            <v>090</v>
          </cell>
        </row>
        <row r="2488">
          <cell r="A2488">
            <v>100030990002</v>
          </cell>
          <cell r="B2488" t="str">
            <v>Бх.Гурванбулаг Тэтгэмжийн с</v>
          </cell>
          <cell r="C2488" t="str">
            <v>090</v>
          </cell>
        </row>
        <row r="2489">
          <cell r="A2489">
            <v>100030990003</v>
          </cell>
          <cell r="B2489" t="str">
            <v>Бх.Гурванбулаг ЭМДСан</v>
          </cell>
          <cell r="C2489" t="str">
            <v>090</v>
          </cell>
        </row>
        <row r="2490">
          <cell r="A2490">
            <v>100030990004</v>
          </cell>
          <cell r="B2490" t="str">
            <v>Бх.Гурванбулаг ҮОМШӨДСан</v>
          </cell>
          <cell r="C2490" t="str">
            <v>090</v>
          </cell>
        </row>
        <row r="2491">
          <cell r="A2491">
            <v>100030990005</v>
          </cell>
          <cell r="B2491" t="str">
            <v>Бх.Гурванбулаг Ажилгүйдлийн ДС</v>
          </cell>
          <cell r="C2491" t="str">
            <v>090</v>
          </cell>
        </row>
        <row r="2492">
          <cell r="A2492">
            <v>100031000910</v>
          </cell>
          <cell r="B2492" t="str">
            <v>Бх.Жа ОНЕрөнхий орлого</v>
          </cell>
          <cell r="C2492" t="str">
            <v>042</v>
          </cell>
        </row>
        <row r="2493">
          <cell r="A2493">
            <v>100031000911</v>
          </cell>
          <cell r="B2493" t="str">
            <v>Бх.Жа Хувь хүний ОАТ</v>
          </cell>
          <cell r="C2493" t="str">
            <v>042</v>
          </cell>
        </row>
        <row r="2494">
          <cell r="A2494">
            <v>100031000912</v>
          </cell>
          <cell r="B2494" t="str">
            <v>Бх.Жа Хувь хүнээс суут.ОАТ</v>
          </cell>
          <cell r="C2494" t="str">
            <v>042</v>
          </cell>
        </row>
        <row r="2495">
          <cell r="A2495">
            <v>100031000914</v>
          </cell>
          <cell r="B2495" t="str">
            <v>Бх.Жа Татварын бус орлого</v>
          </cell>
          <cell r="C2495" t="str">
            <v>042</v>
          </cell>
        </row>
        <row r="2496">
          <cell r="A2496">
            <v>100031000921</v>
          </cell>
          <cell r="B2496" t="str">
            <v>Бх.Жа ҮХЭХАТ</v>
          </cell>
          <cell r="C2496" t="str">
            <v>042</v>
          </cell>
        </row>
        <row r="2497">
          <cell r="A2497">
            <v>100031000922</v>
          </cell>
          <cell r="B2497" t="str">
            <v>Бх.Жа Галт зэвсэг албан татвар</v>
          </cell>
          <cell r="C2497" t="str">
            <v>042</v>
          </cell>
        </row>
        <row r="2498">
          <cell r="A2498">
            <v>100031000941</v>
          </cell>
          <cell r="B2498" t="str">
            <v>Бх.Жа Улсын тэмдэгтийн хураамж</v>
          </cell>
          <cell r="C2498" t="str">
            <v>042</v>
          </cell>
        </row>
        <row r="2499">
          <cell r="A2499">
            <v>100031000942</v>
          </cell>
          <cell r="B2499" t="str">
            <v>Бх.Жа Ургамал ашигласны төлбөр</v>
          </cell>
          <cell r="C2499" t="str">
            <v>042</v>
          </cell>
        </row>
        <row r="2500">
          <cell r="A2500">
            <v>100031000943</v>
          </cell>
          <cell r="B2500" t="str">
            <v>Бх.Жа Газрын төлбөр</v>
          </cell>
          <cell r="C2500" t="str">
            <v>042</v>
          </cell>
        </row>
        <row r="2501">
          <cell r="A2501">
            <v>100031000944</v>
          </cell>
          <cell r="B2501" t="str">
            <v>Бх.Жа Ус, рашааны төлбөр</v>
          </cell>
          <cell r="C2501" t="str">
            <v>042</v>
          </cell>
        </row>
        <row r="2502">
          <cell r="A2502">
            <v>100031000945</v>
          </cell>
          <cell r="B2502" t="str">
            <v>Бх.Жа Ойн нөөцийн төлбөр</v>
          </cell>
          <cell r="C2502" t="str">
            <v>042</v>
          </cell>
        </row>
        <row r="2503">
          <cell r="A2503">
            <v>100031000946</v>
          </cell>
          <cell r="B2503" t="str">
            <v>Бх.Жа Агнуурын нөөцийн төлбөр</v>
          </cell>
          <cell r="C2503" t="str">
            <v>042</v>
          </cell>
        </row>
        <row r="2504">
          <cell r="A2504">
            <v>100031000947</v>
          </cell>
          <cell r="B2504" t="str">
            <v>Бх.Жа Хог хаягдлын хураамж</v>
          </cell>
          <cell r="C2504" t="str">
            <v>042</v>
          </cell>
        </row>
        <row r="2505">
          <cell r="A2505">
            <v>100031000948</v>
          </cell>
          <cell r="B2505" t="str">
            <v>Бх.Жа Түгээмэл тархацтай АМНАТ</v>
          </cell>
          <cell r="C2505" t="str">
            <v>042</v>
          </cell>
        </row>
        <row r="2506">
          <cell r="A2506">
            <v>100031000952</v>
          </cell>
          <cell r="B2506" t="str">
            <v>Бх.Жа Татварын торгууль</v>
          </cell>
          <cell r="C2506" t="str">
            <v>042</v>
          </cell>
        </row>
        <row r="2507">
          <cell r="A2507">
            <v>100031000956</v>
          </cell>
          <cell r="B2507" t="str">
            <v>Бх.Жа.Татварын алданги</v>
          </cell>
          <cell r="C2507" t="str">
            <v>042</v>
          </cell>
        </row>
        <row r="2508">
          <cell r="A2508">
            <v>100031000962</v>
          </cell>
          <cell r="B2508" t="str">
            <v>Бх.Жа Иргэний ҮХХБАТ</v>
          </cell>
          <cell r="C2508" t="str">
            <v>042</v>
          </cell>
        </row>
        <row r="2509">
          <cell r="A2509">
            <v>100031000972</v>
          </cell>
          <cell r="B2509" t="str">
            <v>Бх.Жа Санхүүгийн дэмжлэг</v>
          </cell>
          <cell r="C2509" t="str">
            <v>042</v>
          </cell>
        </row>
        <row r="2510">
          <cell r="A2510">
            <v>100031000975</v>
          </cell>
          <cell r="B2510" t="str">
            <v>Бх.Жа Хадгаламжийн хүү орлого</v>
          </cell>
          <cell r="C2510" t="str">
            <v>042</v>
          </cell>
        </row>
        <row r="2511">
          <cell r="A2511">
            <v>100031000988</v>
          </cell>
          <cell r="B2511" t="str">
            <v>Бх.Жа.Хүү, торгуулийн орлого</v>
          </cell>
          <cell r="C2511" t="str">
            <v>042</v>
          </cell>
        </row>
        <row r="2512">
          <cell r="A2512">
            <v>100031015101</v>
          </cell>
          <cell r="B2512" t="str">
            <v>Бх.Жаргалант 11жилийн сургууль</v>
          </cell>
          <cell r="C2512" t="str">
            <v>042</v>
          </cell>
        </row>
        <row r="2513">
          <cell r="A2513">
            <v>100031015201</v>
          </cell>
          <cell r="B2513" t="str">
            <v>Бх.Жаргалант цэцэрлэг</v>
          </cell>
          <cell r="C2513" t="str">
            <v>042</v>
          </cell>
        </row>
        <row r="2514">
          <cell r="A2514">
            <v>100031015401</v>
          </cell>
          <cell r="B2514" t="str">
            <v>Бх.Жаргалант 11жил сур н.с</v>
          </cell>
          <cell r="C2514" t="str">
            <v>042</v>
          </cell>
        </row>
        <row r="2515">
          <cell r="A2515">
            <v>100031015402</v>
          </cell>
          <cell r="B2515" t="str">
            <v>Бх.Жаргалант цэцэрлэг н.с</v>
          </cell>
          <cell r="C2515" t="str">
            <v>042</v>
          </cell>
        </row>
        <row r="2516">
          <cell r="A2516">
            <v>100031020001</v>
          </cell>
          <cell r="B2516" t="str">
            <v>Бх.Жаргалант хүн эмнэлэг</v>
          </cell>
          <cell r="C2516" t="str">
            <v>020</v>
          </cell>
        </row>
        <row r="2517">
          <cell r="A2517">
            <v>100031020401</v>
          </cell>
          <cell r="B2517" t="str">
            <v>Бх.Жаргалант хүн эмнэлэг н.с</v>
          </cell>
          <cell r="C2517" t="str">
            <v>020</v>
          </cell>
        </row>
        <row r="2518">
          <cell r="A2518">
            <v>100031035090</v>
          </cell>
          <cell r="B2518" t="str">
            <v>Бх.Жаргалант Соёлын төв</v>
          </cell>
          <cell r="C2518" t="str">
            <v>042</v>
          </cell>
        </row>
        <row r="2519">
          <cell r="A2519">
            <v>100031035401</v>
          </cell>
          <cell r="B2519" t="str">
            <v>Бх.Жаргалант Соёлын төв н.с</v>
          </cell>
          <cell r="C2519" t="str">
            <v>042</v>
          </cell>
        </row>
        <row r="2520">
          <cell r="A2520">
            <v>100031052400</v>
          </cell>
          <cell r="B2520" t="str">
            <v>Бх.Жаргалант ОНХСан</v>
          </cell>
          <cell r="C2520" t="str">
            <v>042</v>
          </cell>
        </row>
        <row r="2521">
          <cell r="A2521">
            <v>100031054001</v>
          </cell>
          <cell r="B2521" t="str">
            <v>Бх.Жаргалант ИТХ</v>
          </cell>
          <cell r="C2521" t="str">
            <v>042</v>
          </cell>
        </row>
        <row r="2522">
          <cell r="A2522">
            <v>100031054401</v>
          </cell>
          <cell r="B2522" t="str">
            <v>Бх.Жаргалант ИТХ н.с</v>
          </cell>
          <cell r="C2522" t="str">
            <v>042</v>
          </cell>
        </row>
        <row r="2523">
          <cell r="A2523">
            <v>100031055001</v>
          </cell>
          <cell r="B2523" t="str">
            <v>Бх.Жаргалант ЗДТГ</v>
          </cell>
          <cell r="C2523" t="str">
            <v>042</v>
          </cell>
        </row>
        <row r="2524">
          <cell r="A2524">
            <v>100031055401</v>
          </cell>
          <cell r="B2524" t="str">
            <v>Бх.Жаргалант Сум хөгжүүлэх сан</v>
          </cell>
          <cell r="C2524" t="str">
            <v>042</v>
          </cell>
        </row>
        <row r="2525">
          <cell r="A2525">
            <v>100031055402</v>
          </cell>
          <cell r="B2525" t="str">
            <v>Бх.Жаргалант ЗДТГ н.с</v>
          </cell>
          <cell r="C2525" t="str">
            <v>042</v>
          </cell>
        </row>
        <row r="2526">
          <cell r="A2526">
            <v>100031055499</v>
          </cell>
          <cell r="B2526" t="str">
            <v>2016 н.с татан төвлөрүүлэлт</v>
          </cell>
          <cell r="C2526" t="str">
            <v>042</v>
          </cell>
        </row>
        <row r="2527">
          <cell r="A2527">
            <v>100031090000</v>
          </cell>
          <cell r="B2527" t="str">
            <v>Бх.Жаргалант Төвлөрсөн сан</v>
          </cell>
          <cell r="C2527" t="str">
            <v>090</v>
          </cell>
        </row>
        <row r="2528">
          <cell r="A2528">
            <v>100031090001</v>
          </cell>
          <cell r="B2528" t="str">
            <v>Бх.Жаргалант Тэтгэврийн сан</v>
          </cell>
          <cell r="C2528" t="str">
            <v>090</v>
          </cell>
        </row>
        <row r="2529">
          <cell r="A2529">
            <v>100031090002</v>
          </cell>
          <cell r="B2529" t="str">
            <v>Бх.Жаргалант Тэтгэмжийн сан</v>
          </cell>
          <cell r="C2529" t="str">
            <v>090</v>
          </cell>
        </row>
        <row r="2530">
          <cell r="A2530">
            <v>100031090003</v>
          </cell>
          <cell r="B2530" t="str">
            <v>Бх.Жаргалант ЭМДСан</v>
          </cell>
          <cell r="C2530" t="str">
            <v>090</v>
          </cell>
        </row>
        <row r="2531">
          <cell r="A2531">
            <v>100031090004</v>
          </cell>
          <cell r="B2531" t="str">
            <v>Бх.Жаргалант ҮОМШӨДСан</v>
          </cell>
          <cell r="C2531" t="str">
            <v>090</v>
          </cell>
        </row>
        <row r="2532">
          <cell r="A2532">
            <v>100031090005</v>
          </cell>
          <cell r="B2532" t="str">
            <v>Бх.Жаргалант Ажилгүйдлийн ДСан</v>
          </cell>
          <cell r="C2532" t="str">
            <v>090</v>
          </cell>
        </row>
        <row r="2533">
          <cell r="A2533">
            <v>100031100910</v>
          </cell>
          <cell r="B2533" t="str">
            <v>Бх.За ОНЕрөнхий орлого</v>
          </cell>
          <cell r="C2533" t="str">
            <v>042</v>
          </cell>
        </row>
        <row r="2534">
          <cell r="A2534">
            <v>100031100911</v>
          </cell>
          <cell r="B2534" t="str">
            <v>Бх.За Хувь хүний ОАТ</v>
          </cell>
          <cell r="C2534" t="str">
            <v>042</v>
          </cell>
        </row>
        <row r="2535">
          <cell r="A2535">
            <v>100031100912</v>
          </cell>
          <cell r="B2535" t="str">
            <v>Бх.За Хувь хүнээс суут.ОАТ</v>
          </cell>
          <cell r="C2535" t="str">
            <v>042</v>
          </cell>
        </row>
        <row r="2536">
          <cell r="A2536">
            <v>100031100914</v>
          </cell>
          <cell r="B2536" t="str">
            <v>Бх.За Татварын бус орлого</v>
          </cell>
          <cell r="C2536" t="str">
            <v>042</v>
          </cell>
        </row>
        <row r="2537">
          <cell r="A2537">
            <v>100031100921</v>
          </cell>
          <cell r="B2537" t="str">
            <v>Бх.За ҮХЭХАТ</v>
          </cell>
          <cell r="C2537" t="str">
            <v>042</v>
          </cell>
        </row>
        <row r="2538">
          <cell r="A2538">
            <v>100031100922</v>
          </cell>
          <cell r="B2538" t="str">
            <v>Бх.За Галт зэвсэг албан татвар</v>
          </cell>
          <cell r="C2538" t="str">
            <v>042</v>
          </cell>
        </row>
        <row r="2539">
          <cell r="A2539">
            <v>100031100941</v>
          </cell>
          <cell r="B2539" t="str">
            <v>Бх.За Улсын тэмдэгтийн хураамж</v>
          </cell>
          <cell r="C2539" t="str">
            <v>042</v>
          </cell>
        </row>
        <row r="2540">
          <cell r="A2540">
            <v>100031100942</v>
          </cell>
          <cell r="B2540" t="str">
            <v>Бх.За Ургамал ашигласны төлбөр</v>
          </cell>
          <cell r="C2540" t="str">
            <v>042</v>
          </cell>
        </row>
        <row r="2541">
          <cell r="A2541">
            <v>100031100943</v>
          </cell>
          <cell r="B2541" t="str">
            <v>Бх.За Газрын төлбөр</v>
          </cell>
          <cell r="C2541" t="str">
            <v>042</v>
          </cell>
        </row>
        <row r="2542">
          <cell r="A2542">
            <v>100031100944</v>
          </cell>
          <cell r="B2542" t="str">
            <v>Бх.За Ус, рашааны төлбөр</v>
          </cell>
          <cell r="C2542" t="str">
            <v>042</v>
          </cell>
        </row>
        <row r="2543">
          <cell r="A2543">
            <v>100031100945</v>
          </cell>
          <cell r="B2543" t="str">
            <v>Бх.За Ойн нөөцийн төлбөр</v>
          </cell>
          <cell r="C2543" t="str">
            <v>042</v>
          </cell>
        </row>
        <row r="2544">
          <cell r="A2544">
            <v>100031100946</v>
          </cell>
          <cell r="B2544" t="str">
            <v>Бх.За Агнуурын нөөцийн төлбөр</v>
          </cell>
          <cell r="C2544" t="str">
            <v>042</v>
          </cell>
        </row>
        <row r="2545">
          <cell r="A2545">
            <v>100031100947</v>
          </cell>
          <cell r="B2545" t="str">
            <v>Бх.За Хог хаягдлын хураамж</v>
          </cell>
          <cell r="C2545" t="str">
            <v>042</v>
          </cell>
        </row>
        <row r="2546">
          <cell r="A2546">
            <v>100031100948</v>
          </cell>
          <cell r="B2546" t="str">
            <v>Бх.За Түгээмэл тархацтай АМНАТ</v>
          </cell>
          <cell r="C2546" t="str">
            <v>042</v>
          </cell>
        </row>
        <row r="2547">
          <cell r="A2547">
            <v>100031100952</v>
          </cell>
          <cell r="B2547" t="str">
            <v>Бх.За Татварын торгууль</v>
          </cell>
          <cell r="C2547" t="str">
            <v>042</v>
          </cell>
        </row>
        <row r="2548">
          <cell r="A2548">
            <v>100031100956</v>
          </cell>
          <cell r="B2548" t="str">
            <v>Бх.За.Татварын алданги</v>
          </cell>
          <cell r="C2548" t="str">
            <v>042</v>
          </cell>
        </row>
        <row r="2549">
          <cell r="A2549">
            <v>100031100962</v>
          </cell>
          <cell r="B2549" t="str">
            <v>Бх.За Иргэний ҮХХБАТ</v>
          </cell>
          <cell r="C2549" t="str">
            <v>042</v>
          </cell>
        </row>
        <row r="2550">
          <cell r="A2550">
            <v>100031100972</v>
          </cell>
          <cell r="B2550" t="str">
            <v>Бх.За Санхүүгийн дэмжлэг</v>
          </cell>
          <cell r="C2550" t="str">
            <v>042</v>
          </cell>
        </row>
        <row r="2551">
          <cell r="A2551">
            <v>100031100975</v>
          </cell>
          <cell r="B2551" t="str">
            <v>Бх.За Хадгаламжийн хүү орлого</v>
          </cell>
          <cell r="C2551" t="str">
            <v>042</v>
          </cell>
        </row>
        <row r="2552">
          <cell r="A2552">
            <v>100031100988</v>
          </cell>
          <cell r="B2552" t="str">
            <v>Бх.За.Хүү, торгуулийн орлого</v>
          </cell>
          <cell r="C2552" t="str">
            <v>042</v>
          </cell>
        </row>
        <row r="2553">
          <cell r="A2553">
            <v>100031115101</v>
          </cell>
          <cell r="B2553" t="str">
            <v>Бх.Заг 11 жилийн сургууль</v>
          </cell>
          <cell r="C2553" t="str">
            <v>042</v>
          </cell>
        </row>
        <row r="2554">
          <cell r="A2554">
            <v>100031115201</v>
          </cell>
          <cell r="B2554" t="str">
            <v>Бх.Заг цэцэрлэг</v>
          </cell>
          <cell r="C2554" t="str">
            <v>042</v>
          </cell>
        </row>
        <row r="2555">
          <cell r="A2555">
            <v>100031115401</v>
          </cell>
          <cell r="B2555" t="str">
            <v>Бх.Заг 11жилийн сургууль н.с</v>
          </cell>
          <cell r="C2555" t="str">
            <v>042</v>
          </cell>
        </row>
        <row r="2556">
          <cell r="A2556">
            <v>100031115402</v>
          </cell>
          <cell r="B2556" t="str">
            <v>Бх.Заг цэцэрлэг н.с</v>
          </cell>
          <cell r="C2556" t="str">
            <v>042</v>
          </cell>
        </row>
        <row r="2557">
          <cell r="A2557">
            <v>100031120001</v>
          </cell>
          <cell r="B2557" t="str">
            <v>Бх.Заг хүн эмнэлэг</v>
          </cell>
          <cell r="C2557" t="str">
            <v>042</v>
          </cell>
        </row>
        <row r="2558">
          <cell r="A2558">
            <v>100031120401</v>
          </cell>
          <cell r="B2558" t="str">
            <v>Бх.Заг хүн эмнэлэг н.с</v>
          </cell>
          <cell r="C2558" t="str">
            <v>042</v>
          </cell>
        </row>
        <row r="2559">
          <cell r="A2559">
            <v>100031135090</v>
          </cell>
          <cell r="B2559" t="str">
            <v>Бх.Заг Соёлын төв</v>
          </cell>
          <cell r="C2559" t="str">
            <v>042</v>
          </cell>
        </row>
        <row r="2560">
          <cell r="A2560">
            <v>100031135401</v>
          </cell>
          <cell r="B2560" t="str">
            <v>Бх.Заг Соёлын төв н.с</v>
          </cell>
          <cell r="C2560" t="str">
            <v>042</v>
          </cell>
        </row>
        <row r="2561">
          <cell r="A2561">
            <v>100031152400</v>
          </cell>
          <cell r="B2561" t="str">
            <v>Бх.Заг ОНХСан</v>
          </cell>
          <cell r="C2561" t="str">
            <v>042</v>
          </cell>
        </row>
        <row r="2562">
          <cell r="A2562">
            <v>100031154001</v>
          </cell>
          <cell r="B2562" t="str">
            <v>Бх.Заг ИТХ</v>
          </cell>
          <cell r="C2562" t="str">
            <v>042</v>
          </cell>
        </row>
        <row r="2563">
          <cell r="A2563">
            <v>100031154401</v>
          </cell>
          <cell r="B2563" t="str">
            <v>Бх.Заг ИТХ н.с</v>
          </cell>
          <cell r="C2563" t="str">
            <v>042</v>
          </cell>
        </row>
        <row r="2564">
          <cell r="A2564">
            <v>100031155001</v>
          </cell>
          <cell r="B2564" t="str">
            <v>Бх.Заг ЗДТГ</v>
          </cell>
          <cell r="C2564" t="str">
            <v>042</v>
          </cell>
        </row>
        <row r="2565">
          <cell r="A2565">
            <v>100031155401</v>
          </cell>
          <cell r="B2565" t="str">
            <v>Бх.Заг Сум хөгжүүлэх сан</v>
          </cell>
          <cell r="C2565" t="str">
            <v>042</v>
          </cell>
        </row>
        <row r="2566">
          <cell r="A2566">
            <v>100031155402</v>
          </cell>
          <cell r="B2566" t="str">
            <v>Бх.Заг ЗДТГ н.с</v>
          </cell>
          <cell r="C2566" t="str">
            <v>042</v>
          </cell>
        </row>
        <row r="2567">
          <cell r="A2567">
            <v>100031155499</v>
          </cell>
          <cell r="B2567" t="str">
            <v>2016 н.с татан төвлөрүүлэлт</v>
          </cell>
          <cell r="C2567" t="str">
            <v>042</v>
          </cell>
        </row>
        <row r="2568">
          <cell r="A2568">
            <v>100031190000</v>
          </cell>
          <cell r="B2568" t="str">
            <v>Бх.Заг Төвлөрсөн сан</v>
          </cell>
          <cell r="C2568" t="str">
            <v>090</v>
          </cell>
        </row>
        <row r="2569">
          <cell r="A2569">
            <v>100031190001</v>
          </cell>
          <cell r="B2569" t="str">
            <v>Бх.Заг Тэтгэврийн сан</v>
          </cell>
          <cell r="C2569" t="str">
            <v>090</v>
          </cell>
        </row>
        <row r="2570">
          <cell r="A2570">
            <v>100031190002</v>
          </cell>
          <cell r="B2570" t="str">
            <v>Бх.Заг Тэтгэмжийн сан</v>
          </cell>
          <cell r="C2570" t="str">
            <v>090</v>
          </cell>
        </row>
        <row r="2571">
          <cell r="A2571">
            <v>100031190003</v>
          </cell>
          <cell r="B2571" t="str">
            <v>Бх.Заг ЭМДСан</v>
          </cell>
          <cell r="C2571" t="str">
            <v>090</v>
          </cell>
        </row>
        <row r="2572">
          <cell r="A2572">
            <v>100031190004</v>
          </cell>
          <cell r="B2572" t="str">
            <v>Бх.Заг ҮОМШӨДСан</v>
          </cell>
          <cell r="C2572" t="str">
            <v>090</v>
          </cell>
        </row>
        <row r="2573">
          <cell r="A2573">
            <v>100031190005</v>
          </cell>
          <cell r="B2573" t="str">
            <v>Бх.Заг Ажилгүйдлийн ДСан</v>
          </cell>
          <cell r="C2573" t="str">
            <v>090</v>
          </cell>
        </row>
        <row r="2574">
          <cell r="A2574">
            <v>100031200910</v>
          </cell>
          <cell r="B2574" t="str">
            <v>Бх.БЦ ОНЕрөнхий орлого</v>
          </cell>
          <cell r="C2574" t="str">
            <v>042</v>
          </cell>
        </row>
        <row r="2575">
          <cell r="A2575">
            <v>100031200911</v>
          </cell>
          <cell r="B2575" t="str">
            <v>Бх.БЦ Хувь хүний ОАТ</v>
          </cell>
          <cell r="C2575" t="str">
            <v>042</v>
          </cell>
        </row>
        <row r="2576">
          <cell r="A2576">
            <v>100031200912</v>
          </cell>
          <cell r="B2576" t="str">
            <v>Бх.БЦ Хувь хүнээс суут.ОАТ</v>
          </cell>
          <cell r="C2576" t="str">
            <v>042</v>
          </cell>
        </row>
        <row r="2577">
          <cell r="A2577">
            <v>100031200914</v>
          </cell>
          <cell r="B2577" t="str">
            <v>Бх.БЦ Татварын бус орлого</v>
          </cell>
          <cell r="C2577" t="str">
            <v>042</v>
          </cell>
        </row>
        <row r="2578">
          <cell r="A2578">
            <v>100031200921</v>
          </cell>
          <cell r="B2578" t="str">
            <v>Бх.БЦ ҮХЭХАТ</v>
          </cell>
          <cell r="C2578" t="str">
            <v>042</v>
          </cell>
        </row>
        <row r="2579">
          <cell r="A2579">
            <v>100031200922</v>
          </cell>
          <cell r="B2579" t="str">
            <v>Бх.БЦ Галт зэвсэг албан татвар</v>
          </cell>
          <cell r="C2579" t="str">
            <v>042</v>
          </cell>
        </row>
        <row r="2580">
          <cell r="A2580">
            <v>100031200941</v>
          </cell>
          <cell r="B2580" t="str">
            <v>Бх.БЦ Улсын тэмдэгтийн хураамж</v>
          </cell>
          <cell r="C2580" t="str">
            <v>042</v>
          </cell>
        </row>
        <row r="2581">
          <cell r="A2581">
            <v>100031200942</v>
          </cell>
          <cell r="B2581" t="str">
            <v>Бх.БЦ Ургамал ашигласны төлбөр</v>
          </cell>
          <cell r="C2581" t="str">
            <v>042</v>
          </cell>
        </row>
        <row r="2582">
          <cell r="A2582">
            <v>100031200943</v>
          </cell>
          <cell r="B2582" t="str">
            <v>Бх.БЦ Газрын төлбөр</v>
          </cell>
          <cell r="C2582" t="str">
            <v>042</v>
          </cell>
        </row>
        <row r="2583">
          <cell r="A2583">
            <v>100031200944</v>
          </cell>
          <cell r="B2583" t="str">
            <v>Бх.БЦ Ус, рашааны төлбөр</v>
          </cell>
          <cell r="C2583" t="str">
            <v>042</v>
          </cell>
        </row>
        <row r="2584">
          <cell r="A2584">
            <v>100031200945</v>
          </cell>
          <cell r="B2584" t="str">
            <v>Бх.БЦ Ойн нөөцийн төлбөр</v>
          </cell>
          <cell r="C2584" t="str">
            <v>042</v>
          </cell>
        </row>
        <row r="2585">
          <cell r="A2585">
            <v>100031200946</v>
          </cell>
          <cell r="B2585" t="str">
            <v>Бх.БЦ Агнуурын нөөцийн төлбөр</v>
          </cell>
          <cell r="C2585" t="str">
            <v>042</v>
          </cell>
        </row>
        <row r="2586">
          <cell r="A2586">
            <v>100031200947</v>
          </cell>
          <cell r="B2586" t="str">
            <v>Бх.БЦ Хог хаягдлын хураамж</v>
          </cell>
          <cell r="C2586" t="str">
            <v>042</v>
          </cell>
        </row>
        <row r="2587">
          <cell r="A2587">
            <v>100031200948</v>
          </cell>
          <cell r="B2587" t="str">
            <v>Бх.БЦ Түгээмэл тархацтай АМНАТ</v>
          </cell>
          <cell r="C2587" t="str">
            <v>042</v>
          </cell>
        </row>
        <row r="2588">
          <cell r="A2588">
            <v>100031200952</v>
          </cell>
          <cell r="B2588" t="str">
            <v>Бх.БЦ Татварын торгууль</v>
          </cell>
          <cell r="C2588" t="str">
            <v>042</v>
          </cell>
        </row>
        <row r="2589">
          <cell r="A2589">
            <v>100031200956</v>
          </cell>
          <cell r="B2589" t="str">
            <v>Бх.Бц.Татварын алданги</v>
          </cell>
          <cell r="C2589" t="str">
            <v>042</v>
          </cell>
        </row>
        <row r="2590">
          <cell r="A2590">
            <v>100031200960</v>
          </cell>
          <cell r="B2590" t="str">
            <v>Бх.Баацагаан ГТНАТ</v>
          </cell>
          <cell r="C2590" t="str">
            <v>042</v>
          </cell>
        </row>
        <row r="2591">
          <cell r="A2591">
            <v>100031200962</v>
          </cell>
          <cell r="B2591" t="str">
            <v>Бх.БЦ Иргэний ҮХХБАТ</v>
          </cell>
          <cell r="C2591" t="str">
            <v>042</v>
          </cell>
        </row>
        <row r="2592">
          <cell r="A2592">
            <v>100031200972</v>
          </cell>
          <cell r="B2592" t="str">
            <v>Бх.БЦ Санхүүгийн дэмжлэг</v>
          </cell>
          <cell r="C2592" t="str">
            <v>042</v>
          </cell>
        </row>
        <row r="2593">
          <cell r="A2593">
            <v>100031200975</v>
          </cell>
          <cell r="B2593" t="str">
            <v>Бх.БЦ Хадгаламжийн хүү орлого</v>
          </cell>
          <cell r="C2593" t="str">
            <v>042</v>
          </cell>
        </row>
        <row r="2594">
          <cell r="A2594">
            <v>100031200988</v>
          </cell>
          <cell r="B2594" t="str">
            <v>Бх.Бц.Хүү, торгуулийн орлого</v>
          </cell>
          <cell r="C2594" t="str">
            <v>042</v>
          </cell>
        </row>
        <row r="2595">
          <cell r="A2595">
            <v>100031215101</v>
          </cell>
          <cell r="B2595" t="str">
            <v>Бх.Баацагаан 11жилийн сургууль</v>
          </cell>
          <cell r="C2595" t="str">
            <v>042</v>
          </cell>
        </row>
        <row r="2596">
          <cell r="A2596">
            <v>100031215201</v>
          </cell>
          <cell r="B2596" t="str">
            <v>Бх.Баацагаан цэцэрлэг</v>
          </cell>
          <cell r="C2596" t="str">
            <v>042</v>
          </cell>
        </row>
        <row r="2597">
          <cell r="A2597">
            <v>100031215401</v>
          </cell>
          <cell r="B2597" t="str">
            <v>Бх.Баацагаан 11жил сур н.с</v>
          </cell>
          <cell r="C2597" t="str">
            <v>042</v>
          </cell>
        </row>
        <row r="2598">
          <cell r="A2598">
            <v>100031215402</v>
          </cell>
          <cell r="B2598" t="str">
            <v>Бх.Баацагаан цэцэрлэг н.с</v>
          </cell>
          <cell r="C2598" t="str">
            <v>042</v>
          </cell>
        </row>
        <row r="2599">
          <cell r="A2599">
            <v>100031220001</v>
          </cell>
          <cell r="B2599" t="str">
            <v>Бх.Баацагаан хүн эмнэлэг</v>
          </cell>
          <cell r="C2599" t="str">
            <v>042</v>
          </cell>
        </row>
        <row r="2600">
          <cell r="A2600">
            <v>100031220401</v>
          </cell>
          <cell r="B2600" t="str">
            <v>Бх.Баацагаан хүн эмнэлэг н.с</v>
          </cell>
          <cell r="C2600" t="str">
            <v>042</v>
          </cell>
        </row>
        <row r="2601">
          <cell r="A2601">
            <v>100031235090</v>
          </cell>
          <cell r="B2601" t="str">
            <v>Бх.Баацагаан Соёлын төв</v>
          </cell>
          <cell r="C2601" t="str">
            <v>042</v>
          </cell>
        </row>
        <row r="2602">
          <cell r="A2602">
            <v>100031235401</v>
          </cell>
          <cell r="B2602" t="str">
            <v>Бх.Баацагаан Соёлын төв н.с</v>
          </cell>
          <cell r="C2602" t="str">
            <v>042</v>
          </cell>
        </row>
        <row r="2603">
          <cell r="A2603">
            <v>100031252400</v>
          </cell>
          <cell r="B2603" t="str">
            <v>Бх.Баацагаан ОНХСан</v>
          </cell>
          <cell r="C2603" t="str">
            <v>042</v>
          </cell>
        </row>
        <row r="2604">
          <cell r="A2604">
            <v>100031254001</v>
          </cell>
          <cell r="B2604" t="str">
            <v>Бх.Баацагаан ИТХ</v>
          </cell>
          <cell r="C2604" t="str">
            <v>042</v>
          </cell>
        </row>
        <row r="2605">
          <cell r="A2605">
            <v>100031254401</v>
          </cell>
          <cell r="B2605" t="str">
            <v>Бх.Баацагаан ИТХ н.с</v>
          </cell>
          <cell r="C2605" t="str">
            <v>042</v>
          </cell>
        </row>
        <row r="2606">
          <cell r="A2606">
            <v>100031255001</v>
          </cell>
          <cell r="B2606" t="str">
            <v>Бх.Баацагаан ЗДТГ</v>
          </cell>
          <cell r="C2606" t="str">
            <v>042</v>
          </cell>
        </row>
        <row r="2607">
          <cell r="A2607">
            <v>100031255401</v>
          </cell>
          <cell r="B2607" t="str">
            <v>Бх.Баацагаан Сум хөгжүүлэх сан</v>
          </cell>
          <cell r="C2607" t="str">
            <v>042</v>
          </cell>
        </row>
        <row r="2608">
          <cell r="A2608">
            <v>100031255402</v>
          </cell>
          <cell r="B2608" t="str">
            <v>Бх.Баацагаан ЗДТГ н.с</v>
          </cell>
          <cell r="C2608" t="str">
            <v>042</v>
          </cell>
        </row>
        <row r="2609">
          <cell r="A2609">
            <v>100031255499</v>
          </cell>
          <cell r="B2609" t="str">
            <v>2016 н.с татан төвлөрүүлэлт</v>
          </cell>
          <cell r="C2609" t="str">
            <v>042</v>
          </cell>
        </row>
        <row r="2610">
          <cell r="A2610">
            <v>100031290000</v>
          </cell>
          <cell r="B2610" t="str">
            <v>Бх.Баацагаан Төвлөрсөн сан</v>
          </cell>
          <cell r="C2610" t="str">
            <v>090</v>
          </cell>
        </row>
        <row r="2611">
          <cell r="A2611">
            <v>100031290001</v>
          </cell>
          <cell r="B2611" t="str">
            <v>Бх.Баацагаан Тэтгэврийн сан</v>
          </cell>
          <cell r="C2611" t="str">
            <v>090</v>
          </cell>
        </row>
        <row r="2612">
          <cell r="A2612">
            <v>100031290002</v>
          </cell>
          <cell r="B2612" t="str">
            <v>Бх.Баацагаан Тэтгэмжийн сан</v>
          </cell>
          <cell r="C2612" t="str">
            <v>090</v>
          </cell>
        </row>
        <row r="2613">
          <cell r="A2613">
            <v>100031290003</v>
          </cell>
          <cell r="B2613" t="str">
            <v>Бх.Баацагаан ЭМДСан</v>
          </cell>
          <cell r="C2613" t="str">
            <v>090</v>
          </cell>
        </row>
        <row r="2614">
          <cell r="A2614">
            <v>100031290004</v>
          </cell>
          <cell r="B2614" t="str">
            <v>Бх.Баацагаан ҮОМШӨДСан</v>
          </cell>
          <cell r="C2614" t="str">
            <v>090</v>
          </cell>
        </row>
        <row r="2615">
          <cell r="A2615">
            <v>100031290005</v>
          </cell>
          <cell r="B2615" t="str">
            <v>Бх.Баацагаан Ажилгүйдлийн ДСан</v>
          </cell>
          <cell r="C2615" t="str">
            <v>090</v>
          </cell>
        </row>
        <row r="2616">
          <cell r="A2616">
            <v>100031300910</v>
          </cell>
          <cell r="B2616" t="str">
            <v>Бх.Бө ОНЕрөнхий орлого</v>
          </cell>
          <cell r="C2616" t="str">
            <v>042</v>
          </cell>
        </row>
        <row r="2617">
          <cell r="A2617">
            <v>100031300911</v>
          </cell>
          <cell r="B2617" t="str">
            <v>Бх.Бө Хувь хүний ОАТ</v>
          </cell>
          <cell r="C2617" t="str">
            <v>042</v>
          </cell>
        </row>
        <row r="2618">
          <cell r="A2618">
            <v>100031300912</v>
          </cell>
          <cell r="B2618" t="str">
            <v>Бх.Бө Хувь хүнээс суут.ОАТ</v>
          </cell>
          <cell r="C2618" t="str">
            <v>042</v>
          </cell>
        </row>
        <row r="2619">
          <cell r="A2619">
            <v>100031300914</v>
          </cell>
          <cell r="B2619" t="str">
            <v>Бх.Бө Татварын бус орлого</v>
          </cell>
          <cell r="C2619" t="str">
            <v>042</v>
          </cell>
        </row>
        <row r="2620">
          <cell r="A2620">
            <v>100031300921</v>
          </cell>
          <cell r="B2620" t="str">
            <v>Бх.Бө ҮХЭХАТ</v>
          </cell>
          <cell r="C2620" t="str">
            <v>042</v>
          </cell>
        </row>
        <row r="2621">
          <cell r="A2621">
            <v>100031300922</v>
          </cell>
          <cell r="B2621" t="str">
            <v>Бх.Бө Галт зэвсэг албан татвар</v>
          </cell>
          <cell r="C2621" t="str">
            <v>042</v>
          </cell>
        </row>
        <row r="2622">
          <cell r="A2622">
            <v>100031300931</v>
          </cell>
          <cell r="B2622" t="str">
            <v>Бх.Бө АТӨЯХАТ</v>
          </cell>
          <cell r="C2622" t="str">
            <v>042</v>
          </cell>
        </row>
        <row r="2623">
          <cell r="A2623">
            <v>100031300941</v>
          </cell>
          <cell r="B2623" t="str">
            <v>Бх.Бө Улсын тэмдэгтийн хураамж</v>
          </cell>
          <cell r="C2623" t="str">
            <v>042</v>
          </cell>
        </row>
        <row r="2624">
          <cell r="A2624">
            <v>100031300942</v>
          </cell>
          <cell r="B2624" t="str">
            <v>Бх.Бө Ургамал ашигласны төлбөр</v>
          </cell>
          <cell r="C2624" t="str">
            <v>042</v>
          </cell>
        </row>
        <row r="2625">
          <cell r="A2625">
            <v>100031300943</v>
          </cell>
          <cell r="B2625" t="str">
            <v>Бх.Бө Газрын төлбөр</v>
          </cell>
          <cell r="C2625" t="str">
            <v>042</v>
          </cell>
        </row>
        <row r="2626">
          <cell r="A2626">
            <v>100031300944</v>
          </cell>
          <cell r="B2626" t="str">
            <v>Бх.Бө Ус, рашааны төлбөр</v>
          </cell>
          <cell r="C2626" t="str">
            <v>042</v>
          </cell>
        </row>
        <row r="2627">
          <cell r="A2627">
            <v>100031300945</v>
          </cell>
          <cell r="B2627" t="str">
            <v>Бх.Бө Ойн нөөцийн төлбөр</v>
          </cell>
          <cell r="C2627" t="str">
            <v>042</v>
          </cell>
        </row>
        <row r="2628">
          <cell r="A2628">
            <v>100031300946</v>
          </cell>
          <cell r="B2628" t="str">
            <v>Бх.Бө Агнуурын нөөцийн төлбөр</v>
          </cell>
          <cell r="C2628" t="str">
            <v>042</v>
          </cell>
        </row>
        <row r="2629">
          <cell r="A2629">
            <v>100031300947</v>
          </cell>
          <cell r="B2629" t="str">
            <v>Бх.Бө Хог хаягдлын хураамж</v>
          </cell>
          <cell r="C2629" t="str">
            <v>042</v>
          </cell>
        </row>
        <row r="2630">
          <cell r="A2630">
            <v>100031300948</v>
          </cell>
          <cell r="B2630" t="str">
            <v>Бх.Бө Түгээмэл тархацтай АМНАТ</v>
          </cell>
          <cell r="C2630" t="str">
            <v>042</v>
          </cell>
        </row>
        <row r="2631">
          <cell r="A2631">
            <v>100031300952</v>
          </cell>
          <cell r="B2631" t="str">
            <v>Бх.Бө Татварын торгууль</v>
          </cell>
          <cell r="C2631" t="str">
            <v>042</v>
          </cell>
        </row>
        <row r="2632">
          <cell r="A2632">
            <v>100031300956</v>
          </cell>
          <cell r="B2632" t="str">
            <v>Бх.Бө.Татварын алданги</v>
          </cell>
          <cell r="C2632" t="str">
            <v>042</v>
          </cell>
        </row>
        <row r="2633">
          <cell r="A2633">
            <v>100031300960</v>
          </cell>
          <cell r="B2633" t="str">
            <v>Бх.Бөмбөгөр ГТНАТ</v>
          </cell>
          <cell r="C2633" t="str">
            <v>042</v>
          </cell>
        </row>
        <row r="2634">
          <cell r="A2634">
            <v>100031300962</v>
          </cell>
          <cell r="B2634" t="str">
            <v>Бх.Бө Иргэний ҮХХБАТ</v>
          </cell>
          <cell r="C2634" t="str">
            <v>042</v>
          </cell>
        </row>
        <row r="2635">
          <cell r="A2635">
            <v>100031300972</v>
          </cell>
          <cell r="B2635" t="str">
            <v>Бх.Бө Санхүүгийн дэмжлэг</v>
          </cell>
          <cell r="C2635" t="str">
            <v>042</v>
          </cell>
        </row>
        <row r="2636">
          <cell r="A2636">
            <v>100031300975</v>
          </cell>
          <cell r="B2636" t="str">
            <v>Бх.Бө Хадгаламжийн хүү орлого</v>
          </cell>
          <cell r="C2636" t="str">
            <v>042</v>
          </cell>
        </row>
        <row r="2637">
          <cell r="A2637">
            <v>100031300988</v>
          </cell>
          <cell r="B2637" t="str">
            <v>Бх.Бө.Хүү, торгуулийн орлого</v>
          </cell>
          <cell r="C2637" t="str">
            <v>042</v>
          </cell>
        </row>
        <row r="2638">
          <cell r="A2638">
            <v>100031315101</v>
          </cell>
          <cell r="B2638" t="str">
            <v>Бх.Бөмбөгөр 11 жилийн сургууль</v>
          </cell>
          <cell r="C2638" t="str">
            <v>042</v>
          </cell>
        </row>
        <row r="2639">
          <cell r="A2639">
            <v>100031315201</v>
          </cell>
          <cell r="B2639" t="str">
            <v>Бх.Бөмбөгөр цэцэрлэг</v>
          </cell>
          <cell r="C2639" t="str">
            <v>042</v>
          </cell>
        </row>
        <row r="2640">
          <cell r="A2640">
            <v>100031315401</v>
          </cell>
          <cell r="B2640" t="str">
            <v>Бх.Бөмбөгөр 11жил сур н.с</v>
          </cell>
          <cell r="C2640" t="str">
            <v>042</v>
          </cell>
        </row>
        <row r="2641">
          <cell r="A2641">
            <v>100031315402</v>
          </cell>
          <cell r="B2641" t="str">
            <v>Бх.Бөмбөгөр цэцэрлэг н.с</v>
          </cell>
          <cell r="C2641" t="str">
            <v>042</v>
          </cell>
        </row>
        <row r="2642">
          <cell r="A2642">
            <v>100031320001</v>
          </cell>
          <cell r="B2642" t="str">
            <v>Бх.Бөмбөгөр хүн эмнэлэг</v>
          </cell>
          <cell r="C2642" t="str">
            <v>042</v>
          </cell>
        </row>
        <row r="2643">
          <cell r="A2643">
            <v>100031320401</v>
          </cell>
          <cell r="B2643" t="str">
            <v>Бх.Бөмбөгөр хүн эмнэлэг н.с</v>
          </cell>
          <cell r="C2643" t="str">
            <v>042</v>
          </cell>
        </row>
        <row r="2644">
          <cell r="A2644">
            <v>100031335090</v>
          </cell>
          <cell r="B2644" t="str">
            <v>Бх.Бөмбөгөр Соёлын төв</v>
          </cell>
          <cell r="C2644" t="str">
            <v>042</v>
          </cell>
        </row>
        <row r="2645">
          <cell r="A2645">
            <v>100031335401</v>
          </cell>
          <cell r="B2645" t="str">
            <v>Бх.Бөмбөгөр Соёлын төв н.с</v>
          </cell>
          <cell r="C2645" t="str">
            <v>042</v>
          </cell>
        </row>
        <row r="2646">
          <cell r="A2646">
            <v>100031352400</v>
          </cell>
          <cell r="B2646" t="str">
            <v>Бх.Бөмбөгөр ОНХСан</v>
          </cell>
          <cell r="C2646" t="str">
            <v>042</v>
          </cell>
        </row>
        <row r="2647">
          <cell r="A2647">
            <v>100031354001</v>
          </cell>
          <cell r="B2647" t="str">
            <v>Бх.Бөмбөгөр ИТХ</v>
          </cell>
          <cell r="C2647" t="str">
            <v>042</v>
          </cell>
        </row>
        <row r="2648">
          <cell r="A2648">
            <v>100031354401</v>
          </cell>
          <cell r="B2648" t="str">
            <v>Бх.Бөмбөгөр ИТХ н.с</v>
          </cell>
          <cell r="C2648" t="str">
            <v>042</v>
          </cell>
        </row>
        <row r="2649">
          <cell r="A2649">
            <v>100031355001</v>
          </cell>
          <cell r="B2649" t="str">
            <v>Бх.Бөмбөгөр ЗДТГ</v>
          </cell>
          <cell r="C2649" t="str">
            <v>042</v>
          </cell>
        </row>
        <row r="2650">
          <cell r="A2650">
            <v>100031355401</v>
          </cell>
          <cell r="B2650" t="str">
            <v>Бх.Бөмбөгөр Сум хөгжүүлэх сан</v>
          </cell>
          <cell r="C2650" t="str">
            <v>042</v>
          </cell>
        </row>
        <row r="2651">
          <cell r="A2651">
            <v>100031355402</v>
          </cell>
          <cell r="B2651" t="str">
            <v>Бх.Бөмбөгөр ЗДТГ н.с</v>
          </cell>
          <cell r="C2651" t="str">
            <v>042</v>
          </cell>
        </row>
        <row r="2652">
          <cell r="A2652">
            <v>100031355499</v>
          </cell>
          <cell r="B2652" t="str">
            <v>2016 н.с татан төвлөрүүлэлт</v>
          </cell>
          <cell r="C2652" t="str">
            <v>042</v>
          </cell>
        </row>
        <row r="2653">
          <cell r="A2653">
            <v>100031390000</v>
          </cell>
          <cell r="B2653" t="str">
            <v>Бх.Бөмбөгөр Төвлөрсөн сан</v>
          </cell>
          <cell r="C2653" t="str">
            <v>090</v>
          </cell>
        </row>
        <row r="2654">
          <cell r="A2654">
            <v>100031390001</v>
          </cell>
          <cell r="B2654" t="str">
            <v>Бх.Бөмбөгөр Тэтгэврийн сан</v>
          </cell>
          <cell r="C2654" t="str">
            <v>090</v>
          </cell>
        </row>
        <row r="2655">
          <cell r="A2655">
            <v>100031390002</v>
          </cell>
          <cell r="B2655" t="str">
            <v>Бх.Бөмбөгөр Тэтгэмжийн сан</v>
          </cell>
          <cell r="C2655" t="str">
            <v>090</v>
          </cell>
        </row>
        <row r="2656">
          <cell r="A2656">
            <v>100031390003</v>
          </cell>
          <cell r="B2656" t="str">
            <v>Бх.Бөмбөгөр ЭМДСан</v>
          </cell>
          <cell r="C2656" t="str">
            <v>090</v>
          </cell>
        </row>
        <row r="2657">
          <cell r="A2657">
            <v>100031390004</v>
          </cell>
          <cell r="B2657" t="str">
            <v>Бх.Бөмбөгөр ҮОМШӨДСан</v>
          </cell>
          <cell r="C2657" t="str">
            <v>090</v>
          </cell>
        </row>
        <row r="2658">
          <cell r="A2658">
            <v>100031390005</v>
          </cell>
          <cell r="B2658" t="str">
            <v>Бх.Бөмбөгөр Ажилгүйдлийн ДСан</v>
          </cell>
          <cell r="C2658" t="str">
            <v>090</v>
          </cell>
        </row>
        <row r="2659">
          <cell r="A2659">
            <v>100031400910</v>
          </cell>
          <cell r="B2659" t="str">
            <v>Бх.Өл ОНЕрөнхий орлого</v>
          </cell>
          <cell r="C2659" t="str">
            <v>042</v>
          </cell>
        </row>
        <row r="2660">
          <cell r="A2660">
            <v>100031400911</v>
          </cell>
          <cell r="B2660" t="str">
            <v>Бх.Өл Хувь хүний ОАТ</v>
          </cell>
          <cell r="C2660" t="str">
            <v>042</v>
          </cell>
        </row>
        <row r="2661">
          <cell r="A2661">
            <v>100031400912</v>
          </cell>
          <cell r="B2661" t="str">
            <v>Бх.Өл Хувь хүнээс суут.ОАТ</v>
          </cell>
          <cell r="C2661" t="str">
            <v>042</v>
          </cell>
        </row>
        <row r="2662">
          <cell r="A2662">
            <v>100031400914</v>
          </cell>
          <cell r="B2662" t="str">
            <v>Бх.Өл Татварын бус орлого</v>
          </cell>
          <cell r="C2662" t="str">
            <v>042</v>
          </cell>
        </row>
        <row r="2663">
          <cell r="A2663">
            <v>100031400921</v>
          </cell>
          <cell r="B2663" t="str">
            <v>Бх.Өл ҮХЭХАТ</v>
          </cell>
          <cell r="C2663" t="str">
            <v>042</v>
          </cell>
        </row>
        <row r="2664">
          <cell r="A2664">
            <v>100031400922</v>
          </cell>
          <cell r="B2664" t="str">
            <v>Бх.Өл Галт зэвсэг албан татвар</v>
          </cell>
          <cell r="C2664" t="str">
            <v>042</v>
          </cell>
        </row>
        <row r="2665">
          <cell r="A2665">
            <v>100031400941</v>
          </cell>
          <cell r="B2665" t="str">
            <v>Бх.Өл Улсын тэмдэгтийн хураамж</v>
          </cell>
          <cell r="C2665" t="str">
            <v>042</v>
          </cell>
        </row>
        <row r="2666">
          <cell r="A2666">
            <v>100031400942</v>
          </cell>
          <cell r="B2666" t="str">
            <v>Бх.Өл Ургамал ашигласны төлбөр</v>
          </cell>
          <cell r="C2666" t="str">
            <v>042</v>
          </cell>
        </row>
        <row r="2667">
          <cell r="A2667">
            <v>100031400943</v>
          </cell>
          <cell r="B2667" t="str">
            <v>Бх.Өл Газрын төлбөр</v>
          </cell>
          <cell r="C2667" t="str">
            <v>042</v>
          </cell>
        </row>
        <row r="2668">
          <cell r="A2668">
            <v>100031400944</v>
          </cell>
          <cell r="B2668" t="str">
            <v>Бх.Өл Ус, рашааны төлбөр</v>
          </cell>
          <cell r="C2668" t="str">
            <v>042</v>
          </cell>
        </row>
        <row r="2669">
          <cell r="A2669">
            <v>100031400945</v>
          </cell>
          <cell r="B2669" t="str">
            <v>Бх.Өл Ойн нөөцийн төлбөр</v>
          </cell>
          <cell r="C2669" t="str">
            <v>042</v>
          </cell>
        </row>
        <row r="2670">
          <cell r="A2670">
            <v>100031400946</v>
          </cell>
          <cell r="B2670" t="str">
            <v>Бх.Өл Агнуурын нөөцийн төлбөр</v>
          </cell>
          <cell r="C2670" t="str">
            <v>042</v>
          </cell>
        </row>
        <row r="2671">
          <cell r="A2671">
            <v>100031400947</v>
          </cell>
          <cell r="B2671" t="str">
            <v>Бх.Өл Хог хаягдлын хураамж</v>
          </cell>
          <cell r="C2671" t="str">
            <v>042</v>
          </cell>
        </row>
        <row r="2672">
          <cell r="A2672">
            <v>100031400948</v>
          </cell>
          <cell r="B2672" t="str">
            <v>Бх.Өл Түгээмэл тархацтай АМНАТ</v>
          </cell>
          <cell r="C2672" t="str">
            <v>042</v>
          </cell>
        </row>
        <row r="2673">
          <cell r="A2673">
            <v>100031400952</v>
          </cell>
          <cell r="B2673" t="str">
            <v>Бх.Өл Татварын торгууль</v>
          </cell>
          <cell r="C2673" t="str">
            <v>042</v>
          </cell>
        </row>
        <row r="2674">
          <cell r="A2674">
            <v>100031400956</v>
          </cell>
          <cell r="B2674" t="str">
            <v>Бх.Өл.Татварын алданги</v>
          </cell>
          <cell r="C2674" t="str">
            <v>042</v>
          </cell>
        </row>
        <row r="2675">
          <cell r="A2675">
            <v>100031400960</v>
          </cell>
          <cell r="B2675" t="str">
            <v>Бх.Өлзийт ГТНАТ</v>
          </cell>
          <cell r="C2675" t="str">
            <v>042</v>
          </cell>
        </row>
        <row r="2676">
          <cell r="A2676">
            <v>100031400962</v>
          </cell>
          <cell r="B2676" t="str">
            <v>Бх.Өл Иргэний ҮХХБАТ</v>
          </cell>
          <cell r="C2676" t="str">
            <v>042</v>
          </cell>
        </row>
        <row r="2677">
          <cell r="A2677">
            <v>100031400972</v>
          </cell>
          <cell r="B2677" t="str">
            <v>Бх.Өл Санхүүгийн дэмжлэг</v>
          </cell>
          <cell r="C2677" t="str">
            <v>042</v>
          </cell>
        </row>
        <row r="2678">
          <cell r="A2678">
            <v>100031400975</v>
          </cell>
          <cell r="B2678" t="str">
            <v>Бх.Өл Хадгаламжийн хүү орлого</v>
          </cell>
          <cell r="C2678" t="str">
            <v>042</v>
          </cell>
        </row>
        <row r="2679">
          <cell r="A2679">
            <v>100031400987</v>
          </cell>
          <cell r="B2679" t="str">
            <v>Бх.Өл.ЗЦ-н хүү торгуулийн орлого</v>
          </cell>
          <cell r="C2679" t="str">
            <v>042</v>
          </cell>
        </row>
        <row r="2680">
          <cell r="A2680">
            <v>100031400988</v>
          </cell>
          <cell r="B2680" t="str">
            <v>Бх.Өл.Хүү, торгуулийн орлого</v>
          </cell>
          <cell r="C2680" t="str">
            <v>042</v>
          </cell>
        </row>
        <row r="2681">
          <cell r="A2681">
            <v>100031415101</v>
          </cell>
          <cell r="B2681" t="str">
            <v>Бх.Өлзийт 11 жилийн сургууль</v>
          </cell>
          <cell r="C2681" t="str">
            <v>042</v>
          </cell>
        </row>
        <row r="2682">
          <cell r="A2682">
            <v>100031415201</v>
          </cell>
          <cell r="B2682" t="str">
            <v>Бх.Өлзийт цэцэрлэг</v>
          </cell>
          <cell r="C2682" t="str">
            <v>042</v>
          </cell>
        </row>
        <row r="2683">
          <cell r="A2683">
            <v>100031415401</v>
          </cell>
          <cell r="B2683" t="str">
            <v>Бх.Өлзийт 11жил сур н.с</v>
          </cell>
          <cell r="C2683" t="str">
            <v>042</v>
          </cell>
        </row>
        <row r="2684">
          <cell r="A2684">
            <v>100031415402</v>
          </cell>
          <cell r="B2684" t="str">
            <v>Бх.Өлзийт цэцэрлэг н.с</v>
          </cell>
          <cell r="C2684" t="str">
            <v>042</v>
          </cell>
        </row>
        <row r="2685">
          <cell r="A2685">
            <v>100031420001</v>
          </cell>
          <cell r="B2685" t="str">
            <v>Бх.Өлзийт хүн эмнэлэг</v>
          </cell>
          <cell r="C2685" t="str">
            <v>042</v>
          </cell>
        </row>
        <row r="2686">
          <cell r="A2686">
            <v>100031420401</v>
          </cell>
          <cell r="B2686" t="str">
            <v>Бх.Өлзийт хүн эмнэлэг н.с</v>
          </cell>
          <cell r="C2686" t="str">
            <v>042</v>
          </cell>
        </row>
        <row r="2687">
          <cell r="A2687">
            <v>100031435090</v>
          </cell>
          <cell r="B2687" t="str">
            <v>Бх.Өлзийт Соёлын төв</v>
          </cell>
          <cell r="C2687" t="str">
            <v>042</v>
          </cell>
        </row>
        <row r="2688">
          <cell r="A2688">
            <v>100031435401</v>
          </cell>
          <cell r="B2688" t="str">
            <v>Бх.Өлзийт Соёлын төв н.с</v>
          </cell>
          <cell r="C2688" t="str">
            <v>042</v>
          </cell>
        </row>
        <row r="2689">
          <cell r="A2689">
            <v>100031452400</v>
          </cell>
          <cell r="B2689" t="str">
            <v>Бх.Өлзийт ОНХСан</v>
          </cell>
          <cell r="C2689" t="str">
            <v>042</v>
          </cell>
        </row>
        <row r="2690">
          <cell r="A2690">
            <v>100031454001</v>
          </cell>
          <cell r="B2690" t="str">
            <v>Бх.Өлзийт ИТХ</v>
          </cell>
          <cell r="C2690" t="str">
            <v>042</v>
          </cell>
        </row>
        <row r="2691">
          <cell r="A2691">
            <v>100031454401</v>
          </cell>
          <cell r="B2691" t="str">
            <v>Бх.Өлзийт ИТХ н.с</v>
          </cell>
          <cell r="C2691" t="str">
            <v>042</v>
          </cell>
        </row>
        <row r="2692">
          <cell r="A2692">
            <v>100031455001</v>
          </cell>
          <cell r="B2692" t="str">
            <v>Бх.Өлзийт ЗДТГ</v>
          </cell>
          <cell r="C2692" t="str">
            <v>042</v>
          </cell>
        </row>
        <row r="2693">
          <cell r="A2693">
            <v>100031455401</v>
          </cell>
          <cell r="B2693" t="str">
            <v>Бх.Өлзийт Сум хөгжүүлэх сан</v>
          </cell>
          <cell r="C2693" t="str">
            <v>042</v>
          </cell>
        </row>
        <row r="2694">
          <cell r="A2694">
            <v>100031455402</v>
          </cell>
          <cell r="B2694" t="str">
            <v>Бх.Өлзийт ЗДТГ н.с</v>
          </cell>
          <cell r="C2694" t="str">
            <v>042</v>
          </cell>
        </row>
        <row r="2695">
          <cell r="A2695">
            <v>100031455499</v>
          </cell>
          <cell r="B2695" t="str">
            <v>2016 н.с татан төвлөрүүлэлт</v>
          </cell>
          <cell r="C2695" t="str">
            <v>042</v>
          </cell>
        </row>
        <row r="2696">
          <cell r="A2696">
            <v>100031490000</v>
          </cell>
          <cell r="B2696" t="str">
            <v>Бх.Өлзийт Төвлөрсөн сан</v>
          </cell>
          <cell r="C2696" t="str">
            <v>090</v>
          </cell>
        </row>
        <row r="2697">
          <cell r="A2697">
            <v>100031490001</v>
          </cell>
          <cell r="B2697" t="str">
            <v>Бх.Өлзийт Тэтгэврийн сан</v>
          </cell>
          <cell r="C2697" t="str">
            <v>090</v>
          </cell>
        </row>
        <row r="2698">
          <cell r="A2698">
            <v>100031490002</v>
          </cell>
          <cell r="B2698" t="str">
            <v>Бх.Өлзийт Тэтгэмжийн сан</v>
          </cell>
          <cell r="C2698" t="str">
            <v>090</v>
          </cell>
        </row>
        <row r="2699">
          <cell r="A2699">
            <v>100031490003</v>
          </cell>
          <cell r="B2699" t="str">
            <v>Бх.Өлзийт ЭМДСан</v>
          </cell>
          <cell r="C2699" t="str">
            <v>090</v>
          </cell>
        </row>
        <row r="2700">
          <cell r="A2700">
            <v>100031490004</v>
          </cell>
          <cell r="B2700" t="str">
            <v>Бх.Өлзийт ҮОМШӨДСан</v>
          </cell>
          <cell r="C2700" t="str">
            <v>090</v>
          </cell>
        </row>
        <row r="2701">
          <cell r="A2701">
            <v>100031490005</v>
          </cell>
          <cell r="B2701" t="str">
            <v>Бх.Өлзийт Ажилгүйдлийн ДСан</v>
          </cell>
          <cell r="C2701" t="str">
            <v>090</v>
          </cell>
        </row>
        <row r="2702">
          <cell r="A2702">
            <v>100031500910</v>
          </cell>
          <cell r="B2702" t="str">
            <v>Бх.Хү ОНЕрөнхий орлого</v>
          </cell>
          <cell r="C2702" t="str">
            <v>042</v>
          </cell>
        </row>
        <row r="2703">
          <cell r="A2703">
            <v>100031500911</v>
          </cell>
          <cell r="B2703" t="str">
            <v>Бх.Хү Хувь хүний ОАТ</v>
          </cell>
          <cell r="C2703" t="str">
            <v>042</v>
          </cell>
        </row>
        <row r="2704">
          <cell r="A2704">
            <v>100031500912</v>
          </cell>
          <cell r="B2704" t="str">
            <v>Бх.Хү Хувь хүнээс суут.ОАТ</v>
          </cell>
          <cell r="C2704" t="str">
            <v>042</v>
          </cell>
        </row>
        <row r="2705">
          <cell r="A2705">
            <v>100031500914</v>
          </cell>
          <cell r="B2705" t="str">
            <v>Бх.Хү Татварын бус орлого</v>
          </cell>
          <cell r="C2705" t="str">
            <v>042</v>
          </cell>
        </row>
        <row r="2706">
          <cell r="A2706">
            <v>100031500921</v>
          </cell>
          <cell r="B2706" t="str">
            <v>Бх.Хү ҮХЭХАТ</v>
          </cell>
          <cell r="C2706" t="str">
            <v>042</v>
          </cell>
        </row>
        <row r="2707">
          <cell r="A2707">
            <v>100031500922</v>
          </cell>
          <cell r="B2707" t="str">
            <v>Бх.Хү Галт зэвсэг албан татвар</v>
          </cell>
          <cell r="C2707" t="str">
            <v>042</v>
          </cell>
        </row>
        <row r="2708">
          <cell r="A2708">
            <v>100031500941</v>
          </cell>
          <cell r="B2708" t="str">
            <v>Бх.Хү Улсын тэмдэгтийн хураамж</v>
          </cell>
          <cell r="C2708" t="str">
            <v>042</v>
          </cell>
        </row>
        <row r="2709">
          <cell r="A2709">
            <v>100031500942</v>
          </cell>
          <cell r="B2709" t="str">
            <v>Бх.Хү Ургамал ашигласны төлбөр</v>
          </cell>
          <cell r="C2709" t="str">
            <v>042</v>
          </cell>
        </row>
        <row r="2710">
          <cell r="A2710">
            <v>100031500943</v>
          </cell>
          <cell r="B2710" t="str">
            <v>Бх.Хү Газрын төлбөр</v>
          </cell>
          <cell r="C2710" t="str">
            <v>042</v>
          </cell>
        </row>
        <row r="2711">
          <cell r="A2711">
            <v>100031500944</v>
          </cell>
          <cell r="B2711" t="str">
            <v>Бх.Хү Ус, рашааны төлбөр</v>
          </cell>
          <cell r="C2711" t="str">
            <v>042</v>
          </cell>
        </row>
        <row r="2712">
          <cell r="A2712">
            <v>100031500945</v>
          </cell>
          <cell r="B2712" t="str">
            <v>Бх.Хү Ойн нөөцийн төлбөр</v>
          </cell>
          <cell r="C2712" t="str">
            <v>042</v>
          </cell>
        </row>
        <row r="2713">
          <cell r="A2713">
            <v>100031500946</v>
          </cell>
          <cell r="B2713" t="str">
            <v>Бх.Хү Агнуурын нөөцийн төлбөр</v>
          </cell>
          <cell r="C2713" t="str">
            <v>042</v>
          </cell>
        </row>
        <row r="2714">
          <cell r="A2714">
            <v>100031500947</v>
          </cell>
          <cell r="B2714" t="str">
            <v>Бх.Хү Хог хаягдлын хураамж</v>
          </cell>
          <cell r="C2714" t="str">
            <v>042</v>
          </cell>
        </row>
        <row r="2715">
          <cell r="A2715">
            <v>100031500948</v>
          </cell>
          <cell r="B2715" t="str">
            <v>Бх.Хү Түгээмэл тархацтай АМНАТ</v>
          </cell>
          <cell r="C2715" t="str">
            <v>042</v>
          </cell>
        </row>
        <row r="2716">
          <cell r="A2716">
            <v>100031500952</v>
          </cell>
          <cell r="B2716" t="str">
            <v>Бх.Хү Татварын торгууль</v>
          </cell>
          <cell r="C2716" t="str">
            <v>042</v>
          </cell>
        </row>
        <row r="2717">
          <cell r="A2717">
            <v>100031500956</v>
          </cell>
          <cell r="B2717" t="str">
            <v>Бх.Хү.Татварын алданги</v>
          </cell>
          <cell r="C2717" t="str">
            <v>042</v>
          </cell>
        </row>
        <row r="2718">
          <cell r="A2718">
            <v>100031500962</v>
          </cell>
          <cell r="B2718" t="str">
            <v>Бх.Хү Иргэний ҮХХБАТ</v>
          </cell>
          <cell r="C2718" t="str">
            <v>042</v>
          </cell>
        </row>
        <row r="2719">
          <cell r="A2719">
            <v>100031500972</v>
          </cell>
          <cell r="B2719" t="str">
            <v>Бх.Хү Санхүүгийн дэмжлэг</v>
          </cell>
          <cell r="C2719" t="str">
            <v>042</v>
          </cell>
        </row>
        <row r="2720">
          <cell r="A2720">
            <v>100031500975</v>
          </cell>
          <cell r="B2720" t="str">
            <v>Бх.Хү Хадгаламжийн хүү орлого</v>
          </cell>
          <cell r="C2720" t="str">
            <v>042</v>
          </cell>
        </row>
        <row r="2721">
          <cell r="A2721">
            <v>100031500988</v>
          </cell>
          <cell r="B2721" t="str">
            <v>Бх.Хү.Хүү, торгуулийн орлого</v>
          </cell>
          <cell r="C2721" t="str">
            <v>042</v>
          </cell>
        </row>
        <row r="2722">
          <cell r="A2722">
            <v>100031515101</v>
          </cell>
          <cell r="B2722" t="str">
            <v>Бх.ХҮрээмарал 11 жилийн сур</v>
          </cell>
          <cell r="C2722" t="str">
            <v>042</v>
          </cell>
        </row>
        <row r="2723">
          <cell r="A2723">
            <v>100031515201</v>
          </cell>
          <cell r="B2723" t="str">
            <v>Бх.Хүрээмарал цэцэрлэг</v>
          </cell>
          <cell r="C2723" t="str">
            <v>042</v>
          </cell>
        </row>
        <row r="2724">
          <cell r="A2724">
            <v>100031515401</v>
          </cell>
          <cell r="B2724" t="str">
            <v>Бх.Хүрээмарал 11жил сур н.с</v>
          </cell>
          <cell r="C2724" t="str">
            <v>042</v>
          </cell>
        </row>
        <row r="2725">
          <cell r="A2725">
            <v>100031515402</v>
          </cell>
          <cell r="B2725" t="str">
            <v>Бх.Хүрээмарал цэцэрлэг н.с</v>
          </cell>
          <cell r="C2725" t="str">
            <v>042</v>
          </cell>
        </row>
        <row r="2726">
          <cell r="A2726">
            <v>100031520001</v>
          </cell>
          <cell r="B2726" t="str">
            <v>Бх.Хүрээмарал хүн эмнэлэг</v>
          </cell>
          <cell r="C2726" t="str">
            <v>042</v>
          </cell>
        </row>
        <row r="2727">
          <cell r="A2727">
            <v>100031520401</v>
          </cell>
          <cell r="B2727" t="str">
            <v>Бх.Хүрээмарал хүн эмнэлэг н.с</v>
          </cell>
          <cell r="C2727" t="str">
            <v>042</v>
          </cell>
        </row>
        <row r="2728">
          <cell r="A2728">
            <v>100031535090</v>
          </cell>
          <cell r="B2728" t="str">
            <v>Бх.Хүрээмарал Соёлын төв</v>
          </cell>
          <cell r="C2728" t="str">
            <v>042</v>
          </cell>
        </row>
        <row r="2729">
          <cell r="A2729">
            <v>100031535401</v>
          </cell>
          <cell r="B2729" t="str">
            <v>Бх.ХҮрээмарал Соёлын төв н.с</v>
          </cell>
          <cell r="C2729" t="str">
            <v>042</v>
          </cell>
        </row>
        <row r="2730">
          <cell r="A2730">
            <v>100031552400</v>
          </cell>
          <cell r="B2730" t="str">
            <v>Бх.Хүрээмарал ОНХСан</v>
          </cell>
          <cell r="C2730" t="str">
            <v>042</v>
          </cell>
        </row>
        <row r="2731">
          <cell r="A2731">
            <v>100031554001</v>
          </cell>
          <cell r="B2731" t="str">
            <v>Бх.Хүрээмарал ИТХ</v>
          </cell>
          <cell r="C2731" t="str">
            <v>042</v>
          </cell>
        </row>
        <row r="2732">
          <cell r="A2732">
            <v>100031554401</v>
          </cell>
          <cell r="B2732" t="str">
            <v>Бх.Хүрээмарал ИТХ н.с</v>
          </cell>
          <cell r="C2732" t="str">
            <v>042</v>
          </cell>
        </row>
        <row r="2733">
          <cell r="A2733">
            <v>100031555001</v>
          </cell>
          <cell r="B2733" t="str">
            <v>Бх.Хүрээмарал ЗДТГ</v>
          </cell>
          <cell r="C2733" t="str">
            <v>042</v>
          </cell>
        </row>
        <row r="2734">
          <cell r="A2734">
            <v>100031555401</v>
          </cell>
          <cell r="B2734" t="str">
            <v>Бх.ХүрээмаралСум хөгжүүлэх сан</v>
          </cell>
          <cell r="C2734" t="str">
            <v>042</v>
          </cell>
        </row>
        <row r="2735">
          <cell r="A2735">
            <v>100031555402</v>
          </cell>
          <cell r="B2735" t="str">
            <v>Бх.Хүрээмарал ЗДТГ н.с</v>
          </cell>
          <cell r="C2735" t="str">
            <v>042</v>
          </cell>
        </row>
        <row r="2736">
          <cell r="A2736">
            <v>100031555499</v>
          </cell>
          <cell r="B2736" t="str">
            <v>2016 н.с татан төвлөрүүлэлт</v>
          </cell>
          <cell r="C2736" t="str">
            <v>042</v>
          </cell>
        </row>
        <row r="2737">
          <cell r="A2737">
            <v>100031590000</v>
          </cell>
          <cell r="B2737" t="str">
            <v>Бх.Хүрээмарал Төвлөрсөн сан</v>
          </cell>
          <cell r="C2737" t="str">
            <v>090</v>
          </cell>
        </row>
        <row r="2738">
          <cell r="A2738">
            <v>100031590001</v>
          </cell>
          <cell r="B2738" t="str">
            <v>Бх.Хүрээмарал Тэтгэврийн сан</v>
          </cell>
          <cell r="C2738" t="str">
            <v>090</v>
          </cell>
        </row>
        <row r="2739">
          <cell r="A2739">
            <v>100031590002</v>
          </cell>
          <cell r="B2739" t="str">
            <v>Бх.Хүрээмарал Тэтгэмжийн сан</v>
          </cell>
          <cell r="C2739" t="str">
            <v>090</v>
          </cell>
        </row>
        <row r="2740">
          <cell r="A2740">
            <v>100031590003</v>
          </cell>
          <cell r="B2740" t="str">
            <v>Бх.Хүрээмарал ЭМДСан</v>
          </cell>
          <cell r="C2740" t="str">
            <v>090</v>
          </cell>
        </row>
        <row r="2741">
          <cell r="A2741">
            <v>100031590004</v>
          </cell>
          <cell r="B2741" t="str">
            <v>Бх.Хүрээмарал ҮОМШӨДСан</v>
          </cell>
          <cell r="C2741" t="str">
            <v>090</v>
          </cell>
        </row>
        <row r="2742">
          <cell r="A2742">
            <v>100031590005</v>
          </cell>
          <cell r="B2742" t="str">
            <v>Бх.Хүрээмарал АжилгүйдлийнДСан</v>
          </cell>
          <cell r="C2742" t="str">
            <v>090</v>
          </cell>
        </row>
        <row r="2743">
          <cell r="A2743">
            <v>100031600910</v>
          </cell>
          <cell r="B2743" t="str">
            <v>Бх.ББ ОНЕрөнхий орлого</v>
          </cell>
          <cell r="C2743" t="str">
            <v>042</v>
          </cell>
        </row>
        <row r="2744">
          <cell r="A2744">
            <v>100031600911</v>
          </cell>
          <cell r="B2744" t="str">
            <v>Бх.ББ Хувь хүний ОАТ</v>
          </cell>
          <cell r="C2744" t="str">
            <v>042</v>
          </cell>
        </row>
        <row r="2745">
          <cell r="A2745">
            <v>100031600912</v>
          </cell>
          <cell r="B2745" t="str">
            <v>Бх.ББ Хувь хүнээс суут.ОАТ</v>
          </cell>
          <cell r="C2745" t="str">
            <v>042</v>
          </cell>
        </row>
        <row r="2746">
          <cell r="A2746">
            <v>100031600914</v>
          </cell>
          <cell r="B2746" t="str">
            <v>Бх.ББ Татварын бус орлого</v>
          </cell>
          <cell r="C2746" t="str">
            <v>042</v>
          </cell>
        </row>
        <row r="2747">
          <cell r="A2747">
            <v>100031600921</v>
          </cell>
          <cell r="B2747" t="str">
            <v>Бх.ББ ҮХЭХАТ</v>
          </cell>
          <cell r="C2747" t="str">
            <v>042</v>
          </cell>
        </row>
        <row r="2748">
          <cell r="A2748">
            <v>100031600922</v>
          </cell>
          <cell r="B2748" t="str">
            <v>Бх.ББ Галт зэвсэг албан татвар</v>
          </cell>
          <cell r="C2748" t="str">
            <v>042</v>
          </cell>
        </row>
        <row r="2749">
          <cell r="A2749">
            <v>100031600941</v>
          </cell>
          <cell r="B2749" t="str">
            <v>Бх.ББ Улсын тэмдэгтийн хураамж</v>
          </cell>
          <cell r="C2749" t="str">
            <v>042</v>
          </cell>
        </row>
        <row r="2750">
          <cell r="A2750">
            <v>100031600942</v>
          </cell>
          <cell r="B2750" t="str">
            <v>Бх.ББ Ургамал ашигласны төлбөр</v>
          </cell>
          <cell r="C2750" t="str">
            <v>042</v>
          </cell>
        </row>
        <row r="2751">
          <cell r="A2751">
            <v>100031600943</v>
          </cell>
          <cell r="B2751" t="str">
            <v>Бх.ББ Газрын төлбөр</v>
          </cell>
          <cell r="C2751" t="str">
            <v>042</v>
          </cell>
        </row>
        <row r="2752">
          <cell r="A2752">
            <v>100031600944</v>
          </cell>
          <cell r="B2752" t="str">
            <v>Бх.ББ Ус, рашааны төлбөр</v>
          </cell>
          <cell r="C2752" t="str">
            <v>042</v>
          </cell>
        </row>
        <row r="2753">
          <cell r="A2753">
            <v>100031600945</v>
          </cell>
          <cell r="B2753" t="str">
            <v>Бх.ББ Ойн нөөцийн төлбөр</v>
          </cell>
          <cell r="C2753" t="str">
            <v>042</v>
          </cell>
        </row>
        <row r="2754">
          <cell r="A2754">
            <v>100031600946</v>
          </cell>
          <cell r="B2754" t="str">
            <v>Бх.ББ Агнуурын нөөцийн төлбөр</v>
          </cell>
          <cell r="C2754" t="str">
            <v>042</v>
          </cell>
        </row>
        <row r="2755">
          <cell r="A2755">
            <v>100031600947</v>
          </cell>
          <cell r="B2755" t="str">
            <v>Бх.ББ Хог хаягдлын хураамж</v>
          </cell>
          <cell r="C2755" t="str">
            <v>042</v>
          </cell>
        </row>
        <row r="2756">
          <cell r="A2756">
            <v>100031600948</v>
          </cell>
          <cell r="B2756" t="str">
            <v>Бх.ББ Түгээмэл тархацтай АМНАТ</v>
          </cell>
          <cell r="C2756" t="str">
            <v>042</v>
          </cell>
        </row>
        <row r="2757">
          <cell r="A2757">
            <v>100031600952</v>
          </cell>
          <cell r="B2757" t="str">
            <v>Бх.ББ Татварын торгууль</v>
          </cell>
          <cell r="C2757" t="str">
            <v>042</v>
          </cell>
        </row>
        <row r="2758">
          <cell r="A2758">
            <v>100031600956</v>
          </cell>
          <cell r="B2758" t="str">
            <v>Бх.ББ.Татварын алданги</v>
          </cell>
          <cell r="C2758" t="str">
            <v>042</v>
          </cell>
        </row>
        <row r="2759">
          <cell r="A2759">
            <v>100031600962</v>
          </cell>
          <cell r="B2759" t="str">
            <v>Бх.ББ Иргэний ҮХХБАТ</v>
          </cell>
          <cell r="C2759" t="str">
            <v>042</v>
          </cell>
        </row>
        <row r="2760">
          <cell r="A2760">
            <v>100031600972</v>
          </cell>
          <cell r="B2760" t="str">
            <v>Бх.ББ Санхүүгийн дэмжлэг</v>
          </cell>
          <cell r="C2760" t="str">
            <v>042</v>
          </cell>
        </row>
        <row r="2761">
          <cell r="A2761">
            <v>100031600975</v>
          </cell>
          <cell r="B2761" t="str">
            <v>Бх.ББ Хадгаламжийн хүү орлого</v>
          </cell>
          <cell r="C2761" t="str">
            <v>042</v>
          </cell>
        </row>
        <row r="2762">
          <cell r="A2762">
            <v>100031600988</v>
          </cell>
          <cell r="B2762" t="str">
            <v>Бх.ББ.Хүү, торгуулийн орлого</v>
          </cell>
          <cell r="C2762" t="str">
            <v>042</v>
          </cell>
        </row>
        <row r="2763">
          <cell r="A2763">
            <v>100031615101</v>
          </cell>
          <cell r="B2763" t="str">
            <v>Бх.Баянбулаг 11жилийн сургууль</v>
          </cell>
          <cell r="C2763" t="str">
            <v>042</v>
          </cell>
        </row>
        <row r="2764">
          <cell r="A2764">
            <v>100031615201</v>
          </cell>
          <cell r="B2764" t="str">
            <v>Бх.Баянбулаг цэцэрлэг</v>
          </cell>
          <cell r="C2764" t="str">
            <v>042</v>
          </cell>
        </row>
        <row r="2765">
          <cell r="A2765">
            <v>100031615401</v>
          </cell>
          <cell r="B2765" t="str">
            <v>Бх.Баянбулаг 11жил сур н.с</v>
          </cell>
          <cell r="C2765" t="str">
            <v>042</v>
          </cell>
        </row>
        <row r="2766">
          <cell r="A2766">
            <v>100031615402</v>
          </cell>
          <cell r="B2766" t="str">
            <v>Бх.Баянбулаг цэцэрлэг н.с</v>
          </cell>
          <cell r="C2766" t="str">
            <v>042</v>
          </cell>
        </row>
        <row r="2767">
          <cell r="A2767">
            <v>100031620001</v>
          </cell>
          <cell r="B2767" t="str">
            <v>Бх.Баянбулаг хүн эмнэлэг</v>
          </cell>
          <cell r="C2767" t="str">
            <v>042</v>
          </cell>
        </row>
        <row r="2768">
          <cell r="A2768">
            <v>100031620401</v>
          </cell>
          <cell r="B2768" t="str">
            <v>Бх.Баянбулаг хүн эмнэлэг н.с</v>
          </cell>
          <cell r="C2768" t="str">
            <v>042</v>
          </cell>
        </row>
        <row r="2769">
          <cell r="A2769">
            <v>100031635090</v>
          </cell>
          <cell r="B2769" t="str">
            <v>Бх.Баянбулаг Соёлын төв</v>
          </cell>
          <cell r="C2769" t="str">
            <v>042</v>
          </cell>
        </row>
        <row r="2770">
          <cell r="A2770">
            <v>100031635401</v>
          </cell>
          <cell r="B2770" t="str">
            <v>Бх.Баянбулаг Соёлын төв н.с</v>
          </cell>
          <cell r="C2770" t="str">
            <v>042</v>
          </cell>
        </row>
        <row r="2771">
          <cell r="A2771">
            <v>100031652400</v>
          </cell>
          <cell r="B2771" t="str">
            <v>Бх.Баянбулаг ОНХСан</v>
          </cell>
          <cell r="C2771" t="str">
            <v>042</v>
          </cell>
        </row>
        <row r="2772">
          <cell r="A2772">
            <v>100031654001</v>
          </cell>
          <cell r="B2772" t="str">
            <v>Бх.Баянбулаг ИТХ</v>
          </cell>
          <cell r="C2772" t="str">
            <v>042</v>
          </cell>
        </row>
        <row r="2773">
          <cell r="A2773">
            <v>100031654401</v>
          </cell>
          <cell r="B2773" t="str">
            <v>Бх.Баянбулаг ИТХ н.с</v>
          </cell>
          <cell r="C2773" t="str">
            <v>042</v>
          </cell>
        </row>
        <row r="2774">
          <cell r="A2774">
            <v>100031655001</v>
          </cell>
          <cell r="B2774" t="str">
            <v>Бх.Баянбулаг ЗДТГ</v>
          </cell>
          <cell r="C2774" t="str">
            <v>042</v>
          </cell>
        </row>
        <row r="2775">
          <cell r="A2775">
            <v>100031655401</v>
          </cell>
          <cell r="B2775" t="str">
            <v>Бх.Баянбулаг Сум хөгжүүлэх сан</v>
          </cell>
          <cell r="C2775" t="str">
            <v>042</v>
          </cell>
        </row>
        <row r="2776">
          <cell r="A2776">
            <v>100031655402</v>
          </cell>
          <cell r="B2776" t="str">
            <v>Бх.Баянбулаг ЗДТГ н.с</v>
          </cell>
          <cell r="C2776" t="str">
            <v>042</v>
          </cell>
        </row>
        <row r="2777">
          <cell r="A2777">
            <v>100031655499</v>
          </cell>
          <cell r="B2777" t="str">
            <v>2016 н.с татан төвлөрүүлэлт</v>
          </cell>
          <cell r="C2777" t="str">
            <v>042</v>
          </cell>
        </row>
        <row r="2778">
          <cell r="A2778">
            <v>100031690000</v>
          </cell>
          <cell r="B2778" t="str">
            <v>Бх.Баянбулаг Төвлөрсөн сан</v>
          </cell>
          <cell r="C2778" t="str">
            <v>090</v>
          </cell>
        </row>
        <row r="2779">
          <cell r="A2779">
            <v>100031690001</v>
          </cell>
          <cell r="B2779" t="str">
            <v>Бх.Баянбулаг Тэтгэврийн сан</v>
          </cell>
          <cell r="C2779" t="str">
            <v>090</v>
          </cell>
        </row>
        <row r="2780">
          <cell r="A2780">
            <v>100031690002</v>
          </cell>
          <cell r="B2780" t="str">
            <v>Бх.Баянбулаг Тэтгэмжийн сан</v>
          </cell>
          <cell r="C2780" t="str">
            <v>090</v>
          </cell>
        </row>
        <row r="2781">
          <cell r="A2781">
            <v>100031690003</v>
          </cell>
          <cell r="B2781" t="str">
            <v>Бх.Баянбулаг ЭМДСан</v>
          </cell>
          <cell r="C2781" t="str">
            <v>090</v>
          </cell>
        </row>
        <row r="2782">
          <cell r="A2782">
            <v>100031690004</v>
          </cell>
          <cell r="B2782" t="str">
            <v>Бх.Баянбулаг ҮОМШӨДСан</v>
          </cell>
          <cell r="C2782" t="str">
            <v>090</v>
          </cell>
        </row>
        <row r="2783">
          <cell r="A2783">
            <v>100031690005</v>
          </cell>
          <cell r="B2783" t="str">
            <v>Бх.Баянбулаг Ажилгүйдлийн ДСан</v>
          </cell>
          <cell r="C2783" t="str">
            <v>090</v>
          </cell>
        </row>
        <row r="2784">
          <cell r="A2784">
            <v>100031700901</v>
          </cell>
          <cell r="B2784" t="str">
            <v>Бх.Шинэжинст Цалин хөлс</v>
          </cell>
          <cell r="C2784" t="str">
            <v>042</v>
          </cell>
        </row>
        <row r="2785">
          <cell r="A2785">
            <v>100031700910</v>
          </cell>
          <cell r="B2785" t="str">
            <v>Бх.Ши ОНЕрөнхий орлого</v>
          </cell>
          <cell r="C2785" t="str">
            <v>042</v>
          </cell>
        </row>
        <row r="2786">
          <cell r="A2786">
            <v>100031700911</v>
          </cell>
          <cell r="B2786" t="str">
            <v>Бх.Ши Хувь хүний ОАТ</v>
          </cell>
          <cell r="C2786" t="str">
            <v>042</v>
          </cell>
        </row>
        <row r="2787">
          <cell r="A2787">
            <v>100031700912</v>
          </cell>
          <cell r="B2787" t="str">
            <v>Бх.Ши Хувь хүнээс суут.ОАТ</v>
          </cell>
          <cell r="C2787" t="str">
            <v>042</v>
          </cell>
        </row>
        <row r="2788">
          <cell r="A2788">
            <v>100031700914</v>
          </cell>
          <cell r="B2788" t="str">
            <v>Бх.Ши Татварын бус орлого</v>
          </cell>
          <cell r="C2788" t="str">
            <v>042</v>
          </cell>
        </row>
        <row r="2789">
          <cell r="A2789">
            <v>100031700922</v>
          </cell>
          <cell r="B2789" t="str">
            <v>Бх.Ши Галт зэвсэг албан татвар</v>
          </cell>
          <cell r="C2789" t="str">
            <v>042</v>
          </cell>
        </row>
        <row r="2790">
          <cell r="A2790">
            <v>100031700941</v>
          </cell>
          <cell r="B2790" t="str">
            <v>Бх.Ши Улсын тэмдэгтийн хураамж</v>
          </cell>
          <cell r="C2790" t="str">
            <v>042</v>
          </cell>
        </row>
        <row r="2791">
          <cell r="A2791">
            <v>100031700942</v>
          </cell>
          <cell r="B2791" t="str">
            <v>Бх.Ши Ургамал ашигласны төлбөр</v>
          </cell>
          <cell r="C2791" t="str">
            <v>042</v>
          </cell>
        </row>
        <row r="2792">
          <cell r="A2792">
            <v>100031700944</v>
          </cell>
          <cell r="B2792" t="str">
            <v>Бх.Ши Ус, рашааны төлбөр</v>
          </cell>
          <cell r="C2792" t="str">
            <v>042</v>
          </cell>
        </row>
        <row r="2793">
          <cell r="A2793">
            <v>100031700945</v>
          </cell>
          <cell r="B2793" t="str">
            <v>Бх.Ши Ойн нөөцийн төлбөр</v>
          </cell>
          <cell r="C2793" t="str">
            <v>042</v>
          </cell>
        </row>
        <row r="2794">
          <cell r="A2794">
            <v>100031700946</v>
          </cell>
          <cell r="B2794" t="str">
            <v>Бх.Ши Агнуурын нөөцийн төлбөр</v>
          </cell>
          <cell r="C2794" t="str">
            <v>042</v>
          </cell>
        </row>
        <row r="2795">
          <cell r="A2795">
            <v>100031700947</v>
          </cell>
          <cell r="B2795" t="str">
            <v>Бх.Ши Хог хаягдлын хураамж</v>
          </cell>
          <cell r="C2795" t="str">
            <v>042</v>
          </cell>
        </row>
        <row r="2796">
          <cell r="A2796">
            <v>100031700948</v>
          </cell>
          <cell r="B2796" t="str">
            <v>Бх.Ши Түгээмэл тархацтай АМНАТ</v>
          </cell>
          <cell r="C2796" t="str">
            <v>042</v>
          </cell>
        </row>
        <row r="2797">
          <cell r="A2797">
            <v>100031700952</v>
          </cell>
          <cell r="B2797" t="str">
            <v>Бх.Ши Татварын торгууль</v>
          </cell>
          <cell r="C2797" t="str">
            <v>042</v>
          </cell>
        </row>
        <row r="2798">
          <cell r="A2798">
            <v>100031700956</v>
          </cell>
          <cell r="B2798" t="str">
            <v>Бх.Ши.Татварын алданги</v>
          </cell>
          <cell r="C2798" t="str">
            <v>042</v>
          </cell>
        </row>
        <row r="2799">
          <cell r="A2799">
            <v>100031700962</v>
          </cell>
          <cell r="B2799" t="str">
            <v>Бх.Ши Иргэний ҮХХБАТ</v>
          </cell>
          <cell r="C2799" t="str">
            <v>042</v>
          </cell>
        </row>
        <row r="2800">
          <cell r="A2800">
            <v>100031700972</v>
          </cell>
          <cell r="B2800" t="str">
            <v>Бх.Ши Санхүүгийн дэмжлэг</v>
          </cell>
          <cell r="C2800" t="str">
            <v>042</v>
          </cell>
        </row>
        <row r="2801">
          <cell r="A2801">
            <v>100031700975</v>
          </cell>
          <cell r="B2801" t="str">
            <v>Бх.Ши Хадгаламжийн хүү орлого</v>
          </cell>
          <cell r="C2801" t="str">
            <v>042</v>
          </cell>
        </row>
        <row r="2802">
          <cell r="A2802">
            <v>100031700988</v>
          </cell>
          <cell r="B2802" t="str">
            <v>Бх.Ши.Хүү, торгуулийн орлого</v>
          </cell>
          <cell r="C2802" t="str">
            <v>042</v>
          </cell>
        </row>
        <row r="2803">
          <cell r="A2803">
            <v>100031715101</v>
          </cell>
          <cell r="B2803" t="str">
            <v>Бх.Шинэжинст Сургууль</v>
          </cell>
          <cell r="C2803" t="str">
            <v>042</v>
          </cell>
        </row>
        <row r="2804">
          <cell r="A2804">
            <v>100031715201</v>
          </cell>
          <cell r="B2804" t="str">
            <v>Бх.Шинэжинст Цэцэрлэг</v>
          </cell>
          <cell r="C2804" t="str">
            <v>042</v>
          </cell>
        </row>
        <row r="2805">
          <cell r="A2805">
            <v>100031715401</v>
          </cell>
          <cell r="B2805" t="str">
            <v>Бх.Шинэжинст Сургууль н.с</v>
          </cell>
          <cell r="C2805" t="str">
            <v>042</v>
          </cell>
        </row>
        <row r="2806">
          <cell r="A2806">
            <v>100031715402</v>
          </cell>
          <cell r="B2806" t="str">
            <v>Бх.Шинэжинст Цэцэрлэг н.с</v>
          </cell>
          <cell r="C2806" t="str">
            <v>042</v>
          </cell>
        </row>
        <row r="2807">
          <cell r="A2807">
            <v>100031720001</v>
          </cell>
          <cell r="B2807" t="str">
            <v>Бх.Шинэжинст Эмнэлэг</v>
          </cell>
          <cell r="C2807" t="str">
            <v>042</v>
          </cell>
        </row>
        <row r="2808">
          <cell r="A2808">
            <v>100031720401</v>
          </cell>
          <cell r="B2808" t="str">
            <v>Бх.Шинэжинст Эмнэлэг н.с</v>
          </cell>
          <cell r="C2808" t="str">
            <v>042</v>
          </cell>
        </row>
        <row r="2809">
          <cell r="A2809">
            <v>100031735090</v>
          </cell>
          <cell r="B2809" t="str">
            <v>Бх.Шинэжинст Соёлын төв</v>
          </cell>
          <cell r="C2809" t="str">
            <v>042</v>
          </cell>
        </row>
        <row r="2810">
          <cell r="A2810">
            <v>100031735401</v>
          </cell>
          <cell r="B2810" t="str">
            <v>Бх.Шинэжинст Соёлын төв н.с</v>
          </cell>
          <cell r="C2810" t="str">
            <v>042</v>
          </cell>
        </row>
        <row r="2811">
          <cell r="A2811">
            <v>100031752400</v>
          </cell>
          <cell r="B2811" t="str">
            <v>Бх.Шинэжинст ОНХС</v>
          </cell>
          <cell r="C2811" t="str">
            <v>042</v>
          </cell>
        </row>
        <row r="2812">
          <cell r="A2812">
            <v>100031754001</v>
          </cell>
          <cell r="B2812" t="str">
            <v>Бх.Шинэжинст ИТХ</v>
          </cell>
          <cell r="C2812" t="str">
            <v>042</v>
          </cell>
        </row>
        <row r="2813">
          <cell r="A2813">
            <v>100031754401</v>
          </cell>
          <cell r="B2813" t="str">
            <v>Бх.Шинэжинст ИТХ н.с</v>
          </cell>
          <cell r="C2813" t="str">
            <v>042</v>
          </cell>
        </row>
        <row r="2814">
          <cell r="A2814">
            <v>100031755001</v>
          </cell>
          <cell r="B2814" t="str">
            <v>Бх.Шинэжинст ЗДТГ</v>
          </cell>
          <cell r="C2814" t="str">
            <v>042</v>
          </cell>
        </row>
        <row r="2815">
          <cell r="A2815">
            <v>100031755401</v>
          </cell>
          <cell r="B2815" t="str">
            <v>Бх.Шинэжинст ЗДТГ н.с</v>
          </cell>
          <cell r="C2815" t="str">
            <v>042</v>
          </cell>
        </row>
        <row r="2816">
          <cell r="A2816">
            <v>100031755402</v>
          </cell>
          <cell r="B2816" t="str">
            <v>Бх.Шинэжинст Сум хөгжүүлэх сан</v>
          </cell>
          <cell r="C2816" t="str">
            <v>042</v>
          </cell>
        </row>
        <row r="2817">
          <cell r="A2817">
            <v>100031755499</v>
          </cell>
          <cell r="B2817" t="str">
            <v>2016 н.с татан төвлөрүүлэлт</v>
          </cell>
          <cell r="C2817" t="str">
            <v>042</v>
          </cell>
        </row>
        <row r="2818">
          <cell r="A2818">
            <v>100031790000</v>
          </cell>
          <cell r="B2818" t="str">
            <v>Бх.Шинэжинст Төвлөрсөн сан</v>
          </cell>
          <cell r="C2818" t="str">
            <v>090</v>
          </cell>
        </row>
        <row r="2819">
          <cell r="A2819">
            <v>100031790001</v>
          </cell>
          <cell r="B2819" t="str">
            <v>Бх.Шинэжинст Тэтгэврийн сан</v>
          </cell>
          <cell r="C2819" t="str">
            <v>090</v>
          </cell>
        </row>
        <row r="2820">
          <cell r="A2820">
            <v>100031790002</v>
          </cell>
          <cell r="B2820" t="str">
            <v>Бх.Шинэжинст Тэтгэмжийн сан</v>
          </cell>
          <cell r="C2820" t="str">
            <v>090</v>
          </cell>
        </row>
        <row r="2821">
          <cell r="A2821">
            <v>100031790003</v>
          </cell>
          <cell r="B2821" t="str">
            <v>Бх.Шинэжинст ЭМДСан</v>
          </cell>
          <cell r="C2821" t="str">
            <v>090</v>
          </cell>
        </row>
        <row r="2822">
          <cell r="A2822">
            <v>100031790004</v>
          </cell>
          <cell r="B2822" t="str">
            <v>Бх.Шинэжинст ҮОМШӨДСан</v>
          </cell>
          <cell r="C2822" t="str">
            <v>090</v>
          </cell>
        </row>
        <row r="2823">
          <cell r="A2823">
            <v>100031790005</v>
          </cell>
          <cell r="B2823" t="str">
            <v>Бх.Шинэжинст Ажилгүйдлийн сан</v>
          </cell>
          <cell r="C2823" t="str">
            <v>090</v>
          </cell>
        </row>
        <row r="2824">
          <cell r="A2824">
            <v>100031800901</v>
          </cell>
          <cell r="B2824" t="str">
            <v>Бх.Баянцагаан Цалин хөлс</v>
          </cell>
          <cell r="C2824" t="str">
            <v>042</v>
          </cell>
        </row>
        <row r="2825">
          <cell r="A2825">
            <v>100031800910</v>
          </cell>
          <cell r="B2825" t="str">
            <v>Бх.Ба ОНЕрөнхий орлого</v>
          </cell>
          <cell r="C2825" t="str">
            <v>042</v>
          </cell>
        </row>
        <row r="2826">
          <cell r="A2826">
            <v>100031800911</v>
          </cell>
          <cell r="B2826" t="str">
            <v>Бх.Ба Хувь хүний ОАТ</v>
          </cell>
          <cell r="C2826" t="str">
            <v>042</v>
          </cell>
        </row>
        <row r="2827">
          <cell r="A2827">
            <v>100031800912</v>
          </cell>
          <cell r="B2827" t="str">
            <v>Бх.Ба Хувь хүнээс суут.ОАТ</v>
          </cell>
          <cell r="C2827" t="str">
            <v>042</v>
          </cell>
        </row>
        <row r="2828">
          <cell r="A2828">
            <v>100031800914</v>
          </cell>
          <cell r="B2828" t="str">
            <v>Бх.Ба Татварын бус орлого</v>
          </cell>
          <cell r="C2828" t="str">
            <v>042</v>
          </cell>
        </row>
        <row r="2829">
          <cell r="A2829">
            <v>100031800922</v>
          </cell>
          <cell r="B2829" t="str">
            <v>Бх.Ба Галт зэвсэг албан татвар</v>
          </cell>
          <cell r="C2829" t="str">
            <v>042</v>
          </cell>
        </row>
        <row r="2830">
          <cell r="A2830">
            <v>100031800941</v>
          </cell>
          <cell r="B2830" t="str">
            <v>Бх.Ба Улсын тэмдэгтийн хураамж</v>
          </cell>
          <cell r="C2830" t="str">
            <v>042</v>
          </cell>
        </row>
        <row r="2831">
          <cell r="A2831">
            <v>100031800942</v>
          </cell>
          <cell r="B2831" t="str">
            <v>Бх.Ба Ургамал ашигласны төлбөр</v>
          </cell>
          <cell r="C2831" t="str">
            <v>042</v>
          </cell>
        </row>
        <row r="2832">
          <cell r="A2832">
            <v>100031800944</v>
          </cell>
          <cell r="B2832" t="str">
            <v>Бх.Ба Ус, рашааны төлбөр</v>
          </cell>
          <cell r="C2832" t="str">
            <v>042</v>
          </cell>
        </row>
        <row r="2833">
          <cell r="A2833">
            <v>100031800945</v>
          </cell>
          <cell r="B2833" t="str">
            <v>Бх.Ба Ойн нөөцийн төлбөр</v>
          </cell>
          <cell r="C2833" t="str">
            <v>042</v>
          </cell>
        </row>
        <row r="2834">
          <cell r="A2834">
            <v>100031800946</v>
          </cell>
          <cell r="B2834" t="str">
            <v>Бх.Ба Агнуурын нөөцийн төлбөр</v>
          </cell>
          <cell r="C2834" t="str">
            <v>042</v>
          </cell>
        </row>
        <row r="2835">
          <cell r="A2835">
            <v>100031800947</v>
          </cell>
          <cell r="B2835" t="str">
            <v>Бх.Ба Хог хаягдлын хураамж</v>
          </cell>
          <cell r="C2835" t="str">
            <v>042</v>
          </cell>
        </row>
        <row r="2836">
          <cell r="A2836">
            <v>100031800948</v>
          </cell>
          <cell r="B2836" t="str">
            <v>Бх.Ба Түгээмэл тархацтай АМНАТ</v>
          </cell>
          <cell r="C2836" t="str">
            <v>042</v>
          </cell>
        </row>
        <row r="2837">
          <cell r="A2837">
            <v>100031800952</v>
          </cell>
          <cell r="B2837" t="str">
            <v>Бх.Ба Татварын торгууль</v>
          </cell>
          <cell r="C2837" t="str">
            <v>042</v>
          </cell>
        </row>
        <row r="2838">
          <cell r="A2838">
            <v>100031800956</v>
          </cell>
          <cell r="B2838" t="str">
            <v>Бх.БӨ.Татварын алданги</v>
          </cell>
          <cell r="C2838" t="str">
            <v>042</v>
          </cell>
        </row>
        <row r="2839">
          <cell r="A2839">
            <v>100031800960</v>
          </cell>
          <cell r="B2839" t="str">
            <v>Бх.Баянцагаан ГТНАТ</v>
          </cell>
          <cell r="C2839" t="str">
            <v>042</v>
          </cell>
        </row>
        <row r="2840">
          <cell r="A2840">
            <v>100031800962</v>
          </cell>
          <cell r="B2840" t="str">
            <v>Бх.Ба Иргэний ҮХХБАТ</v>
          </cell>
          <cell r="C2840" t="str">
            <v>042</v>
          </cell>
        </row>
        <row r="2841">
          <cell r="A2841">
            <v>100031800972</v>
          </cell>
          <cell r="B2841" t="str">
            <v>Бх.Ба Санхүүгийн дэмжлэг</v>
          </cell>
          <cell r="C2841" t="str">
            <v>042</v>
          </cell>
        </row>
        <row r="2842">
          <cell r="A2842">
            <v>100031800975</v>
          </cell>
          <cell r="B2842" t="str">
            <v>Бх.Ба Хадгаламжийн хүү орлого</v>
          </cell>
          <cell r="C2842" t="str">
            <v>042</v>
          </cell>
        </row>
        <row r="2843">
          <cell r="A2843">
            <v>100031800988</v>
          </cell>
          <cell r="B2843" t="str">
            <v>Бх.Ба Хүү, торгуулийн орлого</v>
          </cell>
          <cell r="C2843" t="str">
            <v>042</v>
          </cell>
        </row>
        <row r="2844">
          <cell r="A2844">
            <v>100031815101</v>
          </cell>
          <cell r="B2844" t="str">
            <v>Бх.Баянцагаан Сургууль</v>
          </cell>
          <cell r="C2844" t="str">
            <v>042</v>
          </cell>
        </row>
        <row r="2845">
          <cell r="A2845">
            <v>100031815201</v>
          </cell>
          <cell r="B2845" t="str">
            <v>Бх.Баянцагаан Цэцэрлэг</v>
          </cell>
          <cell r="C2845" t="str">
            <v>042</v>
          </cell>
        </row>
        <row r="2846">
          <cell r="A2846">
            <v>100031815401</v>
          </cell>
          <cell r="B2846" t="str">
            <v>Бх.Баянцагаан Сургууль н.с</v>
          </cell>
          <cell r="C2846" t="str">
            <v>042</v>
          </cell>
        </row>
        <row r="2847">
          <cell r="A2847">
            <v>100031815402</v>
          </cell>
          <cell r="B2847" t="str">
            <v>Бх.Баянцагаан Цэцэрлэг н.с</v>
          </cell>
          <cell r="C2847" t="str">
            <v>042</v>
          </cell>
        </row>
        <row r="2848">
          <cell r="A2848">
            <v>100031820001</v>
          </cell>
          <cell r="B2848" t="str">
            <v>Бх.Баянцагаан Эмнэлэг</v>
          </cell>
          <cell r="C2848" t="str">
            <v>020</v>
          </cell>
        </row>
        <row r="2849">
          <cell r="A2849">
            <v>100031820401</v>
          </cell>
          <cell r="B2849" t="str">
            <v>Бх.Баянцагаан Эмнэлэг н.с</v>
          </cell>
          <cell r="C2849" t="str">
            <v>020</v>
          </cell>
        </row>
        <row r="2850">
          <cell r="A2850">
            <v>100031835090</v>
          </cell>
          <cell r="B2850" t="str">
            <v>Бх.Баянцагаан Соёлын төв</v>
          </cell>
          <cell r="C2850" t="str">
            <v>042</v>
          </cell>
        </row>
        <row r="2851">
          <cell r="A2851">
            <v>100031835401</v>
          </cell>
          <cell r="B2851" t="str">
            <v>Бх.Баянцагаан Соёлын төв н.с</v>
          </cell>
          <cell r="C2851" t="str">
            <v>042</v>
          </cell>
        </row>
        <row r="2852">
          <cell r="A2852">
            <v>100031852400</v>
          </cell>
          <cell r="B2852" t="str">
            <v>Бх.Баянцагаан ОНХС</v>
          </cell>
          <cell r="C2852" t="str">
            <v>042</v>
          </cell>
        </row>
        <row r="2853">
          <cell r="A2853">
            <v>100031854001</v>
          </cell>
          <cell r="B2853" t="str">
            <v>Бх.Баянцагаан ИТХ</v>
          </cell>
          <cell r="C2853" t="str">
            <v>042</v>
          </cell>
        </row>
        <row r="2854">
          <cell r="A2854">
            <v>100031854401</v>
          </cell>
          <cell r="B2854" t="str">
            <v>Бх.Баянцагаан ИТХ н.с</v>
          </cell>
          <cell r="C2854" t="str">
            <v>042</v>
          </cell>
        </row>
        <row r="2855">
          <cell r="A2855">
            <v>100031855001</v>
          </cell>
          <cell r="B2855" t="str">
            <v>Бх.Баянцагаан ЗДТГ</v>
          </cell>
          <cell r="C2855" t="str">
            <v>042</v>
          </cell>
        </row>
        <row r="2856">
          <cell r="A2856">
            <v>100031855401</v>
          </cell>
          <cell r="B2856" t="str">
            <v>Бх.БаянцагаанСум хөгжүүлэх сан</v>
          </cell>
          <cell r="C2856" t="str">
            <v>042</v>
          </cell>
        </row>
        <row r="2857">
          <cell r="A2857">
            <v>100031855402</v>
          </cell>
          <cell r="B2857" t="str">
            <v>Бх.Баянцагаан ЗДТГ н.с</v>
          </cell>
          <cell r="C2857" t="str">
            <v>042</v>
          </cell>
        </row>
        <row r="2858">
          <cell r="A2858">
            <v>100031855499</v>
          </cell>
          <cell r="B2858" t="str">
            <v>2016 н.с татан төвлөрүүлэлт</v>
          </cell>
          <cell r="C2858" t="str">
            <v>042</v>
          </cell>
        </row>
        <row r="2859">
          <cell r="A2859">
            <v>100031890000</v>
          </cell>
          <cell r="B2859" t="str">
            <v>Бх.Баянцагаан Төвлөрсөн сан</v>
          </cell>
          <cell r="C2859" t="str">
            <v>090</v>
          </cell>
        </row>
        <row r="2860">
          <cell r="A2860">
            <v>100031890001</v>
          </cell>
          <cell r="B2860" t="str">
            <v>Бх.Баянцагаан Тэтгэврийн сан</v>
          </cell>
          <cell r="C2860" t="str">
            <v>090</v>
          </cell>
        </row>
        <row r="2861">
          <cell r="A2861">
            <v>100031890002</v>
          </cell>
          <cell r="B2861" t="str">
            <v>Бх.Баянцагаан Тэтгэмжийн сан</v>
          </cell>
          <cell r="C2861" t="str">
            <v>090</v>
          </cell>
        </row>
        <row r="2862">
          <cell r="A2862">
            <v>100031890003</v>
          </cell>
          <cell r="B2862" t="str">
            <v>Бх.Баянцагаан ЭМДСан</v>
          </cell>
          <cell r="C2862" t="str">
            <v>090</v>
          </cell>
        </row>
        <row r="2863">
          <cell r="A2863">
            <v>100031890004</v>
          </cell>
          <cell r="B2863" t="str">
            <v>Бх.Баянцагаан ҮОМШӨДСан</v>
          </cell>
          <cell r="C2863" t="str">
            <v>090</v>
          </cell>
        </row>
        <row r="2864">
          <cell r="A2864">
            <v>100031890005</v>
          </cell>
          <cell r="B2864" t="str">
            <v>Бх.Баянцагаан Ажилгүйдлийн сан</v>
          </cell>
          <cell r="C2864" t="str">
            <v>090</v>
          </cell>
        </row>
        <row r="2865">
          <cell r="A2865">
            <v>100031900901</v>
          </cell>
          <cell r="B2865" t="str">
            <v>Бх.Баян-Өндөр Цалин хөлс</v>
          </cell>
          <cell r="C2865" t="str">
            <v>042</v>
          </cell>
        </row>
        <row r="2866">
          <cell r="A2866">
            <v>100031900910</v>
          </cell>
          <cell r="B2866" t="str">
            <v>Бх.БӨ ОНЕрөнхий орлого</v>
          </cell>
          <cell r="C2866" t="str">
            <v>042</v>
          </cell>
        </row>
        <row r="2867">
          <cell r="A2867">
            <v>100031900911</v>
          </cell>
          <cell r="B2867" t="str">
            <v>Бх.БӨ Хувь хүний ОАТ</v>
          </cell>
          <cell r="C2867" t="str">
            <v>042</v>
          </cell>
        </row>
        <row r="2868">
          <cell r="A2868">
            <v>100031900912</v>
          </cell>
          <cell r="B2868" t="str">
            <v>Бх.БӨ Хувь хүнээс суут.ОАТ</v>
          </cell>
          <cell r="C2868" t="str">
            <v>042</v>
          </cell>
        </row>
        <row r="2869">
          <cell r="A2869">
            <v>100031900914</v>
          </cell>
          <cell r="B2869" t="str">
            <v>Бх.БӨ Татварын бус орлого</v>
          </cell>
          <cell r="C2869" t="str">
            <v>042</v>
          </cell>
        </row>
        <row r="2870">
          <cell r="A2870">
            <v>100031900922</v>
          </cell>
          <cell r="B2870" t="str">
            <v>Бх.БӨ Галт зэвсэг албан татвар</v>
          </cell>
          <cell r="C2870" t="str">
            <v>042</v>
          </cell>
        </row>
        <row r="2871">
          <cell r="A2871">
            <v>100031900941</v>
          </cell>
          <cell r="B2871" t="str">
            <v>Бх.БӨ Улсын тэмдэгтийн хураамж</v>
          </cell>
          <cell r="C2871" t="str">
            <v>042</v>
          </cell>
        </row>
        <row r="2872">
          <cell r="A2872">
            <v>100031900942</v>
          </cell>
          <cell r="B2872" t="str">
            <v>Бх.БӨ Ургамал ашигласны төлбөр</v>
          </cell>
          <cell r="C2872" t="str">
            <v>042</v>
          </cell>
        </row>
        <row r="2873">
          <cell r="A2873">
            <v>100031900944</v>
          </cell>
          <cell r="B2873" t="str">
            <v>Бх.БӨ Ус, рашааны төлбөр</v>
          </cell>
          <cell r="C2873" t="str">
            <v>042</v>
          </cell>
        </row>
        <row r="2874">
          <cell r="A2874">
            <v>100031900945</v>
          </cell>
          <cell r="B2874" t="str">
            <v>Бх.БӨ Ойн нөөцийн төлбөр</v>
          </cell>
          <cell r="C2874" t="str">
            <v>042</v>
          </cell>
        </row>
        <row r="2875">
          <cell r="A2875">
            <v>100031900946</v>
          </cell>
          <cell r="B2875" t="str">
            <v>Бх.БӨ Агнуурын нөөцийн төлбөр</v>
          </cell>
          <cell r="C2875" t="str">
            <v>042</v>
          </cell>
        </row>
        <row r="2876">
          <cell r="A2876">
            <v>100031900947</v>
          </cell>
          <cell r="B2876" t="str">
            <v>Бх.БӨ Хог хаягдлын хураамж</v>
          </cell>
          <cell r="C2876" t="str">
            <v>042</v>
          </cell>
        </row>
        <row r="2877">
          <cell r="A2877">
            <v>100031900948</v>
          </cell>
          <cell r="B2877" t="str">
            <v>Бх.БӨ Түгээмэл тархацтай АМНАТ</v>
          </cell>
          <cell r="C2877" t="str">
            <v>042</v>
          </cell>
        </row>
        <row r="2878">
          <cell r="A2878">
            <v>100031900952</v>
          </cell>
          <cell r="B2878" t="str">
            <v>Бх.БӨ Татварын торгууль</v>
          </cell>
          <cell r="C2878" t="str">
            <v>042</v>
          </cell>
        </row>
        <row r="2879">
          <cell r="A2879">
            <v>100031900956</v>
          </cell>
          <cell r="B2879" t="str">
            <v>Бх.БӨ Татварын алданги</v>
          </cell>
          <cell r="C2879" t="str">
            <v>042</v>
          </cell>
        </row>
        <row r="2880">
          <cell r="A2880">
            <v>100031900962</v>
          </cell>
          <cell r="B2880" t="str">
            <v>Бх.БӨ Иргэний ҮХХБАТ</v>
          </cell>
          <cell r="C2880" t="str">
            <v>042</v>
          </cell>
        </row>
        <row r="2881">
          <cell r="A2881">
            <v>100031900972</v>
          </cell>
          <cell r="B2881" t="str">
            <v>Бх.БӨ Санхүүгийн дэмжлэг</v>
          </cell>
          <cell r="C2881" t="str">
            <v>042</v>
          </cell>
        </row>
        <row r="2882">
          <cell r="A2882">
            <v>100031900975</v>
          </cell>
          <cell r="B2882" t="str">
            <v>Бх.БӨ Хадгаламжийн хүү орлого</v>
          </cell>
          <cell r="C2882" t="str">
            <v>042</v>
          </cell>
        </row>
        <row r="2883">
          <cell r="A2883">
            <v>100031900988</v>
          </cell>
          <cell r="B2883" t="str">
            <v>Бх.БӨ Хүү, торгуулийн орлого</v>
          </cell>
          <cell r="C2883" t="str">
            <v>042</v>
          </cell>
        </row>
        <row r="2884">
          <cell r="A2884">
            <v>100031915101</v>
          </cell>
          <cell r="B2884" t="str">
            <v>Бх.Баян-Өндөр Сургууль</v>
          </cell>
          <cell r="C2884" t="str">
            <v>042</v>
          </cell>
        </row>
        <row r="2885">
          <cell r="A2885">
            <v>100031915201</v>
          </cell>
          <cell r="B2885" t="str">
            <v>Бх.Баян-Өндөр Цэцэрлэг</v>
          </cell>
          <cell r="C2885" t="str">
            <v>042</v>
          </cell>
        </row>
        <row r="2886">
          <cell r="A2886">
            <v>100031915401</v>
          </cell>
          <cell r="B2886" t="str">
            <v>Бх.Баян-Өндөр Сургууль н.с</v>
          </cell>
          <cell r="C2886" t="str">
            <v>042</v>
          </cell>
        </row>
        <row r="2887">
          <cell r="A2887">
            <v>100031915402</v>
          </cell>
          <cell r="B2887" t="str">
            <v>Бх.Баян-Өндөр Цэцэрлэг н.с</v>
          </cell>
          <cell r="C2887" t="str">
            <v>042</v>
          </cell>
        </row>
        <row r="2888">
          <cell r="A2888">
            <v>100031920001</v>
          </cell>
          <cell r="B2888" t="str">
            <v>Бх.Баян-Өндөр Эмнэлэг</v>
          </cell>
          <cell r="C2888" t="str">
            <v>042</v>
          </cell>
        </row>
        <row r="2889">
          <cell r="A2889">
            <v>100031920401</v>
          </cell>
          <cell r="B2889" t="str">
            <v>Бх.Баян-Өндөр Эмнэлэг н.с</v>
          </cell>
          <cell r="C2889" t="str">
            <v>042</v>
          </cell>
        </row>
        <row r="2890">
          <cell r="A2890">
            <v>100031935090</v>
          </cell>
          <cell r="B2890" t="str">
            <v>Бх.Баян-Өндөр Соёлын төв</v>
          </cell>
          <cell r="C2890" t="str">
            <v>042</v>
          </cell>
        </row>
        <row r="2891">
          <cell r="A2891">
            <v>100031935401</v>
          </cell>
          <cell r="B2891" t="str">
            <v>Бх.Баян-Өндөр Соёлын төв н.с</v>
          </cell>
          <cell r="C2891" t="str">
            <v>042</v>
          </cell>
        </row>
        <row r="2892">
          <cell r="A2892">
            <v>100031952400</v>
          </cell>
          <cell r="B2892" t="str">
            <v>Бх.Баян-Өндөр ОНХС</v>
          </cell>
          <cell r="C2892" t="str">
            <v>042</v>
          </cell>
        </row>
        <row r="2893">
          <cell r="A2893">
            <v>100031954001</v>
          </cell>
          <cell r="B2893" t="str">
            <v>Бх.Баян-Өндөр ИТХ</v>
          </cell>
          <cell r="C2893" t="str">
            <v>042</v>
          </cell>
        </row>
        <row r="2894">
          <cell r="A2894">
            <v>100031954401</v>
          </cell>
          <cell r="B2894" t="str">
            <v>Бх.Баян-Өндөр ИТХ н.с</v>
          </cell>
          <cell r="C2894" t="str">
            <v>042</v>
          </cell>
        </row>
        <row r="2895">
          <cell r="A2895">
            <v>100031955001</v>
          </cell>
          <cell r="B2895" t="str">
            <v>Бх.Баян-Өндөр ЗДТГ</v>
          </cell>
          <cell r="C2895" t="str">
            <v>042</v>
          </cell>
        </row>
        <row r="2896">
          <cell r="A2896">
            <v>100031955401</v>
          </cell>
          <cell r="B2896" t="str">
            <v>Бх.Баян-Өндөр ЗДТГ н.с</v>
          </cell>
          <cell r="C2896" t="str">
            <v>042</v>
          </cell>
        </row>
        <row r="2897">
          <cell r="A2897">
            <v>100031955402</v>
          </cell>
          <cell r="B2897" t="str">
            <v>Бх.Баян-ӨндөрСум хөгжүүлэх сан</v>
          </cell>
          <cell r="C2897" t="str">
            <v>042</v>
          </cell>
        </row>
        <row r="2898">
          <cell r="A2898">
            <v>100031955499</v>
          </cell>
          <cell r="B2898" t="str">
            <v>2016 н.с татан төвлөрүүлэлт</v>
          </cell>
          <cell r="C2898" t="str">
            <v>042</v>
          </cell>
        </row>
        <row r="2899">
          <cell r="A2899">
            <v>100031990000</v>
          </cell>
          <cell r="B2899" t="str">
            <v>Бх.Баян-Өндөр Төвлөрсөн сан</v>
          </cell>
          <cell r="C2899" t="str">
            <v>090</v>
          </cell>
        </row>
        <row r="2900">
          <cell r="A2900">
            <v>100031990001</v>
          </cell>
          <cell r="B2900" t="str">
            <v>Бх.Баян-Өндөр Тэтгэврийн сан</v>
          </cell>
          <cell r="C2900" t="str">
            <v>090</v>
          </cell>
        </row>
        <row r="2901">
          <cell r="A2901">
            <v>100031990002</v>
          </cell>
          <cell r="B2901" t="str">
            <v>Бх.Баян-Өндөр Тэтгэмжийн сан</v>
          </cell>
          <cell r="C2901" t="str">
            <v>090</v>
          </cell>
        </row>
        <row r="2902">
          <cell r="A2902">
            <v>100031990003</v>
          </cell>
          <cell r="B2902" t="str">
            <v>Бх.Баян-Өндөр ЭМДСан</v>
          </cell>
          <cell r="C2902" t="str">
            <v>090</v>
          </cell>
        </row>
        <row r="2903">
          <cell r="A2903">
            <v>100031990004</v>
          </cell>
          <cell r="B2903" t="str">
            <v>Бх.Баян-Өндөр ҮОМШӨДСан</v>
          </cell>
          <cell r="C2903" t="str">
            <v>090</v>
          </cell>
        </row>
        <row r="2904">
          <cell r="A2904">
            <v>100031990005</v>
          </cell>
          <cell r="B2904" t="str">
            <v>Бх.Баян-Өндөр Ажилгүйдлийн сан</v>
          </cell>
          <cell r="C2904" t="str">
            <v>090</v>
          </cell>
        </row>
        <row r="2905">
          <cell r="A2905">
            <v>100032000910</v>
          </cell>
          <cell r="B2905" t="str">
            <v>Бх.БХ ОНЕрөнхий орлого</v>
          </cell>
          <cell r="C2905" t="str">
            <v>042</v>
          </cell>
        </row>
        <row r="2906">
          <cell r="A2906">
            <v>100032000911</v>
          </cell>
          <cell r="B2906" t="str">
            <v>Бх.БХ Хувь хүний ОАТ</v>
          </cell>
          <cell r="C2906" t="str">
            <v>042</v>
          </cell>
        </row>
        <row r="2907">
          <cell r="A2907">
            <v>100032000912</v>
          </cell>
          <cell r="B2907" t="str">
            <v>Бх.БХ Хувь хүнээс суут.ОАТ</v>
          </cell>
          <cell r="C2907" t="str">
            <v>042</v>
          </cell>
        </row>
        <row r="2908">
          <cell r="A2908">
            <v>100032000914</v>
          </cell>
          <cell r="B2908" t="str">
            <v>Бх.БХ Татварын бус орлого</v>
          </cell>
          <cell r="C2908" t="str">
            <v>042</v>
          </cell>
        </row>
        <row r="2909">
          <cell r="A2909">
            <v>100032000922</v>
          </cell>
          <cell r="B2909" t="str">
            <v>Бх.БХ Галт зэвсэг албан татвар</v>
          </cell>
          <cell r="C2909" t="str">
            <v>042</v>
          </cell>
        </row>
        <row r="2910">
          <cell r="A2910">
            <v>100032000941</v>
          </cell>
          <cell r="B2910" t="str">
            <v>Бх.БХ Улсын тэмдэгтийн хураамж</v>
          </cell>
          <cell r="C2910" t="str">
            <v>042</v>
          </cell>
        </row>
        <row r="2911">
          <cell r="A2911">
            <v>100032000942</v>
          </cell>
          <cell r="B2911" t="str">
            <v>Бх.БХ Ургамал ашигласны төлбөр</v>
          </cell>
          <cell r="C2911" t="str">
            <v>042</v>
          </cell>
        </row>
        <row r="2912">
          <cell r="A2912">
            <v>100032000944</v>
          </cell>
          <cell r="B2912" t="str">
            <v>Бх.БХ Ус, рашааны төлбөр</v>
          </cell>
          <cell r="C2912" t="str">
            <v>042</v>
          </cell>
        </row>
        <row r="2913">
          <cell r="A2913">
            <v>100032000945</v>
          </cell>
          <cell r="B2913" t="str">
            <v>Бх.БХ Ойн нөөцийн төлбөр</v>
          </cell>
          <cell r="C2913" t="str">
            <v>042</v>
          </cell>
        </row>
        <row r="2914">
          <cell r="A2914">
            <v>100032000946</v>
          </cell>
          <cell r="B2914" t="str">
            <v>Бх.БХ Агнуурын нөөцийн төлбөр</v>
          </cell>
          <cell r="C2914" t="str">
            <v>042</v>
          </cell>
        </row>
        <row r="2915">
          <cell r="A2915">
            <v>100032000947</v>
          </cell>
          <cell r="B2915" t="str">
            <v>Бх.БХ Хог хаягдлын хураамж</v>
          </cell>
          <cell r="C2915" t="str">
            <v>042</v>
          </cell>
        </row>
        <row r="2916">
          <cell r="A2916">
            <v>100032000948</v>
          </cell>
          <cell r="B2916" t="str">
            <v>Бх.БХ Түгээмэл тархацтай АМНАТ</v>
          </cell>
          <cell r="C2916" t="str">
            <v>042</v>
          </cell>
        </row>
        <row r="2917">
          <cell r="A2917">
            <v>100032000952</v>
          </cell>
          <cell r="B2917" t="str">
            <v>Бх.БХ Татварын торгууль</v>
          </cell>
          <cell r="C2917" t="str">
            <v>042</v>
          </cell>
        </row>
        <row r="2918">
          <cell r="A2918">
            <v>100032000956</v>
          </cell>
          <cell r="B2918" t="str">
            <v>Бх.БХ Татварын алданги</v>
          </cell>
          <cell r="C2918" t="str">
            <v>042</v>
          </cell>
        </row>
        <row r="2919">
          <cell r="A2919">
            <v>100032000962</v>
          </cell>
          <cell r="B2919" t="str">
            <v>Бх.БХ Иргэний ҮХХБАТ</v>
          </cell>
          <cell r="C2919" t="str">
            <v>042</v>
          </cell>
        </row>
        <row r="2920">
          <cell r="A2920">
            <v>100032000972</v>
          </cell>
          <cell r="B2920" t="str">
            <v>Бх.БХ Санхүүгийн дэмжлэг</v>
          </cell>
          <cell r="C2920" t="str">
            <v>042</v>
          </cell>
        </row>
        <row r="2921">
          <cell r="A2921">
            <v>100032000975</v>
          </cell>
          <cell r="B2921" t="str">
            <v>Бх.БХ Хадгаламжийн хүү орлого</v>
          </cell>
          <cell r="C2921" t="str">
            <v>042</v>
          </cell>
        </row>
        <row r="2922">
          <cell r="A2922">
            <v>100032000987</v>
          </cell>
          <cell r="B2922" t="str">
            <v>Бх.БХ.ЗЦ-н хүү торгуулийн орлого</v>
          </cell>
          <cell r="C2922" t="str">
            <v>042</v>
          </cell>
        </row>
        <row r="2923">
          <cell r="A2923">
            <v>100032000988</v>
          </cell>
          <cell r="B2923" t="str">
            <v>Бх.БХ Хүү, торгуулийн орлого</v>
          </cell>
          <cell r="C2923" t="str">
            <v>042</v>
          </cell>
        </row>
        <row r="2924">
          <cell r="A2924">
            <v>100032015101</v>
          </cell>
          <cell r="B2924" t="str">
            <v>Бх.1-р 10-н жилийн сургууль</v>
          </cell>
          <cell r="C2924" t="str">
            <v>042</v>
          </cell>
        </row>
        <row r="2925">
          <cell r="A2925">
            <v>100032015102</v>
          </cell>
          <cell r="B2925" t="str">
            <v>Бх.2-р 10-н жилийн сургууль</v>
          </cell>
          <cell r="C2925" t="str">
            <v>042</v>
          </cell>
        </row>
        <row r="2926">
          <cell r="A2926">
            <v>100032015103</v>
          </cell>
          <cell r="B2926" t="str">
            <v>Бх.3-р 10-н жилийн сургууль</v>
          </cell>
          <cell r="C2926" t="str">
            <v>042</v>
          </cell>
        </row>
        <row r="2927">
          <cell r="A2927">
            <v>100032015104</v>
          </cell>
          <cell r="B2927" t="str">
            <v>Бх.Шаргалжуут сургууль</v>
          </cell>
          <cell r="C2927" t="str">
            <v>042</v>
          </cell>
        </row>
        <row r="2928">
          <cell r="A2928">
            <v>100032015105</v>
          </cell>
          <cell r="B2928" t="str">
            <v>Бх.Баян-Ойт сургууль</v>
          </cell>
          <cell r="C2928" t="str">
            <v>042</v>
          </cell>
        </row>
        <row r="2929">
          <cell r="A2929">
            <v>100032015106</v>
          </cell>
          <cell r="B2929" t="str">
            <v>Бх.4-р сургууль</v>
          </cell>
          <cell r="C2929" t="str">
            <v>042</v>
          </cell>
        </row>
        <row r="2930">
          <cell r="A2930">
            <v>100032015107</v>
          </cell>
          <cell r="B2930" t="str">
            <v>Бх.Япон бүрэн дунд сургууль</v>
          </cell>
          <cell r="C2930" t="str">
            <v>042</v>
          </cell>
        </row>
        <row r="2931">
          <cell r="A2931">
            <v>100032015201</v>
          </cell>
          <cell r="B2931" t="str">
            <v>Бх.1-р цэцэрлэг</v>
          </cell>
          <cell r="C2931" t="str">
            <v>042</v>
          </cell>
        </row>
        <row r="2932">
          <cell r="A2932">
            <v>100032015202</v>
          </cell>
          <cell r="B2932" t="str">
            <v>Бх.2-р цэцэрлэг</v>
          </cell>
          <cell r="C2932" t="str">
            <v>042</v>
          </cell>
        </row>
        <row r="2933">
          <cell r="A2933">
            <v>100032015203</v>
          </cell>
          <cell r="B2933" t="str">
            <v>Бх.3-р цэцэрлэг</v>
          </cell>
          <cell r="C2933" t="str">
            <v>042</v>
          </cell>
        </row>
        <row r="2934">
          <cell r="A2934">
            <v>100032015204</v>
          </cell>
          <cell r="B2934" t="str">
            <v>Бх.4-р цэцэрлэг</v>
          </cell>
          <cell r="C2934" t="str">
            <v>042</v>
          </cell>
        </row>
        <row r="2935">
          <cell r="A2935">
            <v>100032015205</v>
          </cell>
          <cell r="B2935" t="str">
            <v>Бх.5-р цэцэрлэг</v>
          </cell>
          <cell r="C2935" t="str">
            <v>042</v>
          </cell>
        </row>
        <row r="2936">
          <cell r="A2936">
            <v>100032015206</v>
          </cell>
          <cell r="B2936" t="str">
            <v>Бх.6-р цэцэрлэг</v>
          </cell>
          <cell r="C2936" t="str">
            <v>042</v>
          </cell>
        </row>
        <row r="2937">
          <cell r="A2937">
            <v>100032015207</v>
          </cell>
          <cell r="B2937" t="str">
            <v>Бх.7-р цэцэрлэг</v>
          </cell>
          <cell r="C2937" t="str">
            <v>042</v>
          </cell>
        </row>
        <row r="2938">
          <cell r="A2938">
            <v>100032015208</v>
          </cell>
          <cell r="B2938" t="str">
            <v>Бх.Шаргалжуут цэцэрлэг</v>
          </cell>
          <cell r="C2938" t="str">
            <v>042</v>
          </cell>
        </row>
        <row r="2939">
          <cell r="A2939">
            <v>100032015209</v>
          </cell>
          <cell r="B2939" t="str">
            <v>БХ.9-р цэцэрлэг</v>
          </cell>
          <cell r="C2939" t="str">
            <v>042</v>
          </cell>
        </row>
        <row r="2940">
          <cell r="A2940">
            <v>100032015210</v>
          </cell>
          <cell r="B2940" t="str">
            <v>БХ.10-р цэцэрлэг</v>
          </cell>
          <cell r="C2940" t="str">
            <v>042</v>
          </cell>
        </row>
        <row r="2941">
          <cell r="A2941">
            <v>100032015211</v>
          </cell>
          <cell r="B2941" t="str">
            <v>Бх.Бх сум 11- цэцэрлэг</v>
          </cell>
          <cell r="C2941" t="str">
            <v>042</v>
          </cell>
        </row>
        <row r="2942">
          <cell r="A2942">
            <v>100032015212</v>
          </cell>
          <cell r="B2942" t="str">
            <v>Бх.Бх сум 12- цэцэрлэг</v>
          </cell>
          <cell r="C2942" t="str">
            <v>042</v>
          </cell>
        </row>
        <row r="2943">
          <cell r="A2943">
            <v>100032015213</v>
          </cell>
          <cell r="B2943" t="str">
            <v>Бх.Бх сум 13-р цэцэрлэг</v>
          </cell>
          <cell r="C2943" t="str">
            <v>042</v>
          </cell>
        </row>
        <row r="2944">
          <cell r="A2944">
            <v>100032015215</v>
          </cell>
          <cell r="B2944" t="str">
            <v>Бх.Бх сум 15-р цэцэрлэг</v>
          </cell>
          <cell r="C2944" t="str">
            <v>042</v>
          </cell>
        </row>
        <row r="2945">
          <cell r="A2945">
            <v>100032015216</v>
          </cell>
          <cell r="B2945" t="str">
            <v>Бх.Бх сум 14-р цэцэрлэг</v>
          </cell>
          <cell r="C2945" t="str">
            <v>042</v>
          </cell>
        </row>
        <row r="2946">
          <cell r="A2946">
            <v>100032015217</v>
          </cell>
          <cell r="B2946" t="str">
            <v>Бх.Бх 16-р цэцэрлэг</v>
          </cell>
          <cell r="C2946" t="str">
            <v>042</v>
          </cell>
        </row>
        <row r="2947">
          <cell r="A2947">
            <v>100032015401</v>
          </cell>
          <cell r="B2947" t="str">
            <v>Бх.1-р 10-н жилийн сур н.с</v>
          </cell>
          <cell r="C2947" t="str">
            <v>042</v>
          </cell>
        </row>
        <row r="2948">
          <cell r="A2948">
            <v>100032015402</v>
          </cell>
          <cell r="B2948" t="str">
            <v>Бх.2-р 10-н жилийн сур н.с</v>
          </cell>
          <cell r="C2948" t="str">
            <v>042</v>
          </cell>
        </row>
        <row r="2949">
          <cell r="A2949">
            <v>100032015403</v>
          </cell>
          <cell r="B2949" t="str">
            <v>Бх.3-р 10-н жилийн сур н.с</v>
          </cell>
          <cell r="C2949" t="str">
            <v>042</v>
          </cell>
        </row>
        <row r="2950">
          <cell r="A2950">
            <v>100032015404</v>
          </cell>
          <cell r="B2950" t="str">
            <v>Бх.Шаргалжуут сургууль н.с</v>
          </cell>
          <cell r="C2950" t="str">
            <v>042</v>
          </cell>
        </row>
        <row r="2951">
          <cell r="A2951">
            <v>100032015405</v>
          </cell>
          <cell r="B2951" t="str">
            <v>Бх.Баян-Ойт сургууль н.с</v>
          </cell>
          <cell r="C2951" t="str">
            <v>042</v>
          </cell>
        </row>
        <row r="2952">
          <cell r="A2952">
            <v>100032015406</v>
          </cell>
          <cell r="B2952" t="str">
            <v>Бх.4-р сургууль н.с</v>
          </cell>
          <cell r="C2952" t="str">
            <v>042</v>
          </cell>
        </row>
        <row r="2953">
          <cell r="A2953">
            <v>100032015407</v>
          </cell>
          <cell r="B2953" t="str">
            <v>Бх.Япон бүрэн дунд сургууль н.с</v>
          </cell>
          <cell r="C2953" t="str">
            <v>042</v>
          </cell>
        </row>
        <row r="2954">
          <cell r="A2954">
            <v>100032015408</v>
          </cell>
          <cell r="B2954" t="str">
            <v>Бх.1-р цэцэрлэг н.с</v>
          </cell>
          <cell r="C2954" t="str">
            <v>042</v>
          </cell>
        </row>
        <row r="2955">
          <cell r="A2955">
            <v>100032015409</v>
          </cell>
          <cell r="B2955" t="str">
            <v>Бх.2-р цэцэрлэг н.с</v>
          </cell>
          <cell r="C2955" t="str">
            <v>042</v>
          </cell>
        </row>
        <row r="2956">
          <cell r="A2956">
            <v>100032015410</v>
          </cell>
          <cell r="B2956" t="str">
            <v>Бх.3-р цэцэрлэг н.с</v>
          </cell>
          <cell r="C2956" t="str">
            <v>042</v>
          </cell>
        </row>
        <row r="2957">
          <cell r="A2957">
            <v>100032015411</v>
          </cell>
          <cell r="B2957" t="str">
            <v>Бх.4-р цэцэрлэг н.с</v>
          </cell>
          <cell r="C2957" t="str">
            <v>042</v>
          </cell>
        </row>
        <row r="2958">
          <cell r="A2958">
            <v>100032015412</v>
          </cell>
          <cell r="B2958" t="str">
            <v>Бх.5-р цэцэрлэг н.с</v>
          </cell>
          <cell r="C2958" t="str">
            <v>042</v>
          </cell>
        </row>
        <row r="2959">
          <cell r="A2959">
            <v>100032015413</v>
          </cell>
          <cell r="B2959" t="str">
            <v>Бх.6-р цэцэрлэг н.с</v>
          </cell>
          <cell r="C2959" t="str">
            <v>042</v>
          </cell>
        </row>
        <row r="2960">
          <cell r="A2960">
            <v>100032015414</v>
          </cell>
          <cell r="B2960" t="str">
            <v>Бх.7-р цэцэрлэг н.с</v>
          </cell>
          <cell r="C2960" t="str">
            <v>042</v>
          </cell>
        </row>
        <row r="2961">
          <cell r="A2961">
            <v>100032015415</v>
          </cell>
          <cell r="B2961" t="str">
            <v>Бх.Шаргалжуут цэцэрлэг н.с</v>
          </cell>
          <cell r="C2961" t="str">
            <v>042</v>
          </cell>
        </row>
        <row r="2962">
          <cell r="A2962">
            <v>100032015416</v>
          </cell>
          <cell r="B2962" t="str">
            <v>БХ.9-р цэцэрлэг н.с</v>
          </cell>
          <cell r="C2962" t="str">
            <v>042</v>
          </cell>
        </row>
        <row r="2963">
          <cell r="A2963">
            <v>100032015417</v>
          </cell>
          <cell r="B2963" t="str">
            <v>БХ.10-р цэцэрлэг н.с</v>
          </cell>
          <cell r="C2963" t="str">
            <v>042</v>
          </cell>
        </row>
        <row r="2964">
          <cell r="A2964">
            <v>100032015418</v>
          </cell>
          <cell r="B2964" t="str">
            <v>Бх.Бх сум 12 цэцэрлэг н.с</v>
          </cell>
          <cell r="C2964" t="str">
            <v>042</v>
          </cell>
        </row>
        <row r="2965">
          <cell r="A2965">
            <v>100032015419</v>
          </cell>
          <cell r="B2965" t="str">
            <v>Бх.Бх сум 13-р цэцэрлэг н.с</v>
          </cell>
          <cell r="C2965" t="str">
            <v>042</v>
          </cell>
        </row>
        <row r="2966">
          <cell r="A2966">
            <v>100032015420</v>
          </cell>
          <cell r="B2966" t="str">
            <v>Бх.Бх сум 14-р цэцэрлэг н.с</v>
          </cell>
          <cell r="C2966" t="str">
            <v>042</v>
          </cell>
        </row>
        <row r="2967">
          <cell r="A2967">
            <v>100032015421</v>
          </cell>
          <cell r="B2967" t="str">
            <v>Бх.Бх сум 11-р цэцэрлэг н.с</v>
          </cell>
          <cell r="C2967" t="str">
            <v>042</v>
          </cell>
        </row>
        <row r="2968">
          <cell r="A2968">
            <v>100032015422</v>
          </cell>
          <cell r="B2968" t="str">
            <v>Бх.Бх сум 15-р цэцэрлэг н.с</v>
          </cell>
          <cell r="C2968" t="str">
            <v>042</v>
          </cell>
        </row>
        <row r="2969">
          <cell r="A2969">
            <v>100032015423</v>
          </cell>
          <cell r="B2969" t="str">
            <v>Бх.Бх 16-р цэцэрлэг н.с</v>
          </cell>
          <cell r="C2969" t="str">
            <v>042</v>
          </cell>
        </row>
        <row r="2970">
          <cell r="A2970">
            <v>100032015601</v>
          </cell>
          <cell r="B2970" t="str">
            <v>Бх.Бх-Хувийн сургуулиуд</v>
          </cell>
          <cell r="C2970" t="str">
            <v>042</v>
          </cell>
        </row>
        <row r="2971">
          <cell r="A2971">
            <v>100032015602</v>
          </cell>
          <cell r="B2971" t="str">
            <v>Бх.Бх-Хувийн цэцэрлэгүүд</v>
          </cell>
          <cell r="C2971" t="str">
            <v>042</v>
          </cell>
        </row>
        <row r="2972">
          <cell r="A2972">
            <v>100032020001</v>
          </cell>
          <cell r="B2972" t="str">
            <v>Бх.Шаргалжуут эмнэлэг</v>
          </cell>
          <cell r="C2972" t="str">
            <v>042</v>
          </cell>
        </row>
        <row r="2973">
          <cell r="A2973">
            <v>100032020401</v>
          </cell>
          <cell r="B2973" t="str">
            <v>Бх.Шаргалжуут эмнэлэг н.с</v>
          </cell>
          <cell r="C2973" t="str">
            <v>042</v>
          </cell>
        </row>
        <row r="2974">
          <cell r="A2974">
            <v>100032020601</v>
          </cell>
          <cell r="B2974" t="str">
            <v>Бх.Бхонгор-Өрхийн эмнэлгүүд</v>
          </cell>
          <cell r="C2974" t="str">
            <v>042</v>
          </cell>
        </row>
        <row r="2975">
          <cell r="A2975">
            <v>100032052400</v>
          </cell>
          <cell r="B2975" t="str">
            <v>Бх.Баянхонгор ОНХСан</v>
          </cell>
          <cell r="C2975" t="str">
            <v>042</v>
          </cell>
        </row>
        <row r="2976">
          <cell r="A2976">
            <v>100032054001</v>
          </cell>
          <cell r="B2976" t="str">
            <v>Бх.Баянхонгор ИТХ</v>
          </cell>
          <cell r="C2976" t="str">
            <v>042</v>
          </cell>
        </row>
        <row r="2977">
          <cell r="A2977">
            <v>100032054401</v>
          </cell>
          <cell r="B2977" t="str">
            <v>Бх.Баянхонгор сум ИТХ н.с</v>
          </cell>
          <cell r="C2977" t="str">
            <v>042</v>
          </cell>
        </row>
        <row r="2978">
          <cell r="A2978">
            <v>100032055001</v>
          </cell>
          <cell r="B2978" t="str">
            <v>Бх.Баянхонгор ЗДТГ</v>
          </cell>
          <cell r="C2978" t="str">
            <v>042</v>
          </cell>
        </row>
        <row r="2979">
          <cell r="A2979">
            <v>100032055006</v>
          </cell>
          <cell r="B2979" t="str">
            <v>Бх.БХ Шаргалжуут тосгон</v>
          </cell>
          <cell r="C2979" t="str">
            <v>042</v>
          </cell>
        </row>
        <row r="2980">
          <cell r="A2980">
            <v>100032055401</v>
          </cell>
          <cell r="B2980" t="str">
            <v>Бх.БаянхонгорСум хөгжүүлэх сан</v>
          </cell>
          <cell r="C2980" t="str">
            <v>042</v>
          </cell>
        </row>
        <row r="2981">
          <cell r="A2981">
            <v>100032055402</v>
          </cell>
          <cell r="B2981" t="str">
            <v>Бх.Баянхонгор МХамгаалах сан</v>
          </cell>
          <cell r="C2981" t="str">
            <v>042</v>
          </cell>
        </row>
        <row r="2982">
          <cell r="A2982">
            <v>100032055404</v>
          </cell>
          <cell r="B2982" t="str">
            <v>Бх.Баянхонгор БХамгаалах сан</v>
          </cell>
          <cell r="C2982" t="str">
            <v>042</v>
          </cell>
        </row>
        <row r="2983">
          <cell r="A2983">
            <v>100032055405</v>
          </cell>
          <cell r="B2983" t="str">
            <v>Бх.Баянхонгор сум ЗДТГ н.с</v>
          </cell>
          <cell r="C2983" t="str">
            <v>042</v>
          </cell>
        </row>
        <row r="2984">
          <cell r="A2984">
            <v>100032055407</v>
          </cell>
          <cell r="B2984" t="str">
            <v>Бх.Бх Шаргалжуут тосгон н.с</v>
          </cell>
          <cell r="C2984" t="str">
            <v>042</v>
          </cell>
        </row>
        <row r="2985">
          <cell r="A2985">
            <v>100040000350</v>
          </cell>
          <cell r="B2985" t="str">
            <v>Бу.Хөрөнгө оруулалтын барьцаа</v>
          </cell>
          <cell r="C2985" t="str">
            <v>043</v>
          </cell>
        </row>
        <row r="2986">
          <cell r="A2986">
            <v>100040000370</v>
          </cell>
          <cell r="B2986" t="str">
            <v>Бу.Техник хяналт</v>
          </cell>
          <cell r="C2986" t="str">
            <v>043</v>
          </cell>
        </row>
        <row r="2987">
          <cell r="A2987">
            <v>100040000801</v>
          </cell>
          <cell r="B2987" t="str">
            <v>Булган</v>
          </cell>
          <cell r="C2987" t="str">
            <v>043</v>
          </cell>
        </row>
        <row r="2988">
          <cell r="A2988">
            <v>100040000901</v>
          </cell>
          <cell r="B2988" t="str">
            <v>Бу.Суутган-1</v>
          </cell>
          <cell r="C2988" t="str">
            <v>043</v>
          </cell>
        </row>
        <row r="2989">
          <cell r="A2989">
            <v>100040000910</v>
          </cell>
          <cell r="B2989" t="str">
            <v>Бу.Орон нутгийн ерөнхий орлого</v>
          </cell>
          <cell r="C2989" t="str">
            <v>043</v>
          </cell>
        </row>
        <row r="2990">
          <cell r="A2990">
            <v>100040000914</v>
          </cell>
          <cell r="B2990" t="str">
            <v>Бу.Зам ашигласны төлбөр</v>
          </cell>
          <cell r="C2990" t="str">
            <v>043</v>
          </cell>
        </row>
        <row r="2991">
          <cell r="A2991">
            <v>100040000921</v>
          </cell>
          <cell r="B2991" t="str">
            <v>Бу.ҮХЭХАТ</v>
          </cell>
          <cell r="C2991" t="str">
            <v>043</v>
          </cell>
        </row>
        <row r="2992">
          <cell r="A2992">
            <v>100040000922</v>
          </cell>
          <cell r="B2992" t="str">
            <v>Бу.Иргэний ҮХЭХАТ</v>
          </cell>
          <cell r="C2992" t="str">
            <v>043</v>
          </cell>
        </row>
        <row r="2993">
          <cell r="A2993">
            <v>100040000923</v>
          </cell>
          <cell r="B2993" t="str">
            <v>Бу.Газрын ҮХЭХАТ</v>
          </cell>
          <cell r="C2993" t="str">
            <v>043</v>
          </cell>
        </row>
        <row r="2994">
          <cell r="A2994">
            <v>100040000931</v>
          </cell>
          <cell r="B2994" t="str">
            <v>Бу.АТБӨЯХАТ</v>
          </cell>
          <cell r="C2994" t="str">
            <v>043</v>
          </cell>
        </row>
        <row r="2995">
          <cell r="A2995">
            <v>100040000940</v>
          </cell>
          <cell r="B2995" t="str">
            <v>Бу.Ашигт малтмал лиценз/төлбөр</v>
          </cell>
          <cell r="C2995" t="str">
            <v>043</v>
          </cell>
        </row>
        <row r="2996">
          <cell r="A2996">
            <v>100040000941</v>
          </cell>
          <cell r="B2996" t="str">
            <v>Бу.Улсын тэмдэгтийн хураамж</v>
          </cell>
          <cell r="C2996" t="str">
            <v>043</v>
          </cell>
        </row>
        <row r="2997">
          <cell r="A2997">
            <v>100040000943</v>
          </cell>
          <cell r="B2997" t="str">
            <v>Бу.Газрын төлбөр</v>
          </cell>
          <cell r="C2997" t="str">
            <v>043</v>
          </cell>
        </row>
        <row r="2998">
          <cell r="A2998">
            <v>100040000944</v>
          </cell>
          <cell r="B2998" t="str">
            <v>Бу.Ус ашигласны төлбөр</v>
          </cell>
          <cell r="C2998" t="str">
            <v>043</v>
          </cell>
        </row>
        <row r="2999">
          <cell r="A2999">
            <v>100040000951</v>
          </cell>
          <cell r="B2999" t="str">
            <v>Бу.Хувьцааны ногдол ашиг</v>
          </cell>
          <cell r="C2999" t="str">
            <v>043</v>
          </cell>
        </row>
        <row r="3000">
          <cell r="A3000">
            <v>100040000952</v>
          </cell>
          <cell r="B3000" t="str">
            <v>Бу.Татварын торгууль</v>
          </cell>
          <cell r="C3000" t="str">
            <v>043</v>
          </cell>
        </row>
        <row r="3001">
          <cell r="A3001">
            <v>100040000953</v>
          </cell>
          <cell r="B3001" t="str">
            <v>Бу.Түрээсийн орлого</v>
          </cell>
          <cell r="C3001" t="str">
            <v>043</v>
          </cell>
        </row>
        <row r="3002">
          <cell r="A3002">
            <v>100040000955</v>
          </cell>
          <cell r="B3002" t="str">
            <v>Бу.Бусад нэр заагдаагүй орлого</v>
          </cell>
          <cell r="C3002" t="str">
            <v>043</v>
          </cell>
        </row>
        <row r="3003">
          <cell r="A3003">
            <v>100040000956</v>
          </cell>
          <cell r="B3003" t="str">
            <v>Бу.Татварын алданги</v>
          </cell>
          <cell r="C3003" t="str">
            <v>043</v>
          </cell>
        </row>
        <row r="3004">
          <cell r="A3004">
            <v>100040000957</v>
          </cell>
          <cell r="B3004" t="str">
            <v>Бу.Шүүх тэмдэгтийн хураамж</v>
          </cell>
          <cell r="C3004" t="str">
            <v>043</v>
          </cell>
        </row>
        <row r="3005">
          <cell r="A3005">
            <v>100040000960</v>
          </cell>
          <cell r="B3005" t="str">
            <v>Бу.ГТНАТ</v>
          </cell>
          <cell r="C3005" t="str">
            <v>043</v>
          </cell>
        </row>
        <row r="3006">
          <cell r="A3006">
            <v>100040000962</v>
          </cell>
          <cell r="B3006" t="str">
            <v>Бу.Хөрөнгө худалдсаны орлого</v>
          </cell>
          <cell r="C3006" t="str">
            <v>043</v>
          </cell>
        </row>
        <row r="3007">
          <cell r="A3007">
            <v>100040000972</v>
          </cell>
          <cell r="B3007" t="str">
            <v>Бу.Санхүүгийн дэмжлэг</v>
          </cell>
          <cell r="C3007" t="str">
            <v>043</v>
          </cell>
        </row>
        <row r="3008">
          <cell r="A3008">
            <v>100040000982</v>
          </cell>
          <cell r="B3008" t="str">
            <v>Бу.МХГазар - орлого</v>
          </cell>
          <cell r="C3008" t="str">
            <v>043</v>
          </cell>
        </row>
        <row r="3009">
          <cell r="A3009">
            <v>100040000985</v>
          </cell>
          <cell r="B3009" t="str">
            <v>Бу.ЦХ-н хүү торгуулийн орлого</v>
          </cell>
          <cell r="C3009" t="str">
            <v>043</v>
          </cell>
        </row>
        <row r="3010">
          <cell r="A3010">
            <v>100040000986</v>
          </cell>
          <cell r="B3010" t="str">
            <v>Бу.ЗЦ-н хүү торгуулийн орлого</v>
          </cell>
          <cell r="C3010" t="str">
            <v>043</v>
          </cell>
        </row>
        <row r="3011">
          <cell r="A3011">
            <v>100040000988</v>
          </cell>
          <cell r="B3011" t="str">
            <v>Бу.Хүү, торгуулийн орлого</v>
          </cell>
          <cell r="C3011" t="str">
            <v>043</v>
          </cell>
        </row>
        <row r="3012">
          <cell r="A3012">
            <v>100040005001</v>
          </cell>
          <cell r="B3012" t="str">
            <v>Бу.Шүүхийн ТГ</v>
          </cell>
          <cell r="C3012" t="str">
            <v>005</v>
          </cell>
        </row>
        <row r="3013">
          <cell r="A3013">
            <v>100040005350</v>
          </cell>
          <cell r="B3013" t="str">
            <v>Бу. ШТГазар барьцаа</v>
          </cell>
          <cell r="C3013" t="str">
            <v>005</v>
          </cell>
        </row>
        <row r="3014">
          <cell r="A3014">
            <v>100040005401</v>
          </cell>
          <cell r="B3014" t="str">
            <v>Бу.Шүүхийн ТГ н.с</v>
          </cell>
          <cell r="C3014" t="str">
            <v>005</v>
          </cell>
        </row>
        <row r="3015">
          <cell r="A3015">
            <v>100040006001</v>
          </cell>
          <cell r="B3015" t="str">
            <v>Бу.Аймгийн прокурор</v>
          </cell>
          <cell r="C3015" t="str">
            <v>006</v>
          </cell>
        </row>
        <row r="3016">
          <cell r="A3016">
            <v>100040006350</v>
          </cell>
          <cell r="B3016" t="str">
            <v>Бу.Аймгийн прокурор ЭХ Барьцаа</v>
          </cell>
          <cell r="C3016" t="str">
            <v>006</v>
          </cell>
        </row>
        <row r="3017">
          <cell r="A3017">
            <v>100040006401</v>
          </cell>
          <cell r="B3017" t="str">
            <v>Бу.Аймгийн прокурор н.с</v>
          </cell>
          <cell r="C3017" t="str">
            <v>006</v>
          </cell>
        </row>
        <row r="3018">
          <cell r="A3018">
            <v>100040008001</v>
          </cell>
          <cell r="B3018" t="str">
            <v>Бу. Тагнуулын алба</v>
          </cell>
          <cell r="C3018" t="str">
            <v>008</v>
          </cell>
        </row>
        <row r="3019">
          <cell r="A3019">
            <v>100040008401</v>
          </cell>
          <cell r="B3019" t="str">
            <v>Бу. Тагнуулын алба н.с.</v>
          </cell>
          <cell r="C3019" t="str">
            <v>008</v>
          </cell>
        </row>
        <row r="3020">
          <cell r="A3020">
            <v>100040009001</v>
          </cell>
          <cell r="B3020" t="str">
            <v>Бу.Стандарт, ХЗХэлтэс</v>
          </cell>
          <cell r="C3020" t="str">
            <v>009</v>
          </cell>
        </row>
        <row r="3021">
          <cell r="A3021">
            <v>100040009401</v>
          </cell>
          <cell r="B3021" t="str">
            <v>Бу.Стандарт, ХЗХэлтэс н.с</v>
          </cell>
          <cell r="C3021" t="str">
            <v>009</v>
          </cell>
        </row>
        <row r="3022">
          <cell r="A3022">
            <v>100040009501</v>
          </cell>
          <cell r="B3022" t="str">
            <v>Бу.Стандарт, ХЗХэлтэс ахмадын сан</v>
          </cell>
          <cell r="C3022" t="str">
            <v>009</v>
          </cell>
        </row>
        <row r="3023">
          <cell r="A3023">
            <v>100041100956</v>
          </cell>
          <cell r="B3023" t="str">
            <v>Бу.Ха.Татварын алданги</v>
          </cell>
          <cell r="C3023" t="str">
            <v>043</v>
          </cell>
        </row>
        <row r="3024">
          <cell r="A3024">
            <v>100041100962</v>
          </cell>
          <cell r="B3024" t="str">
            <v>Бу.Ха Иргэний ҮХХБАТ</v>
          </cell>
          <cell r="C3024" t="str">
            <v>043</v>
          </cell>
        </row>
        <row r="3025">
          <cell r="A3025">
            <v>100041100972</v>
          </cell>
          <cell r="B3025" t="str">
            <v>Бу.Ха Санхүүгийн дэмжлэг</v>
          </cell>
          <cell r="C3025" t="str">
            <v>043</v>
          </cell>
        </row>
        <row r="3026">
          <cell r="A3026">
            <v>100041100975</v>
          </cell>
          <cell r="B3026" t="str">
            <v>Бу.Ха Хадгаламжийн хүү орлого</v>
          </cell>
          <cell r="C3026" t="str">
            <v>043</v>
          </cell>
        </row>
        <row r="3027">
          <cell r="A3027">
            <v>100041100988</v>
          </cell>
          <cell r="B3027" t="str">
            <v>Бу.Ха.Хүү, торгуулийн орлого</v>
          </cell>
          <cell r="C3027" t="str">
            <v>043</v>
          </cell>
        </row>
        <row r="3028">
          <cell r="A3028">
            <v>100041115101</v>
          </cell>
          <cell r="B3028" t="str">
            <v>Бу.Хангал 9 жилийн сургууль</v>
          </cell>
          <cell r="C3028" t="str">
            <v>043</v>
          </cell>
        </row>
        <row r="3029">
          <cell r="A3029">
            <v>100041115201</v>
          </cell>
          <cell r="B3029" t="str">
            <v>Бу.Хангал цэцэрлэг</v>
          </cell>
          <cell r="C3029" t="str">
            <v>043</v>
          </cell>
        </row>
        <row r="3030">
          <cell r="A3030">
            <v>100041115401</v>
          </cell>
          <cell r="B3030" t="str">
            <v>Бу.Хангал 9 жил сур н.с</v>
          </cell>
          <cell r="C3030" t="str">
            <v>043</v>
          </cell>
        </row>
        <row r="3031">
          <cell r="A3031">
            <v>100041115402</v>
          </cell>
          <cell r="B3031" t="str">
            <v>Бу.Хангал цэцэрлэг н.с</v>
          </cell>
          <cell r="C3031" t="str">
            <v>043</v>
          </cell>
        </row>
        <row r="3032">
          <cell r="A3032">
            <v>100041120001</v>
          </cell>
          <cell r="B3032" t="str">
            <v>Бу.Хангал хүн эмнэлэг</v>
          </cell>
          <cell r="C3032" t="str">
            <v>043</v>
          </cell>
        </row>
        <row r="3033">
          <cell r="A3033">
            <v>100041120401</v>
          </cell>
          <cell r="B3033" t="str">
            <v>Бу.Хангал хүн эмнэлэг н.с</v>
          </cell>
          <cell r="C3033" t="str">
            <v>043</v>
          </cell>
        </row>
        <row r="3034">
          <cell r="A3034">
            <v>100041135090</v>
          </cell>
          <cell r="B3034" t="str">
            <v>Бу.Хангал Соёлын төв</v>
          </cell>
          <cell r="C3034" t="str">
            <v>043</v>
          </cell>
        </row>
        <row r="3035">
          <cell r="A3035">
            <v>100041135401</v>
          </cell>
          <cell r="B3035" t="str">
            <v>Бу.Хангал Соёлын төв н.с</v>
          </cell>
          <cell r="C3035" t="str">
            <v>043</v>
          </cell>
        </row>
        <row r="3036">
          <cell r="A3036">
            <v>100041152100</v>
          </cell>
          <cell r="B3036" t="str">
            <v>Аймагт төвлөрүүлэх тэгшитгэл</v>
          </cell>
          <cell r="C3036" t="str">
            <v>043</v>
          </cell>
        </row>
        <row r="3037">
          <cell r="A3037">
            <v>100041152400</v>
          </cell>
          <cell r="B3037" t="str">
            <v>Бу.Хангал ОНХСан</v>
          </cell>
          <cell r="C3037" t="str">
            <v>043</v>
          </cell>
        </row>
        <row r="3038">
          <cell r="A3038">
            <v>100041154001</v>
          </cell>
          <cell r="B3038" t="str">
            <v>Бу.Хангал ИТХ</v>
          </cell>
          <cell r="C3038" t="str">
            <v>043</v>
          </cell>
        </row>
        <row r="3039">
          <cell r="A3039">
            <v>100041154401</v>
          </cell>
          <cell r="B3039" t="str">
            <v>Бу.Хангал ИТХ н.с</v>
          </cell>
          <cell r="C3039" t="str">
            <v>043</v>
          </cell>
        </row>
        <row r="3040">
          <cell r="A3040">
            <v>100041155001</v>
          </cell>
          <cell r="B3040" t="str">
            <v>Бу.Хангал ЗДТГ</v>
          </cell>
          <cell r="C3040" t="str">
            <v>043</v>
          </cell>
        </row>
        <row r="3041">
          <cell r="A3041">
            <v>100041155401</v>
          </cell>
          <cell r="B3041" t="str">
            <v>Бу.Хангал Сум хөгжүүлэх сан</v>
          </cell>
          <cell r="C3041" t="str">
            <v>043</v>
          </cell>
        </row>
        <row r="3042">
          <cell r="A3042">
            <v>100041155402</v>
          </cell>
          <cell r="B3042" t="str">
            <v>Бу.Хангал БХамгаалах сан</v>
          </cell>
          <cell r="C3042" t="str">
            <v>043</v>
          </cell>
        </row>
        <row r="3043">
          <cell r="A3043">
            <v>100041155404</v>
          </cell>
          <cell r="B3043" t="str">
            <v>Бу.Хангал ЖДҮДэмжих сан</v>
          </cell>
          <cell r="C3043" t="str">
            <v>043</v>
          </cell>
        </row>
        <row r="3044">
          <cell r="A3044">
            <v>100041155405</v>
          </cell>
          <cell r="B3044" t="str">
            <v>Бу.Хангал ЗДТГ н.с</v>
          </cell>
          <cell r="C3044" t="str">
            <v>043</v>
          </cell>
        </row>
        <row r="3045">
          <cell r="A3045">
            <v>100041155499</v>
          </cell>
          <cell r="B3045" t="str">
            <v>2016 н.с татан төвлөрүүлэлт</v>
          </cell>
          <cell r="C3045" t="str">
            <v>043</v>
          </cell>
        </row>
        <row r="3046">
          <cell r="A3046">
            <v>100041191014</v>
          </cell>
          <cell r="B3046" t="str">
            <v>Бу.Хангал хүнс тэжээл</v>
          </cell>
          <cell r="C3046" t="str">
            <v>043</v>
          </cell>
        </row>
        <row r="3047">
          <cell r="A3047">
            <v>100041191018</v>
          </cell>
          <cell r="B3047" t="str">
            <v>Бу.Хангал ОНОТХҮйлчилгээ</v>
          </cell>
          <cell r="C3047" t="str">
            <v>043</v>
          </cell>
        </row>
        <row r="3048">
          <cell r="A3048">
            <v>100041200910</v>
          </cell>
          <cell r="B3048" t="str">
            <v>Бу.Хи ОНЕрөнхий орлого</v>
          </cell>
          <cell r="C3048" t="str">
            <v>043</v>
          </cell>
        </row>
        <row r="3049">
          <cell r="A3049">
            <v>100041200911</v>
          </cell>
          <cell r="B3049" t="str">
            <v>Бу.Хи Хувь хүний ОАТ</v>
          </cell>
          <cell r="C3049" t="str">
            <v>043</v>
          </cell>
        </row>
        <row r="3050">
          <cell r="A3050">
            <v>100041200912</v>
          </cell>
          <cell r="B3050" t="str">
            <v>Бу.Хи Хувь хүнээс суут.ОАТ</v>
          </cell>
          <cell r="C3050" t="str">
            <v>043</v>
          </cell>
        </row>
        <row r="3051">
          <cell r="A3051">
            <v>100041200914</v>
          </cell>
          <cell r="B3051" t="str">
            <v>Бу.Хи Татварын бус орлого</v>
          </cell>
          <cell r="C3051" t="str">
            <v>043</v>
          </cell>
        </row>
        <row r="3052">
          <cell r="A3052">
            <v>100041200922</v>
          </cell>
          <cell r="B3052" t="str">
            <v>Бу.Хи Галт зэвсэг албан татвар</v>
          </cell>
          <cell r="C3052" t="str">
            <v>043</v>
          </cell>
        </row>
        <row r="3053">
          <cell r="A3053">
            <v>100041200941</v>
          </cell>
          <cell r="B3053" t="str">
            <v>Бу.Хи Улсын тэмдэгтийн хураамж</v>
          </cell>
          <cell r="C3053" t="str">
            <v>043</v>
          </cell>
        </row>
        <row r="3054">
          <cell r="A3054">
            <v>100041200942</v>
          </cell>
          <cell r="B3054" t="str">
            <v>Бу.Хи Ургамал ашигласны төлбөр</v>
          </cell>
          <cell r="C3054" t="str">
            <v>043</v>
          </cell>
        </row>
        <row r="3055">
          <cell r="A3055">
            <v>100041200944</v>
          </cell>
          <cell r="B3055" t="str">
            <v>Бу.Хи Ус, рашааны төлбөр</v>
          </cell>
          <cell r="C3055" t="str">
            <v>043</v>
          </cell>
        </row>
        <row r="3056">
          <cell r="A3056">
            <v>100041200945</v>
          </cell>
          <cell r="B3056" t="str">
            <v>Бу.Хи Ойн нөөцийн төлбөр</v>
          </cell>
          <cell r="C3056" t="str">
            <v>043</v>
          </cell>
        </row>
        <row r="3057">
          <cell r="A3057">
            <v>100041200946</v>
          </cell>
          <cell r="B3057" t="str">
            <v>Бу.Хи Агнуурын нөөцийн төлбөр</v>
          </cell>
          <cell r="C3057" t="str">
            <v>043</v>
          </cell>
        </row>
        <row r="3058">
          <cell r="A3058">
            <v>100041200947</v>
          </cell>
          <cell r="B3058" t="str">
            <v>Бу.Хи Хог хаягдлын хураамж</v>
          </cell>
          <cell r="C3058" t="str">
            <v>043</v>
          </cell>
        </row>
        <row r="3059">
          <cell r="A3059">
            <v>100041200948</v>
          </cell>
          <cell r="B3059" t="str">
            <v>Бу.Хи Түгээмэл тархацтай АМНАТ</v>
          </cell>
          <cell r="C3059" t="str">
            <v>043</v>
          </cell>
        </row>
        <row r="3060">
          <cell r="A3060">
            <v>100041200952</v>
          </cell>
          <cell r="B3060" t="str">
            <v>Бу.Хи Татварын торгууль</v>
          </cell>
          <cell r="C3060" t="str">
            <v>043</v>
          </cell>
        </row>
        <row r="3061">
          <cell r="A3061">
            <v>100041200956</v>
          </cell>
          <cell r="B3061" t="str">
            <v>Бу.Хи.Татварын алданги</v>
          </cell>
          <cell r="C3061" t="str">
            <v>043</v>
          </cell>
        </row>
        <row r="3062">
          <cell r="A3062">
            <v>100041200962</v>
          </cell>
          <cell r="B3062" t="str">
            <v>Бу.Хи Иргэний ҮХХБАТ</v>
          </cell>
          <cell r="C3062" t="str">
            <v>043</v>
          </cell>
        </row>
        <row r="3063">
          <cell r="A3063">
            <v>100041200972</v>
          </cell>
          <cell r="B3063" t="str">
            <v>Бу.Хи Санхүүгийн дэмжлэг</v>
          </cell>
          <cell r="C3063" t="str">
            <v>043</v>
          </cell>
        </row>
        <row r="3064">
          <cell r="A3064">
            <v>100041200975</v>
          </cell>
          <cell r="B3064" t="str">
            <v>Бу.Хи Хадгаламжийн хүү орлого</v>
          </cell>
          <cell r="C3064" t="str">
            <v>043</v>
          </cell>
        </row>
        <row r="3065">
          <cell r="A3065">
            <v>100041200988</v>
          </cell>
          <cell r="B3065" t="str">
            <v>Бу.Хи.Хүү, торгуулийн орлого</v>
          </cell>
          <cell r="C3065" t="str">
            <v>043</v>
          </cell>
        </row>
        <row r="3066">
          <cell r="A3066">
            <v>100041215101</v>
          </cell>
          <cell r="B3066" t="str">
            <v>Бу.Хишиг-Өндөр 11 жилийн сур</v>
          </cell>
          <cell r="C3066" t="str">
            <v>043</v>
          </cell>
        </row>
        <row r="3067">
          <cell r="A3067">
            <v>100041215201</v>
          </cell>
          <cell r="B3067" t="str">
            <v>Бу.Хишиг-Өндөр цэцэрлэг</v>
          </cell>
          <cell r="C3067" t="str">
            <v>043</v>
          </cell>
        </row>
        <row r="3068">
          <cell r="A3068">
            <v>100041215401</v>
          </cell>
          <cell r="B3068" t="str">
            <v>Бу.Хишиг-Өндөр 11 жил сур н.с</v>
          </cell>
          <cell r="C3068" t="str">
            <v>043</v>
          </cell>
        </row>
        <row r="3069">
          <cell r="A3069">
            <v>100041215402</v>
          </cell>
          <cell r="B3069" t="str">
            <v>Бу.Хишиг-Өндөр цэцэрлэг н.с</v>
          </cell>
          <cell r="C3069" t="str">
            <v>043</v>
          </cell>
        </row>
        <row r="3070">
          <cell r="A3070">
            <v>100041220001</v>
          </cell>
          <cell r="B3070" t="str">
            <v>Бу.Хишиг-Өндөр хүн эмнэлэг</v>
          </cell>
          <cell r="C3070" t="str">
            <v>020</v>
          </cell>
        </row>
        <row r="3071">
          <cell r="A3071">
            <v>100041220401</v>
          </cell>
          <cell r="B3071" t="str">
            <v>Бу.Хишиг-Өндөр хүн эмнэлэг н.с</v>
          </cell>
          <cell r="C3071" t="str">
            <v>020</v>
          </cell>
        </row>
        <row r="3072">
          <cell r="A3072">
            <v>100041235090</v>
          </cell>
          <cell r="B3072" t="str">
            <v>Бу.Хишиг-Өндөр Соёлын төв</v>
          </cell>
          <cell r="C3072" t="str">
            <v>043</v>
          </cell>
        </row>
        <row r="3073">
          <cell r="A3073">
            <v>100041235401</v>
          </cell>
          <cell r="B3073" t="str">
            <v>Бу.Хишиг-Өндөр Соёлын төв н.с</v>
          </cell>
          <cell r="C3073" t="str">
            <v>043</v>
          </cell>
        </row>
        <row r="3074">
          <cell r="A3074">
            <v>100041252100</v>
          </cell>
          <cell r="B3074" t="str">
            <v>Аймагт төвлөрүүлэх тэгшитгэл</v>
          </cell>
          <cell r="C3074" t="str">
            <v>043</v>
          </cell>
        </row>
        <row r="3075">
          <cell r="A3075">
            <v>100041252400</v>
          </cell>
          <cell r="B3075" t="str">
            <v>Бу.Хишиг-Өндөр ОНХСан</v>
          </cell>
          <cell r="C3075" t="str">
            <v>043</v>
          </cell>
        </row>
        <row r="3076">
          <cell r="A3076">
            <v>100041254001</v>
          </cell>
          <cell r="B3076" t="str">
            <v>Бу.Хишиг-Өндөр ИТХ</v>
          </cell>
          <cell r="C3076" t="str">
            <v>043</v>
          </cell>
        </row>
        <row r="3077">
          <cell r="A3077">
            <v>100041254401</v>
          </cell>
          <cell r="B3077" t="str">
            <v>Бу.Хишиг-Өндөр ИТХ н.с</v>
          </cell>
          <cell r="C3077" t="str">
            <v>043</v>
          </cell>
        </row>
        <row r="3078">
          <cell r="A3078">
            <v>100041255001</v>
          </cell>
          <cell r="B3078" t="str">
            <v>Бу.Хишиг-Өндөр ЗДТГ</v>
          </cell>
          <cell r="C3078" t="str">
            <v>043</v>
          </cell>
        </row>
        <row r="3079">
          <cell r="A3079">
            <v>100041255401</v>
          </cell>
          <cell r="B3079" t="str">
            <v>Бу.Хишиг-Өндөр СХөгжүүлэх сан</v>
          </cell>
          <cell r="C3079" t="str">
            <v>043</v>
          </cell>
        </row>
        <row r="3080">
          <cell r="A3080">
            <v>100041255402</v>
          </cell>
          <cell r="B3080" t="str">
            <v>Бу.Хишиг-Өндөр БХамгаалах сан</v>
          </cell>
          <cell r="C3080" t="str">
            <v>043</v>
          </cell>
        </row>
        <row r="3081">
          <cell r="A3081">
            <v>100041255404</v>
          </cell>
          <cell r="B3081" t="str">
            <v>Бу.Хишиг-Өндөр ЖДҮДэмжих сан</v>
          </cell>
          <cell r="C3081" t="str">
            <v>043</v>
          </cell>
        </row>
        <row r="3082">
          <cell r="A3082">
            <v>100041255405</v>
          </cell>
          <cell r="B3082" t="str">
            <v>Бу.Хишиг-Өндөр ЗДТГ н.с</v>
          </cell>
          <cell r="C3082" t="str">
            <v>043</v>
          </cell>
        </row>
        <row r="3083">
          <cell r="A3083">
            <v>100041255499</v>
          </cell>
          <cell r="B3083" t="str">
            <v>2016 н.с татан төвлөрүүлэлт</v>
          </cell>
          <cell r="C3083" t="str">
            <v>043</v>
          </cell>
        </row>
        <row r="3084">
          <cell r="A3084">
            <v>100041291014</v>
          </cell>
          <cell r="B3084" t="str">
            <v>Бу.ХишигӨндөр хүнс тэжээл</v>
          </cell>
          <cell r="C3084" t="str">
            <v>043</v>
          </cell>
        </row>
        <row r="3085">
          <cell r="A3085">
            <v>100041291018</v>
          </cell>
          <cell r="B3085" t="str">
            <v>Бу.Хишиг-Өндөр ОНОТХҮйлчилгээ</v>
          </cell>
          <cell r="C3085" t="str">
            <v>043</v>
          </cell>
        </row>
        <row r="3086">
          <cell r="A3086">
            <v>100041300910</v>
          </cell>
          <cell r="B3086" t="str">
            <v>Бу.Ху ОНЕрөнхий орлого</v>
          </cell>
          <cell r="C3086" t="str">
            <v>043</v>
          </cell>
        </row>
        <row r="3087">
          <cell r="A3087">
            <v>100041300911</v>
          </cell>
          <cell r="B3087" t="str">
            <v>Бу.Ху Хувь хүний ОАТ</v>
          </cell>
          <cell r="C3087" t="str">
            <v>043</v>
          </cell>
        </row>
        <row r="3088">
          <cell r="A3088">
            <v>100041300912</v>
          </cell>
          <cell r="B3088" t="str">
            <v>Бу.Ху Хувь хүнээс суут.ОАТ</v>
          </cell>
          <cell r="C3088" t="str">
            <v>043</v>
          </cell>
        </row>
        <row r="3089">
          <cell r="A3089">
            <v>100041300914</v>
          </cell>
          <cell r="B3089" t="str">
            <v>Бу.Ху Татварын бус орлого</v>
          </cell>
          <cell r="C3089" t="str">
            <v>043</v>
          </cell>
        </row>
        <row r="3090">
          <cell r="A3090">
            <v>100041300922</v>
          </cell>
          <cell r="B3090" t="str">
            <v>Бу.Ху Галт зэвсэг албан татвар</v>
          </cell>
          <cell r="C3090" t="str">
            <v>043</v>
          </cell>
        </row>
        <row r="3091">
          <cell r="A3091">
            <v>100041300941</v>
          </cell>
          <cell r="B3091" t="str">
            <v>Бу.Ху Улсын тэмдэгтийн хураамж</v>
          </cell>
          <cell r="C3091" t="str">
            <v>043</v>
          </cell>
        </row>
        <row r="3092">
          <cell r="A3092">
            <v>100041300942</v>
          </cell>
          <cell r="B3092" t="str">
            <v>Бу.Ху Ургамал ашигласны төлбөр</v>
          </cell>
          <cell r="C3092" t="str">
            <v>043</v>
          </cell>
        </row>
        <row r="3093">
          <cell r="A3093">
            <v>100041300944</v>
          </cell>
          <cell r="B3093" t="str">
            <v>Бу.Ху Ус, рашааны төлбөр</v>
          </cell>
          <cell r="C3093" t="str">
            <v>043</v>
          </cell>
        </row>
        <row r="3094">
          <cell r="A3094">
            <v>100041300945</v>
          </cell>
          <cell r="B3094" t="str">
            <v>Бу.Ху Ойн нөөцийн төлбөр</v>
          </cell>
          <cell r="C3094" t="str">
            <v>043</v>
          </cell>
        </row>
        <row r="3095">
          <cell r="A3095">
            <v>100041300946</v>
          </cell>
          <cell r="B3095" t="str">
            <v>Бу.Ху Агнуурын нөөцийн төлбөр</v>
          </cell>
          <cell r="C3095" t="str">
            <v>043</v>
          </cell>
        </row>
        <row r="3096">
          <cell r="A3096">
            <v>100041300947</v>
          </cell>
          <cell r="B3096" t="str">
            <v>Бу.Ху Хог хаягдлын хураамж</v>
          </cell>
          <cell r="C3096" t="str">
            <v>043</v>
          </cell>
        </row>
        <row r="3097">
          <cell r="A3097">
            <v>100041300948</v>
          </cell>
          <cell r="B3097" t="str">
            <v>Бу.Ху Түгээмэл тархацтай АМНАТ</v>
          </cell>
          <cell r="C3097" t="str">
            <v>043</v>
          </cell>
        </row>
        <row r="3098">
          <cell r="A3098">
            <v>100041300952</v>
          </cell>
          <cell r="B3098" t="str">
            <v>Бу.Ху Татварын торгууль</v>
          </cell>
          <cell r="C3098" t="str">
            <v>043</v>
          </cell>
        </row>
        <row r="3099">
          <cell r="A3099">
            <v>100041300956</v>
          </cell>
          <cell r="B3099" t="str">
            <v>Бу.Ху.Татварын алданги</v>
          </cell>
          <cell r="C3099" t="str">
            <v>043</v>
          </cell>
        </row>
        <row r="3100">
          <cell r="A3100">
            <v>100041300962</v>
          </cell>
          <cell r="B3100" t="str">
            <v>Бу.Ху Иргэний ҮХХБАТ</v>
          </cell>
          <cell r="C3100" t="str">
            <v>043</v>
          </cell>
        </row>
        <row r="3101">
          <cell r="A3101">
            <v>100041300972</v>
          </cell>
          <cell r="B3101" t="str">
            <v>Бу.Ху Санхүүгийн дэмжлэг</v>
          </cell>
          <cell r="C3101" t="str">
            <v>043</v>
          </cell>
        </row>
        <row r="3102">
          <cell r="A3102">
            <v>100041300975</v>
          </cell>
          <cell r="B3102" t="str">
            <v>Бу.Ху Хадгаламжийн хүү орлого</v>
          </cell>
          <cell r="C3102" t="str">
            <v>043</v>
          </cell>
        </row>
        <row r="3103">
          <cell r="A3103">
            <v>100041300988</v>
          </cell>
          <cell r="B3103" t="str">
            <v>Бу.Ху.Хүү, торгуулийн орлого</v>
          </cell>
          <cell r="C3103" t="str">
            <v>043</v>
          </cell>
        </row>
        <row r="3104">
          <cell r="A3104">
            <v>100041315101</v>
          </cell>
          <cell r="B3104" t="str">
            <v>Бу.Хутаг-Өндөр 11 жилийн сур</v>
          </cell>
          <cell r="C3104" t="str">
            <v>043</v>
          </cell>
        </row>
        <row r="3105">
          <cell r="A3105">
            <v>100041315102</v>
          </cell>
          <cell r="B3105" t="str">
            <v>Бу.Хутаг-Өндөр Уньт бага сур</v>
          </cell>
          <cell r="C3105" t="str">
            <v>043</v>
          </cell>
        </row>
        <row r="3106">
          <cell r="A3106">
            <v>100041315103</v>
          </cell>
          <cell r="B3106" t="str">
            <v>Бу.Хутаг-Өндөр Хантай бага сур</v>
          </cell>
          <cell r="C3106" t="str">
            <v>043</v>
          </cell>
        </row>
        <row r="3107">
          <cell r="A3107">
            <v>100041315201</v>
          </cell>
          <cell r="B3107" t="str">
            <v>Бу.Хутаг-Өндөр цэцэрлэг</v>
          </cell>
          <cell r="C3107" t="str">
            <v>043</v>
          </cell>
        </row>
        <row r="3108">
          <cell r="A3108">
            <v>100041315401</v>
          </cell>
          <cell r="B3108" t="str">
            <v>Бу.Хутаг-Өндөр 11 жил сур н.с</v>
          </cell>
          <cell r="C3108" t="str">
            <v>043</v>
          </cell>
        </row>
        <row r="3109">
          <cell r="A3109">
            <v>100041315402</v>
          </cell>
          <cell r="B3109" t="str">
            <v>Бу.Хутаг-Өндөр Уньт БСур н.с</v>
          </cell>
          <cell r="C3109" t="str">
            <v>043</v>
          </cell>
        </row>
        <row r="3110">
          <cell r="A3110">
            <v>100041315403</v>
          </cell>
          <cell r="B3110" t="str">
            <v>Бу.Хутаг-Өндө Хантай БСур н.с</v>
          </cell>
          <cell r="C3110" t="str">
            <v>043</v>
          </cell>
        </row>
        <row r="3111">
          <cell r="A3111">
            <v>100041315404</v>
          </cell>
          <cell r="B3111" t="str">
            <v>Бу.Хутаг-Өндөр цэцэрлэг н.с</v>
          </cell>
          <cell r="C3111" t="str">
            <v>043</v>
          </cell>
        </row>
        <row r="3112">
          <cell r="A3112">
            <v>100041315501</v>
          </cell>
          <cell r="B3112" t="str">
            <v>Бу.Хутаг-Өндөр цэцэрлэг а.сан</v>
          </cell>
          <cell r="C3112" t="str">
            <v>043</v>
          </cell>
        </row>
        <row r="3113">
          <cell r="A3113">
            <v>100041315502</v>
          </cell>
          <cell r="B3113" t="str">
            <v>Бу.Хутаг-Өндөр 11 жилийн сур а.сан</v>
          </cell>
          <cell r="C3113" t="str">
            <v>043</v>
          </cell>
        </row>
        <row r="3114">
          <cell r="A3114">
            <v>100041320001</v>
          </cell>
          <cell r="B3114" t="str">
            <v>Бу.Хутаг-Өндөр хүн эмнэлэг</v>
          </cell>
          <cell r="C3114" t="str">
            <v>020</v>
          </cell>
        </row>
        <row r="3115">
          <cell r="A3115">
            <v>100041320401</v>
          </cell>
          <cell r="B3115" t="str">
            <v>Бу.Хутаг-Өндөр хүн эмнэлэг н.с</v>
          </cell>
          <cell r="C3115" t="str">
            <v>020</v>
          </cell>
        </row>
        <row r="3116">
          <cell r="A3116">
            <v>100041331001</v>
          </cell>
          <cell r="B3116" t="str">
            <v>Бу.Хутаг-Өндөр УНСалбар</v>
          </cell>
          <cell r="C3116" t="str">
            <v>009</v>
          </cell>
        </row>
        <row r="3117">
          <cell r="A3117">
            <v>100041331401</v>
          </cell>
          <cell r="B3117" t="str">
            <v>Бу.Хутаг-Өндөр УНС-Урсгал н.с</v>
          </cell>
          <cell r="C3117" t="str">
            <v>009</v>
          </cell>
        </row>
        <row r="3118">
          <cell r="A3118">
            <v>100041335090</v>
          </cell>
          <cell r="B3118" t="str">
            <v>Бу.Хутаг-Өндөр Соёлын төв</v>
          </cell>
          <cell r="C3118" t="str">
            <v>043</v>
          </cell>
        </row>
        <row r="3119">
          <cell r="A3119">
            <v>100041335401</v>
          </cell>
          <cell r="B3119" t="str">
            <v>Бу.Хутаг-Өндөр соёлын төв н.с</v>
          </cell>
          <cell r="C3119" t="str">
            <v>043</v>
          </cell>
        </row>
        <row r="3120">
          <cell r="A3120">
            <v>100041351001</v>
          </cell>
          <cell r="B3120" t="str">
            <v>Бу.Хутаг-Өндөр Ойн анги</v>
          </cell>
          <cell r="C3120" t="str">
            <v>043</v>
          </cell>
        </row>
        <row r="3121">
          <cell r="A3121">
            <v>100041351401</v>
          </cell>
          <cell r="B3121" t="str">
            <v>Бу.Хутаг-Өндөр Ойн анги н.с</v>
          </cell>
          <cell r="C3121" t="str">
            <v>043</v>
          </cell>
        </row>
        <row r="3122">
          <cell r="A3122">
            <v>100041352100</v>
          </cell>
          <cell r="B3122" t="str">
            <v>Аймагт төвлөрүүлэх тэгшитгэл</v>
          </cell>
          <cell r="C3122" t="str">
            <v>043</v>
          </cell>
        </row>
        <row r="3123">
          <cell r="A3123">
            <v>100041352400</v>
          </cell>
          <cell r="B3123" t="str">
            <v>Бу.Хутаг-Өндөр ОНХСан</v>
          </cell>
          <cell r="C3123" t="str">
            <v>043</v>
          </cell>
        </row>
        <row r="3124">
          <cell r="A3124">
            <v>100041354001</v>
          </cell>
          <cell r="B3124" t="str">
            <v>Бу.Хутаг-Өндөр ИТХ</v>
          </cell>
          <cell r="C3124" t="str">
            <v>043</v>
          </cell>
        </row>
        <row r="3125">
          <cell r="A3125">
            <v>100041354401</v>
          </cell>
          <cell r="B3125" t="str">
            <v>Бу.Хутаг-Өндөр ИТХ н.с</v>
          </cell>
          <cell r="C3125" t="str">
            <v>043</v>
          </cell>
        </row>
        <row r="3126">
          <cell r="A3126">
            <v>100041355001</v>
          </cell>
          <cell r="B3126" t="str">
            <v>Бу.Хутаг-Өндөр ЗДТГ</v>
          </cell>
          <cell r="C3126" t="str">
            <v>043</v>
          </cell>
        </row>
        <row r="3127">
          <cell r="A3127">
            <v>100041355401</v>
          </cell>
          <cell r="B3127" t="str">
            <v>Бу.Хутаг-Өндөр СХөгжүүлэх сан</v>
          </cell>
          <cell r="C3127" t="str">
            <v>043</v>
          </cell>
        </row>
        <row r="3128">
          <cell r="A3128">
            <v>100041355402</v>
          </cell>
          <cell r="B3128" t="str">
            <v>Бу.Хутаг-Өндөр БХамгаалах сан</v>
          </cell>
          <cell r="C3128" t="str">
            <v>043</v>
          </cell>
        </row>
        <row r="3129">
          <cell r="A3129">
            <v>100041355404</v>
          </cell>
          <cell r="B3129" t="str">
            <v>Бу.Хутаг-Өндөр ЖДҮДэмжих сан</v>
          </cell>
          <cell r="C3129" t="str">
            <v>043</v>
          </cell>
        </row>
        <row r="3130">
          <cell r="A3130">
            <v>100041355405</v>
          </cell>
          <cell r="B3130" t="str">
            <v>Бу.Хутаг-Өндөр ЗДТГ н.с</v>
          </cell>
          <cell r="C3130" t="str">
            <v>043</v>
          </cell>
        </row>
        <row r="3131">
          <cell r="A3131">
            <v>100041355499</v>
          </cell>
          <cell r="B3131" t="str">
            <v>2016 н.с татан төвлөрүүлэлт</v>
          </cell>
          <cell r="C3131" t="str">
            <v>043</v>
          </cell>
        </row>
        <row r="3132">
          <cell r="A3132">
            <v>100041355501</v>
          </cell>
          <cell r="B3132" t="str">
            <v>Бу.Хутаг-Өндөр ЗДТГ</v>
          </cell>
          <cell r="C3132" t="str">
            <v>043</v>
          </cell>
        </row>
        <row r="3133">
          <cell r="A3133">
            <v>100041391014</v>
          </cell>
          <cell r="B3133" t="str">
            <v>Бу.ХутагӨндөр хүнс тэжээл</v>
          </cell>
          <cell r="C3133" t="str">
            <v>043</v>
          </cell>
        </row>
        <row r="3134">
          <cell r="A3134">
            <v>100041391018</v>
          </cell>
          <cell r="B3134" t="str">
            <v>Бу.Хутаг-Өндөр ОНОТХҮйлчилгээ</v>
          </cell>
          <cell r="C3134" t="str">
            <v>043</v>
          </cell>
        </row>
        <row r="3135">
          <cell r="A3135">
            <v>100041400910</v>
          </cell>
          <cell r="B3135" t="str">
            <v>Бу.Бу ОНЕрөнхий орлого</v>
          </cell>
          <cell r="C3135" t="str">
            <v>043</v>
          </cell>
        </row>
        <row r="3136">
          <cell r="A3136">
            <v>100041400911</v>
          </cell>
          <cell r="B3136" t="str">
            <v>Бу.Бу Хувь хүний ОАТ</v>
          </cell>
          <cell r="C3136" t="str">
            <v>043</v>
          </cell>
        </row>
        <row r="3137">
          <cell r="A3137">
            <v>100041400912</v>
          </cell>
          <cell r="B3137" t="str">
            <v>Бу.Бу Хувь хүнээс суут.ОАТ</v>
          </cell>
          <cell r="C3137" t="str">
            <v>043</v>
          </cell>
        </row>
        <row r="3138">
          <cell r="A3138">
            <v>100041400914</v>
          </cell>
          <cell r="B3138" t="str">
            <v>Бу.Бу Татварын бус орлого</v>
          </cell>
          <cell r="C3138" t="str">
            <v>043</v>
          </cell>
        </row>
        <row r="3139">
          <cell r="A3139">
            <v>100041400922</v>
          </cell>
          <cell r="B3139" t="str">
            <v>Бу.Бу Галт зэвсэг албан татвар</v>
          </cell>
          <cell r="C3139" t="str">
            <v>043</v>
          </cell>
        </row>
        <row r="3140">
          <cell r="A3140">
            <v>100041400941</v>
          </cell>
          <cell r="B3140" t="str">
            <v>Бу.Бу Улсын тэмдэгтийн хураамж</v>
          </cell>
          <cell r="C3140" t="str">
            <v>043</v>
          </cell>
        </row>
        <row r="3141">
          <cell r="A3141">
            <v>100041400942</v>
          </cell>
          <cell r="B3141" t="str">
            <v>Бу.Бу Ургамал ашигласны төлбөр</v>
          </cell>
          <cell r="C3141" t="str">
            <v>043</v>
          </cell>
        </row>
        <row r="3142">
          <cell r="A3142">
            <v>100041400944</v>
          </cell>
          <cell r="B3142" t="str">
            <v>Бу.Бу Ус, рашааны төлбөр</v>
          </cell>
          <cell r="C3142" t="str">
            <v>043</v>
          </cell>
        </row>
        <row r="3143">
          <cell r="A3143">
            <v>100041400945</v>
          </cell>
          <cell r="B3143" t="str">
            <v>Бу.Бу Ойн нөөцийн төлбөр</v>
          </cell>
          <cell r="C3143" t="str">
            <v>043</v>
          </cell>
        </row>
        <row r="3144">
          <cell r="A3144">
            <v>100041400946</v>
          </cell>
          <cell r="B3144" t="str">
            <v>Бу.Бу Агнуурын нөөцийн төлбөр</v>
          </cell>
          <cell r="C3144" t="str">
            <v>043</v>
          </cell>
        </row>
        <row r="3145">
          <cell r="A3145">
            <v>100041400947</v>
          </cell>
          <cell r="B3145" t="str">
            <v>Бу.Бу Хог хаягдлын хураамж</v>
          </cell>
          <cell r="C3145" t="str">
            <v>043</v>
          </cell>
        </row>
        <row r="3146">
          <cell r="A3146">
            <v>100041400948</v>
          </cell>
          <cell r="B3146" t="str">
            <v>Бу.Бу Түгээмэл тархацтай АМНАТ</v>
          </cell>
          <cell r="C3146" t="str">
            <v>043</v>
          </cell>
        </row>
        <row r="3147">
          <cell r="A3147">
            <v>100041400952</v>
          </cell>
          <cell r="B3147" t="str">
            <v>Бу.Бу Татварын торгууль</v>
          </cell>
          <cell r="C3147" t="str">
            <v>043</v>
          </cell>
        </row>
        <row r="3148">
          <cell r="A3148">
            <v>100041400956</v>
          </cell>
          <cell r="B3148" t="str">
            <v>Бу.Бу.Татварын алданги</v>
          </cell>
          <cell r="C3148" t="str">
            <v>043</v>
          </cell>
        </row>
        <row r="3149">
          <cell r="A3149">
            <v>100041400962</v>
          </cell>
          <cell r="B3149" t="str">
            <v>Бу.Бу Иргэний ҮХХБАТ</v>
          </cell>
          <cell r="C3149" t="str">
            <v>043</v>
          </cell>
        </row>
        <row r="3150">
          <cell r="A3150">
            <v>100041400972</v>
          </cell>
          <cell r="B3150" t="str">
            <v>Бу.Бу Санхүүгийн дэмжлэг</v>
          </cell>
          <cell r="C3150" t="str">
            <v>043</v>
          </cell>
        </row>
        <row r="3151">
          <cell r="A3151">
            <v>100041400975</v>
          </cell>
          <cell r="B3151" t="str">
            <v>Бу.Бу Хадгаламжийн хүү орлого</v>
          </cell>
          <cell r="C3151" t="str">
            <v>043</v>
          </cell>
        </row>
        <row r="3152">
          <cell r="A3152">
            <v>100041400987</v>
          </cell>
          <cell r="B3152" t="str">
            <v>Бу.Бу.ЗЦ-н хүү торгуулийн орлого</v>
          </cell>
          <cell r="C3152" t="str">
            <v>043</v>
          </cell>
        </row>
        <row r="3153">
          <cell r="A3153">
            <v>100041400988</v>
          </cell>
          <cell r="B3153" t="str">
            <v>Бу.Бу.Хүү, торгуулийн орлого</v>
          </cell>
          <cell r="C3153" t="str">
            <v>043</v>
          </cell>
        </row>
        <row r="3154">
          <cell r="A3154">
            <v>100041413001</v>
          </cell>
          <cell r="B3154" t="str">
            <v>Бу.Бу.Хануй голын сав газрын захиргаа</v>
          </cell>
          <cell r="C3154" t="str">
            <v>013</v>
          </cell>
        </row>
        <row r="3155">
          <cell r="A3155">
            <v>100041413401</v>
          </cell>
          <cell r="B3155" t="str">
            <v>Бу.Бу.Хануй голын сав газрын захиргаа н.с</v>
          </cell>
          <cell r="C3155" t="str">
            <v>013</v>
          </cell>
        </row>
        <row r="3156">
          <cell r="A3156">
            <v>100041415101</v>
          </cell>
          <cell r="B3156" t="str">
            <v>Бу.10-н жилийн 1-р сургууль</v>
          </cell>
          <cell r="C3156" t="str">
            <v>043</v>
          </cell>
        </row>
        <row r="3157">
          <cell r="A3157">
            <v>100041415102</v>
          </cell>
          <cell r="B3157" t="str">
            <v>Бу.10-н жил 2-р сургууль</v>
          </cell>
          <cell r="C3157" t="str">
            <v>043</v>
          </cell>
        </row>
        <row r="3158">
          <cell r="A3158">
            <v>100041415103</v>
          </cell>
          <cell r="B3158" t="str">
            <v>Бу.Спортын дунд сургууль</v>
          </cell>
          <cell r="C3158" t="str">
            <v>043</v>
          </cell>
        </row>
        <row r="3159">
          <cell r="A3159">
            <v>100041415104</v>
          </cell>
          <cell r="B3159" t="str">
            <v>Бу.НТБТөв</v>
          </cell>
          <cell r="C3159" t="str">
            <v>043</v>
          </cell>
        </row>
        <row r="3160">
          <cell r="A3160">
            <v>100041415105</v>
          </cell>
          <cell r="B3160" t="str">
            <v>Бу.бу 10-н жил 3-р сургууль</v>
          </cell>
          <cell r="C3160" t="str">
            <v>043</v>
          </cell>
        </row>
        <row r="3161">
          <cell r="A3161">
            <v>100041415201</v>
          </cell>
          <cell r="B3161" t="str">
            <v>Бу.Булган 1-р цэцэрлэг</v>
          </cell>
          <cell r="C3161" t="str">
            <v>043</v>
          </cell>
        </row>
        <row r="3162">
          <cell r="A3162">
            <v>100041415202</v>
          </cell>
          <cell r="B3162" t="str">
            <v>Бу.2-р цэцэрлэг</v>
          </cell>
          <cell r="C3162" t="str">
            <v>043</v>
          </cell>
        </row>
        <row r="3163">
          <cell r="A3163">
            <v>100041415203</v>
          </cell>
          <cell r="B3163" t="str">
            <v>Бу.6-р цэцэрлэг</v>
          </cell>
          <cell r="C3163" t="str">
            <v>043</v>
          </cell>
        </row>
        <row r="3164">
          <cell r="A3164">
            <v>100041415204</v>
          </cell>
          <cell r="B3164" t="str">
            <v>Бу.7-р цэцэрлэг</v>
          </cell>
          <cell r="C3164" t="str">
            <v>043</v>
          </cell>
        </row>
        <row r="3165">
          <cell r="A3165">
            <v>100041415205</v>
          </cell>
          <cell r="B3165" t="str">
            <v>Бу.Булган сум 3-р цэцэрлэг</v>
          </cell>
          <cell r="C3165" t="str">
            <v>043</v>
          </cell>
        </row>
        <row r="3166">
          <cell r="A3166">
            <v>100041415206</v>
          </cell>
          <cell r="B3166" t="str">
            <v>Бу.Булган сум 4-р цэцэрлэг</v>
          </cell>
          <cell r="C3166" t="str">
            <v>043</v>
          </cell>
        </row>
        <row r="3167">
          <cell r="A3167">
            <v>100041415401</v>
          </cell>
          <cell r="B3167" t="str">
            <v>Бу.10-н жил 1-р сургууль н.с</v>
          </cell>
          <cell r="C3167" t="str">
            <v>043</v>
          </cell>
        </row>
        <row r="3168">
          <cell r="A3168">
            <v>100041415402</v>
          </cell>
          <cell r="B3168" t="str">
            <v>Бу.10-н жил 2-р сургууль н.с</v>
          </cell>
          <cell r="C3168" t="str">
            <v>043</v>
          </cell>
        </row>
        <row r="3169">
          <cell r="A3169">
            <v>100041415403</v>
          </cell>
          <cell r="B3169" t="str">
            <v>Бу.Спортын дунд сургууль н.с</v>
          </cell>
          <cell r="C3169" t="str">
            <v>043</v>
          </cell>
        </row>
        <row r="3170">
          <cell r="A3170">
            <v>100041415404</v>
          </cell>
          <cell r="B3170" t="str">
            <v>Бу. Насан туршын боловсрол н.с</v>
          </cell>
          <cell r="C3170" t="str">
            <v>043</v>
          </cell>
        </row>
        <row r="3171">
          <cell r="A3171">
            <v>100041415405</v>
          </cell>
          <cell r="B3171" t="str">
            <v>Бу.1-р цэцэрлэг н.с</v>
          </cell>
          <cell r="C3171" t="str">
            <v>043</v>
          </cell>
        </row>
        <row r="3172">
          <cell r="A3172">
            <v>100041415406</v>
          </cell>
          <cell r="B3172" t="str">
            <v>Бу.2-р цэцэрлэг н.с</v>
          </cell>
          <cell r="C3172" t="str">
            <v>043</v>
          </cell>
        </row>
        <row r="3173">
          <cell r="A3173">
            <v>100041415407</v>
          </cell>
          <cell r="B3173" t="str">
            <v>Бу.6-р цэцэрлэг н.с</v>
          </cell>
          <cell r="C3173" t="str">
            <v>043</v>
          </cell>
        </row>
        <row r="3174">
          <cell r="A3174">
            <v>100041415408</v>
          </cell>
          <cell r="B3174" t="str">
            <v>Бу.7-р цэцэрлэг н.с</v>
          </cell>
          <cell r="C3174" t="str">
            <v>043</v>
          </cell>
        </row>
        <row r="3175">
          <cell r="A3175">
            <v>100041415409</v>
          </cell>
          <cell r="B3175" t="str">
            <v>Бу.Булган 3-р цэцэрлэг н.с</v>
          </cell>
          <cell r="C3175" t="str">
            <v>043</v>
          </cell>
        </row>
        <row r="3176">
          <cell r="A3176">
            <v>100041415410</v>
          </cell>
          <cell r="B3176" t="str">
            <v>Бу.Булган 4-р цэцэрлэг н.с</v>
          </cell>
          <cell r="C3176" t="str">
            <v>043</v>
          </cell>
        </row>
        <row r="3177">
          <cell r="A3177">
            <v>100041415411</v>
          </cell>
          <cell r="B3177" t="str">
            <v>Бу.Булган соёлын төв н.с</v>
          </cell>
          <cell r="C3177" t="str">
            <v>043</v>
          </cell>
        </row>
        <row r="3178">
          <cell r="A3178">
            <v>100041415412</v>
          </cell>
          <cell r="B3178" t="str">
            <v>Бу.бу10-н жил 3-р сургууль н.с</v>
          </cell>
          <cell r="C3178" t="str">
            <v>043</v>
          </cell>
        </row>
        <row r="3179">
          <cell r="A3179">
            <v>100041415501</v>
          </cell>
          <cell r="B3179" t="str">
            <v>Бу.10-н жил 2-р сургууль а.сан</v>
          </cell>
          <cell r="C3179" t="str">
            <v>043</v>
          </cell>
        </row>
        <row r="3180">
          <cell r="A3180">
            <v>100041415602</v>
          </cell>
          <cell r="B3180" t="str">
            <v>Бу.Булган Хувийн цэцэрлэгүүд</v>
          </cell>
          <cell r="C3180" t="str">
            <v>043</v>
          </cell>
        </row>
        <row r="3181">
          <cell r="A3181">
            <v>100041420601</v>
          </cell>
          <cell r="B3181" t="str">
            <v>Бу.Булган-Өрхийн эмнэлгүүд</v>
          </cell>
          <cell r="C3181" t="str">
            <v>043</v>
          </cell>
        </row>
        <row r="3182">
          <cell r="A3182">
            <v>100041435090</v>
          </cell>
          <cell r="B3182" t="str">
            <v>Бу.Булган АҮМузей Соёлын төв</v>
          </cell>
          <cell r="C3182" t="str">
            <v>043</v>
          </cell>
        </row>
        <row r="3183">
          <cell r="A3183">
            <v>100041452100</v>
          </cell>
          <cell r="B3183" t="str">
            <v>Аймагт төвлөрүүлэх тэгшитгэл</v>
          </cell>
          <cell r="C3183" t="str">
            <v>043</v>
          </cell>
        </row>
        <row r="3184">
          <cell r="A3184">
            <v>100041452400</v>
          </cell>
          <cell r="B3184" t="str">
            <v>Бу.Булган  ОНХСан</v>
          </cell>
          <cell r="C3184" t="str">
            <v>043</v>
          </cell>
        </row>
        <row r="3185">
          <cell r="A3185">
            <v>100041454001</v>
          </cell>
          <cell r="B3185" t="str">
            <v>Бу.Булган ИТХ</v>
          </cell>
          <cell r="C3185" t="str">
            <v>043</v>
          </cell>
        </row>
        <row r="3186">
          <cell r="A3186">
            <v>100041454401</v>
          </cell>
          <cell r="B3186" t="str">
            <v>Бу.Булган ИТХ н.с</v>
          </cell>
          <cell r="C3186" t="str">
            <v>043</v>
          </cell>
        </row>
        <row r="3187">
          <cell r="A3187">
            <v>100041455001</v>
          </cell>
          <cell r="B3187" t="str">
            <v>Бу.Булган ЗДТГ</v>
          </cell>
          <cell r="C3187" t="str">
            <v>043</v>
          </cell>
        </row>
        <row r="3188">
          <cell r="A3188">
            <v>100041455006</v>
          </cell>
          <cell r="B3188" t="str">
            <v>Бу.Булган Ойн анги</v>
          </cell>
          <cell r="C3188" t="str">
            <v>043</v>
          </cell>
        </row>
        <row r="3189">
          <cell r="A3189">
            <v>100041455007</v>
          </cell>
          <cell r="B3189" t="str">
            <v>Бу.Хот тохижилт үйлчилгээ анги</v>
          </cell>
          <cell r="C3189" t="str">
            <v>043</v>
          </cell>
        </row>
        <row r="3190">
          <cell r="A3190">
            <v>100041455401</v>
          </cell>
          <cell r="B3190" t="str">
            <v>Бу.Булган Сум хөгжүүлэх сан</v>
          </cell>
          <cell r="C3190" t="str">
            <v>043</v>
          </cell>
        </row>
        <row r="3191">
          <cell r="A3191">
            <v>100041455405</v>
          </cell>
          <cell r="B3191" t="str">
            <v>Бу.Булган ЗДТГ н.с</v>
          </cell>
          <cell r="C3191" t="str">
            <v>043</v>
          </cell>
        </row>
        <row r="3192">
          <cell r="A3192">
            <v>100041455407</v>
          </cell>
          <cell r="B3192" t="str">
            <v>Бу.Булган Ойн анги н.с</v>
          </cell>
          <cell r="C3192" t="str">
            <v>043</v>
          </cell>
        </row>
        <row r="3193">
          <cell r="A3193">
            <v>100041455408</v>
          </cell>
          <cell r="B3193" t="str">
            <v>Бу.Хот тохижилт ҮАнги  н.с</v>
          </cell>
          <cell r="C3193" t="str">
            <v>043</v>
          </cell>
        </row>
        <row r="3194">
          <cell r="A3194">
            <v>100041455499</v>
          </cell>
          <cell r="B3194" t="str">
            <v>2016 н.с татан төвлөрүүлэлт</v>
          </cell>
          <cell r="C3194" t="str">
            <v>043</v>
          </cell>
        </row>
        <row r="3195">
          <cell r="A3195">
            <v>100041455501</v>
          </cell>
          <cell r="B3195" t="str">
            <v>Бу.Булган ЗДТГ ахмадын сан</v>
          </cell>
          <cell r="C3195" t="str">
            <v>043</v>
          </cell>
        </row>
        <row r="3196">
          <cell r="A3196">
            <v>100041491014</v>
          </cell>
          <cell r="B3196" t="str">
            <v>Бу.Булган хүнс тэжээл</v>
          </cell>
          <cell r="C3196" t="str">
            <v>043</v>
          </cell>
        </row>
        <row r="3197">
          <cell r="A3197">
            <v>100041491018</v>
          </cell>
          <cell r="B3197" t="str">
            <v>Бу.Булган ОНОТХҮйлчилгээ</v>
          </cell>
          <cell r="C3197" t="str">
            <v>043</v>
          </cell>
        </row>
        <row r="3198">
          <cell r="A3198">
            <v>100041500910</v>
          </cell>
          <cell r="B3198" t="str">
            <v>Бу.Ба ОНЕрөнхий орлого</v>
          </cell>
          <cell r="C3198" t="str">
            <v>043</v>
          </cell>
        </row>
        <row r="3199">
          <cell r="A3199">
            <v>100041500911</v>
          </cell>
          <cell r="B3199" t="str">
            <v>Бу.Ба Хувь хүний ОАТ</v>
          </cell>
          <cell r="C3199" t="str">
            <v>043</v>
          </cell>
        </row>
        <row r="3200">
          <cell r="A3200">
            <v>100041500912</v>
          </cell>
          <cell r="B3200" t="str">
            <v>Бу.Ба Хувь хүнээс суут.ОАТ</v>
          </cell>
          <cell r="C3200" t="str">
            <v>043</v>
          </cell>
        </row>
        <row r="3201">
          <cell r="A3201">
            <v>100041500914</v>
          </cell>
          <cell r="B3201" t="str">
            <v>Бу.Ба Татварын бус орлого</v>
          </cell>
          <cell r="C3201" t="str">
            <v>043</v>
          </cell>
        </row>
        <row r="3202">
          <cell r="A3202">
            <v>100041500922</v>
          </cell>
          <cell r="B3202" t="str">
            <v>Бу.Ба Галт зэвсэг албан татвар</v>
          </cell>
          <cell r="C3202" t="str">
            <v>043</v>
          </cell>
        </row>
        <row r="3203">
          <cell r="A3203">
            <v>100041500941</v>
          </cell>
          <cell r="B3203" t="str">
            <v>Бу.Ба Улсын тэмдэгтийн хураамж</v>
          </cell>
          <cell r="C3203" t="str">
            <v>043</v>
          </cell>
        </row>
        <row r="3204">
          <cell r="A3204">
            <v>100041500942</v>
          </cell>
          <cell r="B3204" t="str">
            <v>Бу.Ба Ургамал ашигласны төлбөр</v>
          </cell>
          <cell r="C3204" t="str">
            <v>043</v>
          </cell>
        </row>
        <row r="3205">
          <cell r="A3205">
            <v>100041500944</v>
          </cell>
          <cell r="B3205" t="str">
            <v>Бу.Ба Ус, рашааны төлбөр</v>
          </cell>
          <cell r="C3205" t="str">
            <v>043</v>
          </cell>
        </row>
        <row r="3206">
          <cell r="A3206">
            <v>100041500945</v>
          </cell>
          <cell r="B3206" t="str">
            <v>Бу.Ба Ойн нөөцийн төлбөр</v>
          </cell>
          <cell r="C3206" t="str">
            <v>043</v>
          </cell>
        </row>
        <row r="3207">
          <cell r="A3207">
            <v>100041500946</v>
          </cell>
          <cell r="B3207" t="str">
            <v>Бу.Ба Агнуурын нөөцийн төлбөр</v>
          </cell>
          <cell r="C3207" t="str">
            <v>043</v>
          </cell>
        </row>
        <row r="3208">
          <cell r="A3208">
            <v>100041500947</v>
          </cell>
          <cell r="B3208" t="str">
            <v>Бу.Ба Хог хаягдлын хураамж</v>
          </cell>
          <cell r="C3208" t="str">
            <v>043</v>
          </cell>
        </row>
        <row r="3209">
          <cell r="A3209">
            <v>100041500948</v>
          </cell>
          <cell r="B3209" t="str">
            <v>Бу.Ба Түгээмэл тархацтай АМНАТ</v>
          </cell>
          <cell r="C3209" t="str">
            <v>043</v>
          </cell>
        </row>
        <row r="3210">
          <cell r="A3210">
            <v>100041500952</v>
          </cell>
          <cell r="B3210" t="str">
            <v>Бу.Ба Татварын торгууль</v>
          </cell>
          <cell r="C3210" t="str">
            <v>043</v>
          </cell>
        </row>
        <row r="3211">
          <cell r="A3211">
            <v>100041500956</v>
          </cell>
          <cell r="B3211" t="str">
            <v>Бу.Ба.Татварын алданги</v>
          </cell>
          <cell r="C3211" t="str">
            <v>043</v>
          </cell>
        </row>
        <row r="3212">
          <cell r="A3212">
            <v>100041500962</v>
          </cell>
          <cell r="B3212" t="str">
            <v>Бу.Ба Иргэний ҮХХБАТ</v>
          </cell>
          <cell r="C3212" t="str">
            <v>043</v>
          </cell>
        </row>
        <row r="3213">
          <cell r="A3213">
            <v>100041500972</v>
          </cell>
          <cell r="B3213" t="str">
            <v>Бу.Ба Санхүүгийн дэмжлэг</v>
          </cell>
          <cell r="C3213" t="str">
            <v>043</v>
          </cell>
        </row>
        <row r="3214">
          <cell r="A3214">
            <v>100041500975</v>
          </cell>
          <cell r="B3214" t="str">
            <v>Бу.Ба Хадгаламжийн хүү орлого</v>
          </cell>
          <cell r="C3214" t="str">
            <v>043</v>
          </cell>
        </row>
        <row r="3215">
          <cell r="A3215">
            <v>100041500988</v>
          </cell>
          <cell r="B3215" t="str">
            <v>Бу.Ба.Хүү, торгуулийн орлого</v>
          </cell>
          <cell r="C3215" t="str">
            <v>043</v>
          </cell>
        </row>
        <row r="3216">
          <cell r="A3216">
            <v>100041515101</v>
          </cell>
          <cell r="B3216" t="str">
            <v>Бу.Баяннуур 11 жилийн сургууль</v>
          </cell>
          <cell r="C3216" t="str">
            <v>043</v>
          </cell>
        </row>
        <row r="3217">
          <cell r="A3217">
            <v>100041515201</v>
          </cell>
          <cell r="B3217" t="str">
            <v>Бу.Баяннуур цэцэрлэг</v>
          </cell>
          <cell r="C3217" t="str">
            <v>043</v>
          </cell>
        </row>
        <row r="3218">
          <cell r="A3218">
            <v>100041515401</v>
          </cell>
          <cell r="B3218" t="str">
            <v>Бу.Баяннуур 11 жил сур н.с</v>
          </cell>
          <cell r="C3218" t="str">
            <v>043</v>
          </cell>
        </row>
        <row r="3219">
          <cell r="A3219">
            <v>100041515402</v>
          </cell>
          <cell r="B3219" t="str">
            <v>Бу.Баяннуур цэцэрлэг н.с</v>
          </cell>
          <cell r="C3219" t="str">
            <v>043</v>
          </cell>
        </row>
        <row r="3220">
          <cell r="A3220">
            <v>100041520001</v>
          </cell>
          <cell r="B3220" t="str">
            <v>Бу.Баяннуур хүн эмнэлэг</v>
          </cell>
          <cell r="C3220" t="str">
            <v>043</v>
          </cell>
        </row>
        <row r="3221">
          <cell r="A3221">
            <v>100041520401</v>
          </cell>
          <cell r="B3221" t="str">
            <v>Бу.Баяннуур хүн эмнэлэг н.с</v>
          </cell>
          <cell r="C3221" t="str">
            <v>043</v>
          </cell>
        </row>
        <row r="3222">
          <cell r="A3222">
            <v>100041535090</v>
          </cell>
          <cell r="B3222" t="str">
            <v>Бу.Баяннуур Соёлын төв</v>
          </cell>
          <cell r="C3222" t="str">
            <v>043</v>
          </cell>
        </row>
        <row r="3223">
          <cell r="A3223">
            <v>100041535401</v>
          </cell>
          <cell r="B3223" t="str">
            <v>Бу.Баяннуур Соёлын төв н.с</v>
          </cell>
          <cell r="C3223" t="str">
            <v>043</v>
          </cell>
        </row>
        <row r="3224">
          <cell r="A3224">
            <v>100041552100</v>
          </cell>
          <cell r="B3224" t="str">
            <v>Аймагт төвлөрүүлэх тэгшитгэл</v>
          </cell>
          <cell r="C3224" t="str">
            <v>043</v>
          </cell>
        </row>
        <row r="3225">
          <cell r="A3225">
            <v>100041552400</v>
          </cell>
          <cell r="B3225" t="str">
            <v>Бу.Баяннуур ОНХСан</v>
          </cell>
          <cell r="C3225" t="str">
            <v>043</v>
          </cell>
        </row>
        <row r="3226">
          <cell r="A3226">
            <v>100041554001</v>
          </cell>
          <cell r="B3226" t="str">
            <v>Бу.Баяннуур ИТХ</v>
          </cell>
          <cell r="C3226" t="str">
            <v>043</v>
          </cell>
        </row>
        <row r="3227">
          <cell r="A3227">
            <v>100041554401</v>
          </cell>
          <cell r="B3227" t="str">
            <v>Бу.Баяннуур ИТХ н.с</v>
          </cell>
          <cell r="C3227" t="str">
            <v>043</v>
          </cell>
        </row>
        <row r="3228">
          <cell r="A3228">
            <v>100041555001</v>
          </cell>
          <cell r="B3228" t="str">
            <v>Бу.Баяннуур ЗДТГ</v>
          </cell>
          <cell r="C3228" t="str">
            <v>043</v>
          </cell>
        </row>
        <row r="3229">
          <cell r="A3229">
            <v>100041555401</v>
          </cell>
          <cell r="B3229" t="str">
            <v>Бу.Баяннуур Сум хөгжүүлэх сан</v>
          </cell>
          <cell r="C3229" t="str">
            <v>043</v>
          </cell>
        </row>
        <row r="3230">
          <cell r="A3230">
            <v>100041555404</v>
          </cell>
          <cell r="B3230" t="str">
            <v>Бу.Баяннуур ЖДҮДэмжих сан</v>
          </cell>
          <cell r="C3230" t="str">
            <v>043</v>
          </cell>
        </row>
        <row r="3231">
          <cell r="A3231">
            <v>100041555405</v>
          </cell>
          <cell r="B3231" t="str">
            <v>Бу.Баяннуур ЗДТГ н.с</v>
          </cell>
          <cell r="C3231" t="str">
            <v>043</v>
          </cell>
        </row>
        <row r="3232">
          <cell r="A3232">
            <v>100041555499</v>
          </cell>
          <cell r="B3232" t="str">
            <v>2016 н.с татан төвлөрүүлэлт</v>
          </cell>
          <cell r="C3232" t="str">
            <v>043</v>
          </cell>
        </row>
        <row r="3233">
          <cell r="A3233">
            <v>100041591014</v>
          </cell>
          <cell r="B3233" t="str">
            <v>Бу.Баяннуур хүнс тэжээл</v>
          </cell>
          <cell r="C3233" t="str">
            <v>043</v>
          </cell>
        </row>
        <row r="3234">
          <cell r="A3234">
            <v>100041591018</v>
          </cell>
          <cell r="B3234" t="str">
            <v>Бу.Баяннуур ОНОТХҮйлчилгээ</v>
          </cell>
          <cell r="C3234" t="str">
            <v>043</v>
          </cell>
        </row>
        <row r="3235">
          <cell r="A3235">
            <v>100041600910</v>
          </cell>
          <cell r="B3235" t="str">
            <v>Бу.Ра ОНЕрөнхий орлого</v>
          </cell>
          <cell r="C3235" t="str">
            <v>043</v>
          </cell>
        </row>
        <row r="3236">
          <cell r="A3236">
            <v>100041600911</v>
          </cell>
          <cell r="B3236" t="str">
            <v>Бу.Ра Хувь хүний ОАТ</v>
          </cell>
          <cell r="C3236" t="str">
            <v>043</v>
          </cell>
        </row>
        <row r="3237">
          <cell r="A3237">
            <v>100041600912</v>
          </cell>
          <cell r="B3237" t="str">
            <v>Бу.Ра Хувь хүнээс суут.ОАТ</v>
          </cell>
          <cell r="C3237" t="str">
            <v>043</v>
          </cell>
        </row>
        <row r="3238">
          <cell r="A3238">
            <v>100041600914</v>
          </cell>
          <cell r="B3238" t="str">
            <v>Бу.Ра Татварын бус орлого</v>
          </cell>
          <cell r="C3238" t="str">
            <v>043</v>
          </cell>
        </row>
        <row r="3239">
          <cell r="A3239">
            <v>100041600922</v>
          </cell>
          <cell r="B3239" t="str">
            <v>Бу.Ра Галт зэвсэг албан татвар</v>
          </cell>
          <cell r="C3239" t="str">
            <v>043</v>
          </cell>
        </row>
        <row r="3240">
          <cell r="A3240">
            <v>100041600941</v>
          </cell>
          <cell r="B3240" t="str">
            <v>Бу.Ра Улсын тэмдэгтийн хураамж</v>
          </cell>
          <cell r="C3240" t="str">
            <v>043</v>
          </cell>
        </row>
        <row r="3241">
          <cell r="A3241">
            <v>100041600942</v>
          </cell>
          <cell r="B3241" t="str">
            <v>Бу.Ра Ургамал ашигласны төлбөр</v>
          </cell>
          <cell r="C3241" t="str">
            <v>043</v>
          </cell>
        </row>
        <row r="3242">
          <cell r="A3242">
            <v>100041600944</v>
          </cell>
          <cell r="B3242" t="str">
            <v>Бу.Ра Ус, рашааны төлбөр</v>
          </cell>
          <cell r="C3242" t="str">
            <v>043</v>
          </cell>
        </row>
        <row r="3243">
          <cell r="A3243">
            <v>100041600945</v>
          </cell>
          <cell r="B3243" t="str">
            <v>Бу.Ра Ойн нөөцийн төлбөр</v>
          </cell>
          <cell r="C3243" t="str">
            <v>043</v>
          </cell>
        </row>
        <row r="3244">
          <cell r="A3244">
            <v>100041600946</v>
          </cell>
          <cell r="B3244" t="str">
            <v>Бу.Ра Агнуурын нөөцийн төлбөр</v>
          </cell>
          <cell r="C3244" t="str">
            <v>043</v>
          </cell>
        </row>
        <row r="3245">
          <cell r="A3245">
            <v>100041600947</v>
          </cell>
          <cell r="B3245" t="str">
            <v>Бу.Ра Хог хаягдлын хураамж</v>
          </cell>
          <cell r="C3245" t="str">
            <v>043</v>
          </cell>
        </row>
        <row r="3246">
          <cell r="A3246">
            <v>100041600948</v>
          </cell>
          <cell r="B3246" t="str">
            <v>Бу.Ра Түгээмэл тархацтай АМНАТ</v>
          </cell>
          <cell r="C3246" t="str">
            <v>043</v>
          </cell>
        </row>
        <row r="3247">
          <cell r="A3247">
            <v>100041600952</v>
          </cell>
          <cell r="B3247" t="str">
            <v>Бу.Ра Татварын торгууль</v>
          </cell>
          <cell r="C3247" t="str">
            <v>043</v>
          </cell>
        </row>
        <row r="3248">
          <cell r="A3248">
            <v>100041600956</v>
          </cell>
          <cell r="B3248" t="str">
            <v>Бу.Ра.Татварын алданги</v>
          </cell>
          <cell r="C3248" t="str">
            <v>043</v>
          </cell>
        </row>
        <row r="3249">
          <cell r="A3249">
            <v>100041600962</v>
          </cell>
          <cell r="B3249" t="str">
            <v>Бу.Ра Иргэний ҮХХБАТ</v>
          </cell>
          <cell r="C3249" t="str">
            <v>043</v>
          </cell>
        </row>
        <row r="3250">
          <cell r="A3250">
            <v>100041600972</v>
          </cell>
          <cell r="B3250" t="str">
            <v>Бу.Ра Санхүүгийн дэмжлэг</v>
          </cell>
          <cell r="C3250" t="str">
            <v>043</v>
          </cell>
        </row>
        <row r="3251">
          <cell r="A3251">
            <v>100041600975</v>
          </cell>
          <cell r="B3251" t="str">
            <v>Бу.Ра Хадгаламжийн хүү орлого</v>
          </cell>
          <cell r="C3251" t="str">
            <v>043</v>
          </cell>
        </row>
        <row r="3252">
          <cell r="A3252">
            <v>100041600987</v>
          </cell>
          <cell r="B3252" t="str">
            <v>Бу.Ра.ЗЦ-н хүү торгуулийн орлого</v>
          </cell>
          <cell r="C3252" t="str">
            <v>043</v>
          </cell>
        </row>
        <row r="3253">
          <cell r="A3253">
            <v>100041600988</v>
          </cell>
          <cell r="B3253" t="str">
            <v>Бу.Ра.Хүү, торгуулийн орлого</v>
          </cell>
          <cell r="C3253" t="str">
            <v>043</v>
          </cell>
        </row>
        <row r="3254">
          <cell r="A3254">
            <v>100041613001</v>
          </cell>
          <cell r="B3254" t="str">
            <v>Бу.Рашаант Хөгнө тарнын БЦГ</v>
          </cell>
          <cell r="C3254" t="str">
            <v>013</v>
          </cell>
        </row>
        <row r="3255">
          <cell r="A3255">
            <v>100041613401</v>
          </cell>
          <cell r="B3255" t="str">
            <v>Бу.Рашаант Хөгнө тарна БЦГ н.с</v>
          </cell>
          <cell r="C3255" t="str">
            <v>013</v>
          </cell>
        </row>
        <row r="3256">
          <cell r="A3256">
            <v>100041615101</v>
          </cell>
          <cell r="B3256" t="str">
            <v>Бу.Рашаант сум сургууль</v>
          </cell>
          <cell r="C3256" t="str">
            <v>043</v>
          </cell>
        </row>
        <row r="3257">
          <cell r="A3257">
            <v>100041615201</v>
          </cell>
          <cell r="B3257" t="str">
            <v>Бу.Рашаант сум цэцэрлэг</v>
          </cell>
          <cell r="C3257" t="str">
            <v>043</v>
          </cell>
        </row>
        <row r="3258">
          <cell r="A3258">
            <v>100041615401</v>
          </cell>
          <cell r="B3258" t="str">
            <v>Бу.Рашаант сум сургууль н.с</v>
          </cell>
          <cell r="C3258" t="str">
            <v>043</v>
          </cell>
        </row>
        <row r="3259">
          <cell r="A3259">
            <v>100041615402</v>
          </cell>
          <cell r="B3259" t="str">
            <v>Бу.Рашаант цэцэрлэг н.с</v>
          </cell>
          <cell r="C3259" t="str">
            <v>043</v>
          </cell>
        </row>
        <row r="3260">
          <cell r="A3260">
            <v>100041620001</v>
          </cell>
          <cell r="B3260" t="str">
            <v>Бу.Рашаант хүн эмнэлэг</v>
          </cell>
          <cell r="C3260" t="str">
            <v>043</v>
          </cell>
        </row>
        <row r="3261">
          <cell r="A3261">
            <v>100041620401</v>
          </cell>
          <cell r="B3261" t="str">
            <v>Бу.Рашаант хүн эмнэлэг н.с</v>
          </cell>
          <cell r="C3261" t="str">
            <v>043</v>
          </cell>
        </row>
        <row r="3262">
          <cell r="A3262">
            <v>100041635090</v>
          </cell>
          <cell r="B3262" t="str">
            <v>Бу.Рашаант Соёлын төв</v>
          </cell>
          <cell r="C3262" t="str">
            <v>043</v>
          </cell>
        </row>
        <row r="3263">
          <cell r="A3263">
            <v>100041635401</v>
          </cell>
          <cell r="B3263" t="str">
            <v>Бу.Рашаант Соёлын төв н.с</v>
          </cell>
          <cell r="C3263" t="str">
            <v>043</v>
          </cell>
        </row>
        <row r="3264">
          <cell r="A3264">
            <v>100041652100</v>
          </cell>
          <cell r="B3264" t="str">
            <v>Аймагт төвлөрүүлэх тэгшитгэл</v>
          </cell>
          <cell r="C3264" t="str">
            <v>043</v>
          </cell>
        </row>
        <row r="3265">
          <cell r="A3265">
            <v>100041652400</v>
          </cell>
          <cell r="B3265" t="str">
            <v>Бу.Рашаант ОНХСан</v>
          </cell>
          <cell r="C3265" t="str">
            <v>043</v>
          </cell>
        </row>
        <row r="3266">
          <cell r="A3266">
            <v>100041654001</v>
          </cell>
          <cell r="B3266" t="str">
            <v>Бу.Рашаант ИТХ</v>
          </cell>
          <cell r="C3266" t="str">
            <v>043</v>
          </cell>
        </row>
        <row r="3267">
          <cell r="A3267">
            <v>100041654401</v>
          </cell>
          <cell r="B3267" t="str">
            <v>Бу.Рашаант ИТХ н.с</v>
          </cell>
          <cell r="C3267" t="str">
            <v>043</v>
          </cell>
        </row>
        <row r="3268">
          <cell r="A3268">
            <v>100041655001</v>
          </cell>
          <cell r="B3268" t="str">
            <v>Бу.Рашаант ЗДТГ</v>
          </cell>
          <cell r="C3268" t="str">
            <v>043</v>
          </cell>
        </row>
        <row r="3269">
          <cell r="A3269">
            <v>100041655401</v>
          </cell>
          <cell r="B3269" t="str">
            <v>Бу.Рашаант Сум хөгжүүлэх сан</v>
          </cell>
          <cell r="C3269" t="str">
            <v>043</v>
          </cell>
        </row>
        <row r="3270">
          <cell r="A3270">
            <v>100041655404</v>
          </cell>
          <cell r="B3270" t="str">
            <v>Бу.Рашаант ЖДҮДэмжих сан</v>
          </cell>
          <cell r="C3270" t="str">
            <v>043</v>
          </cell>
        </row>
        <row r="3271">
          <cell r="A3271">
            <v>100041655405</v>
          </cell>
          <cell r="B3271" t="str">
            <v>Бу.Рашаант ЗДТГ н.с</v>
          </cell>
          <cell r="C3271" t="str">
            <v>043</v>
          </cell>
        </row>
        <row r="3272">
          <cell r="A3272">
            <v>100041655499</v>
          </cell>
          <cell r="B3272" t="str">
            <v>2016 н.с татан төвлөрүүлэлт</v>
          </cell>
          <cell r="C3272" t="str">
            <v>043</v>
          </cell>
        </row>
        <row r="3273">
          <cell r="A3273">
            <v>100041691014</v>
          </cell>
          <cell r="B3273" t="str">
            <v>Бу.Рашаант хүнс тэжээл</v>
          </cell>
          <cell r="C3273" t="str">
            <v>043</v>
          </cell>
        </row>
        <row r="3274">
          <cell r="A3274">
            <v>100041691018</v>
          </cell>
          <cell r="B3274" t="str">
            <v>Бу.Рашаант ОНОТХҮйлчилгээ</v>
          </cell>
          <cell r="C3274" t="str">
            <v>043</v>
          </cell>
        </row>
        <row r="3275">
          <cell r="A3275">
            <v>100041700910</v>
          </cell>
          <cell r="B3275" t="str">
            <v>Бу.Хя ОНЕрөнхий орлого</v>
          </cell>
          <cell r="C3275" t="str">
            <v>043</v>
          </cell>
        </row>
        <row r="3276">
          <cell r="A3276">
            <v>100041700911</v>
          </cell>
          <cell r="B3276" t="str">
            <v>Бу.Хя Хувь хүний ОАТ</v>
          </cell>
          <cell r="C3276" t="str">
            <v>043</v>
          </cell>
        </row>
        <row r="3277">
          <cell r="A3277">
            <v>100041700912</v>
          </cell>
          <cell r="B3277" t="str">
            <v>Бу.Хя Хувь хүнээс суут.ОАТ</v>
          </cell>
          <cell r="C3277" t="str">
            <v>043</v>
          </cell>
        </row>
        <row r="3278">
          <cell r="A3278">
            <v>100041700914</v>
          </cell>
          <cell r="B3278" t="str">
            <v>Бу.Хя Татварын бус орлого</v>
          </cell>
          <cell r="C3278" t="str">
            <v>043</v>
          </cell>
        </row>
        <row r="3279">
          <cell r="A3279">
            <v>100041700922</v>
          </cell>
          <cell r="B3279" t="str">
            <v>Бу.Хя Галт зэвсэг албан татвар</v>
          </cell>
          <cell r="C3279" t="str">
            <v>043</v>
          </cell>
        </row>
        <row r="3280">
          <cell r="A3280">
            <v>100041700941</v>
          </cell>
          <cell r="B3280" t="str">
            <v>Бу.Хя Улсын тэмдэгтийн хураамж</v>
          </cell>
          <cell r="C3280" t="str">
            <v>043</v>
          </cell>
        </row>
        <row r="3281">
          <cell r="A3281">
            <v>100041700942</v>
          </cell>
          <cell r="B3281" t="str">
            <v>Бу.Хя Ургамал ашигласны төлбөр</v>
          </cell>
          <cell r="C3281" t="str">
            <v>043</v>
          </cell>
        </row>
        <row r="3282">
          <cell r="A3282">
            <v>100041700944</v>
          </cell>
          <cell r="B3282" t="str">
            <v>Бу.Хя Ус, рашааны төлбөр</v>
          </cell>
          <cell r="C3282" t="str">
            <v>043</v>
          </cell>
        </row>
        <row r="3283">
          <cell r="A3283">
            <v>100041700945</v>
          </cell>
          <cell r="B3283" t="str">
            <v>Бу.Хя Ойн нөөцийн төлбөр</v>
          </cell>
          <cell r="C3283" t="str">
            <v>043</v>
          </cell>
        </row>
        <row r="3284">
          <cell r="A3284">
            <v>100041700946</v>
          </cell>
          <cell r="B3284" t="str">
            <v>Бу.Хя Агнуурын нөөцийн төлбөр</v>
          </cell>
          <cell r="C3284" t="str">
            <v>043</v>
          </cell>
        </row>
        <row r="3285">
          <cell r="A3285">
            <v>100041700947</v>
          </cell>
          <cell r="B3285" t="str">
            <v>Бу.Хя Хог хаягдлын хураамж</v>
          </cell>
          <cell r="C3285" t="str">
            <v>043</v>
          </cell>
        </row>
        <row r="3286">
          <cell r="A3286">
            <v>100041700948</v>
          </cell>
          <cell r="B3286" t="str">
            <v>Бу.Хя Түгээмэл тархацтай АМНАТ</v>
          </cell>
          <cell r="C3286" t="str">
            <v>043</v>
          </cell>
        </row>
        <row r="3287">
          <cell r="A3287">
            <v>100041700952</v>
          </cell>
          <cell r="B3287" t="str">
            <v>Бу.Хя Татварын торгууль</v>
          </cell>
          <cell r="C3287" t="str">
            <v>043</v>
          </cell>
        </row>
        <row r="3288">
          <cell r="A3288">
            <v>100041700956</v>
          </cell>
          <cell r="B3288" t="str">
            <v>Бу.Хя.Татварын алданги</v>
          </cell>
          <cell r="C3288" t="str">
            <v>043</v>
          </cell>
        </row>
        <row r="3289">
          <cell r="A3289">
            <v>100041700962</v>
          </cell>
          <cell r="B3289" t="str">
            <v>Бу.Хя Иргэний ҮХХБАТ</v>
          </cell>
          <cell r="C3289" t="str">
            <v>043</v>
          </cell>
        </row>
        <row r="3290">
          <cell r="A3290">
            <v>100041700972</v>
          </cell>
          <cell r="B3290" t="str">
            <v>Бу.Хя Санхүүгийн дэмжлэг</v>
          </cell>
          <cell r="C3290" t="str">
            <v>043</v>
          </cell>
        </row>
        <row r="3291">
          <cell r="A3291">
            <v>100041700975</v>
          </cell>
          <cell r="B3291" t="str">
            <v>Бу.Хя Хадгаламжийн хүү орлого</v>
          </cell>
          <cell r="C3291" t="str">
            <v>043</v>
          </cell>
        </row>
        <row r="3292">
          <cell r="A3292">
            <v>100041700988</v>
          </cell>
          <cell r="B3292" t="str">
            <v>Бу.Хя.Хүү, торгуулийн орлого</v>
          </cell>
          <cell r="C3292" t="str">
            <v>043</v>
          </cell>
        </row>
        <row r="3293">
          <cell r="A3293">
            <v>100041714001</v>
          </cell>
          <cell r="B3293" t="str">
            <v>Зэвсэгт хүчний 234-р анги</v>
          </cell>
          <cell r="C3293" t="str">
            <v>014</v>
          </cell>
        </row>
        <row r="3294">
          <cell r="A3294">
            <v>100041714401</v>
          </cell>
          <cell r="B3294" t="str">
            <v>Зэвсэгт хүчний 234-р анги н.с</v>
          </cell>
          <cell r="C3294" t="str">
            <v>014</v>
          </cell>
        </row>
        <row r="3295">
          <cell r="A3295">
            <v>100041715101</v>
          </cell>
          <cell r="B3295" t="str">
            <v>Бу.Хялганат 12 жилийн БДСур</v>
          </cell>
          <cell r="C3295" t="str">
            <v>043</v>
          </cell>
        </row>
        <row r="3296">
          <cell r="A3296">
            <v>100041715201</v>
          </cell>
          <cell r="B3296" t="str">
            <v>Бу.Хялганат цэцэрлэг</v>
          </cell>
          <cell r="C3296" t="str">
            <v>043</v>
          </cell>
        </row>
        <row r="3297">
          <cell r="A3297">
            <v>100041715401</v>
          </cell>
          <cell r="B3297" t="str">
            <v>Бу.Хялганат 12 жилийн БДС н.с</v>
          </cell>
          <cell r="C3297" t="str">
            <v>043</v>
          </cell>
        </row>
        <row r="3298">
          <cell r="A3298">
            <v>100041715402</v>
          </cell>
          <cell r="B3298" t="str">
            <v>Бу.Хялганат цэцэрлэг н.с</v>
          </cell>
          <cell r="C3298" t="str">
            <v>043</v>
          </cell>
        </row>
        <row r="3299">
          <cell r="A3299">
            <v>100041720001</v>
          </cell>
          <cell r="B3299" t="str">
            <v>Бу.Хялганат хүн эмнэлэг</v>
          </cell>
          <cell r="C3299" t="str">
            <v>043</v>
          </cell>
        </row>
        <row r="3300">
          <cell r="A3300">
            <v>100041720401</v>
          </cell>
          <cell r="B3300" t="str">
            <v>Бу.Хялганат хүн эмнэлэг н.с</v>
          </cell>
          <cell r="C3300" t="str">
            <v>043</v>
          </cell>
        </row>
        <row r="3301">
          <cell r="A3301">
            <v>100041735090</v>
          </cell>
          <cell r="B3301" t="str">
            <v>Бу.Хялганат Соёлын төв</v>
          </cell>
          <cell r="C3301" t="str">
            <v>043</v>
          </cell>
        </row>
        <row r="3302">
          <cell r="A3302">
            <v>100041735401</v>
          </cell>
          <cell r="B3302" t="str">
            <v>Бу.Хялганат Соёлын төв н.с</v>
          </cell>
          <cell r="C3302" t="str">
            <v>043</v>
          </cell>
        </row>
        <row r="3303">
          <cell r="A3303">
            <v>100041751001</v>
          </cell>
          <cell r="B3303" t="str">
            <v>Бу.Хял сум дундын ойн анги</v>
          </cell>
          <cell r="C3303" t="str">
            <v>043</v>
          </cell>
        </row>
        <row r="3304">
          <cell r="A3304">
            <v>100041751401</v>
          </cell>
          <cell r="B3304" t="str">
            <v>Бу.Хялганат СД ойн анги н.с</v>
          </cell>
          <cell r="C3304" t="str">
            <v>043</v>
          </cell>
        </row>
        <row r="3305">
          <cell r="A3305">
            <v>100041752100</v>
          </cell>
          <cell r="B3305" t="str">
            <v>Аймагт төвлөрүүлэх тэгшитгэл</v>
          </cell>
          <cell r="C3305" t="str">
            <v>043</v>
          </cell>
        </row>
        <row r="3306">
          <cell r="A3306">
            <v>100041752400</v>
          </cell>
          <cell r="B3306" t="str">
            <v>Бу.Хялганат ОНХСан</v>
          </cell>
          <cell r="C3306" t="str">
            <v>043</v>
          </cell>
        </row>
        <row r="3307">
          <cell r="A3307">
            <v>100041755001</v>
          </cell>
          <cell r="B3307" t="str">
            <v>Бу.Хялганат ЗДТГ</v>
          </cell>
          <cell r="C3307" t="str">
            <v>043</v>
          </cell>
        </row>
        <row r="3308">
          <cell r="A3308">
            <v>100041755402</v>
          </cell>
          <cell r="B3308" t="str">
            <v>Бу.Хялганат БХамгаалах сан</v>
          </cell>
          <cell r="C3308" t="str">
            <v>043</v>
          </cell>
        </row>
        <row r="3309">
          <cell r="A3309">
            <v>100041755404</v>
          </cell>
          <cell r="B3309" t="str">
            <v>Бу.Хялганат ЖДҮДэмжих сан</v>
          </cell>
          <cell r="C3309" t="str">
            <v>043</v>
          </cell>
        </row>
        <row r="3310">
          <cell r="A3310">
            <v>100041755405</v>
          </cell>
          <cell r="B3310" t="str">
            <v>Бу.Хялганат ЗДТГ н.с</v>
          </cell>
          <cell r="C3310" t="str">
            <v>043</v>
          </cell>
        </row>
        <row r="3311">
          <cell r="A3311">
            <v>100041755499</v>
          </cell>
          <cell r="B3311" t="str">
            <v>2016 н.с татан төвлөрүүлэлт</v>
          </cell>
          <cell r="C3311" t="str">
            <v>043</v>
          </cell>
        </row>
        <row r="3312">
          <cell r="A3312">
            <v>100041791014</v>
          </cell>
          <cell r="B3312" t="str">
            <v>Бу.Хялганат хүнс тэжээл</v>
          </cell>
          <cell r="C3312" t="str">
            <v>043</v>
          </cell>
        </row>
        <row r="3313">
          <cell r="A3313">
            <v>100041791018</v>
          </cell>
          <cell r="B3313" t="str">
            <v>Бу.Хялганат ОНОТХҮйлчилгээ</v>
          </cell>
          <cell r="C3313" t="str">
            <v>043</v>
          </cell>
        </row>
        <row r="3314">
          <cell r="A3314">
            <v>100050000350</v>
          </cell>
          <cell r="B3314" t="str">
            <v>Га.Хөрөнгө оруулалтын барьцаа</v>
          </cell>
          <cell r="C3314" t="str">
            <v>044</v>
          </cell>
        </row>
        <row r="3315">
          <cell r="A3315">
            <v>100050000370</v>
          </cell>
          <cell r="B3315" t="str">
            <v>Га.Техник хяналт</v>
          </cell>
          <cell r="C3315" t="str">
            <v>044</v>
          </cell>
        </row>
        <row r="3316">
          <cell r="A3316">
            <v>100050000801</v>
          </cell>
          <cell r="B3316" t="str">
            <v>Говь-Алтай</v>
          </cell>
          <cell r="C3316" t="str">
            <v>044</v>
          </cell>
        </row>
        <row r="3317">
          <cell r="A3317">
            <v>100050000901</v>
          </cell>
          <cell r="B3317" t="str">
            <v>Га.Суутган-1</v>
          </cell>
          <cell r="C3317" t="str">
            <v>044</v>
          </cell>
        </row>
        <row r="3318">
          <cell r="A3318">
            <v>100050000910</v>
          </cell>
          <cell r="B3318" t="str">
            <v>Га.Орон нутгийн ерөнхий орлого</v>
          </cell>
          <cell r="C3318" t="str">
            <v>044</v>
          </cell>
        </row>
        <row r="3319">
          <cell r="A3319">
            <v>100050000914</v>
          </cell>
          <cell r="B3319" t="str">
            <v>Га.Зам ашигласны төлбөр</v>
          </cell>
          <cell r="C3319" t="str">
            <v>044</v>
          </cell>
        </row>
        <row r="3320">
          <cell r="A3320">
            <v>100050000921</v>
          </cell>
          <cell r="B3320" t="str">
            <v>Га.ҮХЭХАТ</v>
          </cell>
          <cell r="C3320" t="str">
            <v>044</v>
          </cell>
        </row>
        <row r="3321">
          <cell r="A3321">
            <v>100050000922</v>
          </cell>
          <cell r="B3321" t="str">
            <v>Га.Иргэний ҮХЭХАТ</v>
          </cell>
          <cell r="C3321" t="str">
            <v>044</v>
          </cell>
        </row>
        <row r="3322">
          <cell r="A3322">
            <v>100050000923</v>
          </cell>
          <cell r="B3322" t="str">
            <v>Га.Газрын ҮХЭХАТ</v>
          </cell>
          <cell r="C3322" t="str">
            <v>044</v>
          </cell>
        </row>
        <row r="3323">
          <cell r="A3323">
            <v>100050000931</v>
          </cell>
          <cell r="B3323" t="str">
            <v>Га.АТБӨЯХАТ</v>
          </cell>
          <cell r="C3323" t="str">
            <v>044</v>
          </cell>
        </row>
        <row r="3324">
          <cell r="A3324">
            <v>100050000940</v>
          </cell>
          <cell r="B3324" t="str">
            <v>Га.Ашигт малтмал лиценз/төлбөр</v>
          </cell>
          <cell r="C3324" t="str">
            <v>044</v>
          </cell>
        </row>
        <row r="3325">
          <cell r="A3325">
            <v>100050000941</v>
          </cell>
          <cell r="B3325" t="str">
            <v>Га.Улсын тэмдэгтийн хураамж</v>
          </cell>
          <cell r="C3325" t="str">
            <v>044</v>
          </cell>
        </row>
        <row r="3326">
          <cell r="A3326">
            <v>100050000943</v>
          </cell>
          <cell r="B3326" t="str">
            <v>Га.Газрын төлбөр</v>
          </cell>
          <cell r="C3326" t="str">
            <v>044</v>
          </cell>
        </row>
        <row r="3327">
          <cell r="A3327">
            <v>100050000944</v>
          </cell>
          <cell r="B3327" t="str">
            <v>Га.Ус ашигласны төлбөр</v>
          </cell>
          <cell r="C3327" t="str">
            <v>044</v>
          </cell>
        </row>
        <row r="3328">
          <cell r="A3328">
            <v>100050000952</v>
          </cell>
          <cell r="B3328" t="str">
            <v>Га.Татварын торгууль</v>
          </cell>
          <cell r="C3328" t="str">
            <v>044</v>
          </cell>
        </row>
        <row r="3329">
          <cell r="A3329">
            <v>100050000954</v>
          </cell>
          <cell r="B3329" t="str">
            <v>Га.Мэргэжлийн хяналт - орлого</v>
          </cell>
          <cell r="C3329" t="str">
            <v>044</v>
          </cell>
        </row>
        <row r="3330">
          <cell r="A3330">
            <v>100050000956</v>
          </cell>
          <cell r="B3330" t="str">
            <v>Га.Татварын алданги</v>
          </cell>
          <cell r="C3330" t="str">
            <v>044</v>
          </cell>
        </row>
        <row r="3331">
          <cell r="A3331">
            <v>100050000957</v>
          </cell>
          <cell r="B3331" t="str">
            <v>Га.Шүүх тэмдэгтийн хураамж</v>
          </cell>
          <cell r="C3331" t="str">
            <v>044</v>
          </cell>
        </row>
        <row r="3332">
          <cell r="A3332">
            <v>100050000960</v>
          </cell>
          <cell r="B3332" t="str">
            <v>Га.ГТНАТ</v>
          </cell>
          <cell r="C3332" t="str">
            <v>044</v>
          </cell>
        </row>
        <row r="3333">
          <cell r="A3333">
            <v>100050000961</v>
          </cell>
          <cell r="B3333" t="str">
            <v>Га.Өмч хувьчлалын орлого</v>
          </cell>
          <cell r="C3333" t="str">
            <v>044</v>
          </cell>
        </row>
        <row r="3334">
          <cell r="A3334">
            <v>100050000972</v>
          </cell>
          <cell r="B3334" t="str">
            <v>Га.Санхүүгийн дэмжлэг</v>
          </cell>
          <cell r="C3334" t="str">
            <v>044</v>
          </cell>
        </row>
        <row r="3335">
          <cell r="A3335">
            <v>100050000982</v>
          </cell>
          <cell r="B3335" t="str">
            <v>Га.Аудитын - орлого</v>
          </cell>
          <cell r="C3335" t="str">
            <v>044</v>
          </cell>
        </row>
        <row r="3336">
          <cell r="A3336">
            <v>100050000983</v>
          </cell>
          <cell r="B3336" t="str">
            <v>Га.Цэргийн дүйцүүлэх алба</v>
          </cell>
          <cell r="C3336" t="str">
            <v>044</v>
          </cell>
        </row>
        <row r="3337">
          <cell r="A3337">
            <v>100050000985</v>
          </cell>
          <cell r="B3337" t="str">
            <v>Га.ЦХ-н хүү торгуулийн орлого</v>
          </cell>
          <cell r="C3337" t="str">
            <v>044</v>
          </cell>
        </row>
        <row r="3338">
          <cell r="A3338">
            <v>100050000987</v>
          </cell>
          <cell r="B3338" t="str">
            <v>Га.ЗЦ-н хүү торгуулийн орлого</v>
          </cell>
          <cell r="C3338" t="str">
            <v>044</v>
          </cell>
        </row>
        <row r="3339">
          <cell r="A3339">
            <v>100050000988</v>
          </cell>
          <cell r="B3339" t="str">
            <v>Га.Хүү, торгуулийн орлого</v>
          </cell>
          <cell r="C3339" t="str">
            <v>044</v>
          </cell>
        </row>
        <row r="3340">
          <cell r="A3340">
            <v>100050005001</v>
          </cell>
          <cell r="B3340" t="str">
            <v>Га.Шүүхийн ТГ</v>
          </cell>
          <cell r="C3340" t="str">
            <v>005</v>
          </cell>
        </row>
        <row r="3341">
          <cell r="A3341">
            <v>100050005350</v>
          </cell>
          <cell r="B3341" t="str">
            <v>Га. ШТГазар барьцаа</v>
          </cell>
          <cell r="C3341" t="str">
            <v>005</v>
          </cell>
        </row>
        <row r="3342">
          <cell r="A3342">
            <v>100050005401</v>
          </cell>
          <cell r="B3342" t="str">
            <v>Га.Шүүхийн ТГ н.с</v>
          </cell>
          <cell r="C3342" t="str">
            <v>005</v>
          </cell>
        </row>
        <row r="3343">
          <cell r="A3343">
            <v>100050006001</v>
          </cell>
          <cell r="B3343" t="str">
            <v>Га.Аймгийн прокурор</v>
          </cell>
          <cell r="C3343" t="str">
            <v>006</v>
          </cell>
        </row>
        <row r="3344">
          <cell r="A3344">
            <v>100050006350</v>
          </cell>
          <cell r="B3344" t="str">
            <v>Га.Аймгийн прокурор ЭХ Барьцаа</v>
          </cell>
          <cell r="C3344" t="str">
            <v>006</v>
          </cell>
        </row>
        <row r="3345">
          <cell r="A3345">
            <v>100050006401</v>
          </cell>
          <cell r="B3345" t="str">
            <v>Га.Аймгийн прокурор н.с</v>
          </cell>
          <cell r="C3345" t="str">
            <v>006</v>
          </cell>
        </row>
        <row r="3346">
          <cell r="A3346">
            <v>100050008001</v>
          </cell>
          <cell r="B3346" t="str">
            <v>Га. Тагнуулын алба</v>
          </cell>
          <cell r="C3346" t="str">
            <v>008</v>
          </cell>
        </row>
        <row r="3347">
          <cell r="A3347">
            <v>100050008401</v>
          </cell>
          <cell r="B3347" t="str">
            <v>Га. Тагнуулын алба н.с.</v>
          </cell>
          <cell r="C3347" t="str">
            <v>008</v>
          </cell>
        </row>
        <row r="3348">
          <cell r="A3348">
            <v>100050009001</v>
          </cell>
          <cell r="B3348" t="str">
            <v>Га.Стандарт, ХЗХэлтэс</v>
          </cell>
          <cell r="C3348" t="str">
            <v>009</v>
          </cell>
        </row>
        <row r="3349">
          <cell r="A3349">
            <v>100050009300</v>
          </cell>
          <cell r="B3349" t="str">
            <v>Га.ШСайдын ЭШХО</v>
          </cell>
          <cell r="C3349" t="str">
            <v>009</v>
          </cell>
        </row>
        <row r="3350">
          <cell r="A3350">
            <v>100050009401</v>
          </cell>
          <cell r="B3350" t="str">
            <v>Га.Стандарт, ХЗХэлтэс н.с</v>
          </cell>
          <cell r="C3350" t="str">
            <v>009</v>
          </cell>
        </row>
        <row r="3351">
          <cell r="A3351">
            <v>100050010300</v>
          </cell>
          <cell r="B3351" t="str">
            <v>Га. ЗГХЭГ ЭШХОр</v>
          </cell>
          <cell r="C3351" t="str">
            <v>010</v>
          </cell>
        </row>
        <row r="3352">
          <cell r="A3352">
            <v>100050011001</v>
          </cell>
          <cell r="B3352" t="str">
            <v>Га.Татварын хэлтэс</v>
          </cell>
          <cell r="C3352" t="str">
            <v>011</v>
          </cell>
        </row>
        <row r="3353">
          <cell r="A3353">
            <v>100050011005</v>
          </cell>
          <cell r="B3353" t="str">
            <v>Га.Гаалийн газар</v>
          </cell>
          <cell r="C3353" t="str">
            <v>011</v>
          </cell>
        </row>
        <row r="3354">
          <cell r="A3354">
            <v>100050011401</v>
          </cell>
          <cell r="B3354" t="str">
            <v>Га.Татварын хэлтэс н.с</v>
          </cell>
          <cell r="C3354" t="str">
            <v>011</v>
          </cell>
        </row>
        <row r="3355">
          <cell r="A3355">
            <v>100050011402</v>
          </cell>
          <cell r="B3355" t="str">
            <v>Га.Гаалийн газар н.с</v>
          </cell>
          <cell r="C3355" t="str">
            <v>011</v>
          </cell>
        </row>
        <row r="3356">
          <cell r="A3356">
            <v>100050011405</v>
          </cell>
          <cell r="B3356" t="str">
            <v>Говь-Алтай ГГазар.Түр горим</v>
          </cell>
          <cell r="C3356" t="str">
            <v>011</v>
          </cell>
        </row>
        <row r="3357">
          <cell r="A3357">
            <v>100050011501</v>
          </cell>
          <cell r="B3357" t="str">
            <v>Га.Татварын хэлтэс Ахмадын сан</v>
          </cell>
          <cell r="C3357" t="str">
            <v>011</v>
          </cell>
        </row>
        <row r="3358">
          <cell r="A3358">
            <v>100050012001</v>
          </cell>
          <cell r="B3358" t="str">
            <v>Га.Цагдаагийн хэлтэс</v>
          </cell>
          <cell r="C3358" t="str">
            <v>012</v>
          </cell>
        </row>
        <row r="3359">
          <cell r="A3359">
            <v>100050012002</v>
          </cell>
          <cell r="B3359" t="str">
            <v>Га.Шүүхийн шийдвэр гүйцэтгэл</v>
          </cell>
          <cell r="C3359" t="str">
            <v>012</v>
          </cell>
        </row>
        <row r="3360">
          <cell r="A3360">
            <v>100050012006</v>
          </cell>
          <cell r="B3360" t="str">
            <v>ГА.Шүүхийн шинжилгээний алба</v>
          </cell>
          <cell r="C3360" t="str">
            <v>012</v>
          </cell>
        </row>
        <row r="3361">
          <cell r="A3361">
            <v>100050012008</v>
          </cell>
          <cell r="B3361" t="str">
            <v>Га.УБГ төвлөрүүлэх орлого</v>
          </cell>
          <cell r="C3361" t="str">
            <v>012</v>
          </cell>
        </row>
        <row r="3362">
          <cell r="A3362">
            <v>100050012012</v>
          </cell>
          <cell r="B3362" t="str">
            <v>Га.ОӨУБХэлтэс</v>
          </cell>
          <cell r="C3362" t="str">
            <v>012</v>
          </cell>
        </row>
        <row r="3363">
          <cell r="A3363">
            <v>100050012401</v>
          </cell>
          <cell r="B3363" t="str">
            <v>Га.Цагдаагийн хэлтэс н.с</v>
          </cell>
          <cell r="C3363" t="str">
            <v>012</v>
          </cell>
        </row>
        <row r="3364">
          <cell r="A3364">
            <v>100050012402</v>
          </cell>
          <cell r="B3364" t="str">
            <v>Га.ШШГАлба н.с</v>
          </cell>
          <cell r="C3364" t="str">
            <v>012</v>
          </cell>
        </row>
        <row r="3365">
          <cell r="A3365">
            <v>100050012403</v>
          </cell>
          <cell r="B3365" t="str">
            <v>Га.Шүүхийн шинжилгээ алба н.с</v>
          </cell>
          <cell r="C3365" t="str">
            <v>012</v>
          </cell>
        </row>
        <row r="3366">
          <cell r="A3366">
            <v>100050012420</v>
          </cell>
          <cell r="B3366" t="str">
            <v>Га.ОӨУБХэлтэс н.с</v>
          </cell>
          <cell r="C3366" t="str">
            <v>012</v>
          </cell>
        </row>
        <row r="3367">
          <cell r="A3367">
            <v>100050012501</v>
          </cell>
          <cell r="B3367" t="str">
            <v>Га.Шийдвэр гүйц.алба ЯНД</v>
          </cell>
          <cell r="C3367" t="str">
            <v>012</v>
          </cell>
        </row>
        <row r="3368">
          <cell r="A3368">
            <v>100050012505</v>
          </cell>
          <cell r="B3368" t="str">
            <v>Говь-Алтай ШШГ АА-ны ор.төв</v>
          </cell>
          <cell r="C3368" t="str">
            <v>012</v>
          </cell>
        </row>
        <row r="3369">
          <cell r="A3369">
            <v>100050013001</v>
          </cell>
          <cell r="B3369" t="str">
            <v>Га.БОАЖГазар</v>
          </cell>
          <cell r="C3369" t="str">
            <v>044</v>
          </cell>
        </row>
        <row r="3370">
          <cell r="A3370">
            <v>100050013007</v>
          </cell>
          <cell r="B3370" t="str">
            <v>Го.Хүйсийн говь-Цэцэг нуур</v>
          </cell>
          <cell r="C3370" t="str">
            <v>013</v>
          </cell>
        </row>
        <row r="3371">
          <cell r="A3371">
            <v>100050013015</v>
          </cell>
          <cell r="B3371" t="str">
            <v>Га.УЦУОШАлба</v>
          </cell>
          <cell r="C3371" t="str">
            <v>013</v>
          </cell>
        </row>
        <row r="3372">
          <cell r="A3372">
            <v>100050013401</v>
          </cell>
          <cell r="B3372" t="str">
            <v>Га.БОАЖГазар н.с</v>
          </cell>
          <cell r="C3372" t="str">
            <v>044</v>
          </cell>
        </row>
        <row r="3373">
          <cell r="A3373">
            <v>100050013403</v>
          </cell>
          <cell r="B3373" t="str">
            <v>Го.Хүйсийн говь-Цэцэг нуур н.с</v>
          </cell>
          <cell r="C3373" t="str">
            <v>013</v>
          </cell>
        </row>
        <row r="3374">
          <cell r="A3374">
            <v>100050013404</v>
          </cell>
          <cell r="B3374" t="str">
            <v>Га.ЦУОШ төв н.с</v>
          </cell>
          <cell r="C3374" t="str">
            <v>013</v>
          </cell>
        </row>
        <row r="3375">
          <cell r="A3375">
            <v>100050015001</v>
          </cell>
          <cell r="B3375" t="str">
            <v>Га.Боловсрол СУ-ийн газар</v>
          </cell>
          <cell r="C3375" t="str">
            <v>015</v>
          </cell>
        </row>
        <row r="3376">
          <cell r="A3376">
            <v>100050015019</v>
          </cell>
          <cell r="B3376" t="str">
            <v>Га.Шатрын сургууль</v>
          </cell>
          <cell r="C3376" t="str">
            <v>044</v>
          </cell>
        </row>
        <row r="3377">
          <cell r="A3377">
            <v>100050015090</v>
          </cell>
          <cell r="B3377" t="str">
            <v>Га.БТамир.Тусгай шилжүүлэг</v>
          </cell>
          <cell r="C3377" t="str">
            <v>044</v>
          </cell>
        </row>
        <row r="3378">
          <cell r="A3378">
            <v>100050015100</v>
          </cell>
          <cell r="B3378" t="str">
            <v>Га.Ерөнхий боловсрол сургууль</v>
          </cell>
          <cell r="C3378" t="str">
            <v>044</v>
          </cell>
        </row>
        <row r="3379">
          <cell r="A3379">
            <v>100050015101</v>
          </cell>
          <cell r="B3379" t="str">
            <v>ГА.Лицей сургууль</v>
          </cell>
          <cell r="C3379" t="str">
            <v>044</v>
          </cell>
        </row>
        <row r="3380">
          <cell r="A3380">
            <v>100050015200</v>
          </cell>
          <cell r="B3380" t="str">
            <v>Га.Хүүхдийн цэцэрлэг</v>
          </cell>
          <cell r="C3380" t="str">
            <v>044</v>
          </cell>
        </row>
        <row r="3381">
          <cell r="A3381">
            <v>100050015300</v>
          </cell>
          <cell r="B3381" t="str">
            <v>ГА.БШУСайдын ЭШХОр</v>
          </cell>
          <cell r="C3381" t="str">
            <v>015</v>
          </cell>
        </row>
        <row r="3382">
          <cell r="A3382">
            <v>100050015401</v>
          </cell>
          <cell r="B3382" t="str">
            <v>Га.Боловсрол СУ-ийн газар н.с</v>
          </cell>
          <cell r="C3382" t="str">
            <v>015</v>
          </cell>
        </row>
        <row r="3383">
          <cell r="A3383">
            <v>100050015403</v>
          </cell>
          <cell r="B3383" t="str">
            <v>Га.Шатрын сургууль н.с</v>
          </cell>
          <cell r="C3383" t="str">
            <v>044</v>
          </cell>
        </row>
        <row r="3384">
          <cell r="A3384">
            <v>100050015404</v>
          </cell>
          <cell r="B3384" t="str">
            <v>ГА.Лицей сургууль н.с</v>
          </cell>
          <cell r="C3384" t="str">
            <v>044</v>
          </cell>
        </row>
        <row r="3385">
          <cell r="A3385">
            <v>100050017001</v>
          </cell>
          <cell r="B3385" t="str">
            <v>Га.ХХҮГазар</v>
          </cell>
          <cell r="C3385" t="str">
            <v>039</v>
          </cell>
        </row>
        <row r="3386">
          <cell r="A3386">
            <v>100050017002</v>
          </cell>
          <cell r="B3386" t="str">
            <v>Га.Гэр бүл, ХЗХөгжлийн газар</v>
          </cell>
          <cell r="C3386" t="str">
            <v>044</v>
          </cell>
        </row>
        <row r="3387">
          <cell r="A3387">
            <v>100050017012</v>
          </cell>
          <cell r="B3387" t="str">
            <v>Га.ХХҮГазар</v>
          </cell>
          <cell r="C3387" t="str">
            <v>039</v>
          </cell>
        </row>
        <row r="3388">
          <cell r="A3388">
            <v>100050017013</v>
          </cell>
          <cell r="B3388" t="str">
            <v>Га.ХХҮГазар</v>
          </cell>
          <cell r="C3388" t="str">
            <v>039</v>
          </cell>
        </row>
        <row r="3389">
          <cell r="A3389">
            <v>100050017019</v>
          </cell>
          <cell r="B3389" t="str">
            <v>Га.Насны хишиг</v>
          </cell>
          <cell r="C3389" t="str">
            <v>039</v>
          </cell>
        </row>
        <row r="3390">
          <cell r="A3390">
            <v>100050017100</v>
          </cell>
          <cell r="B3390" t="str">
            <v>Го.Хүүхдийн ХХҮ-ний тусгай шил</v>
          </cell>
          <cell r="C3390" t="str">
            <v>044</v>
          </cell>
        </row>
        <row r="3391">
          <cell r="A3391">
            <v>100050017300</v>
          </cell>
          <cell r="B3391" t="str">
            <v>Га.ХНХСайдын ЭШХО</v>
          </cell>
          <cell r="C3391" t="str">
            <v>039</v>
          </cell>
        </row>
        <row r="3392">
          <cell r="A3392">
            <v>100050017401</v>
          </cell>
          <cell r="B3392" t="str">
            <v>Га.Гэр бүл, ХЗХГазар н.с</v>
          </cell>
          <cell r="C3392" t="str">
            <v>044</v>
          </cell>
        </row>
        <row r="3393">
          <cell r="A3393">
            <v>100050017406</v>
          </cell>
          <cell r="B3393" t="str">
            <v>Га.ХХҮГазар н.с</v>
          </cell>
          <cell r="C3393" t="str">
            <v>039</v>
          </cell>
        </row>
        <row r="3394">
          <cell r="A3394">
            <v>100050019003</v>
          </cell>
          <cell r="B3394" t="str">
            <v>Га.ХХААГазар</v>
          </cell>
          <cell r="C3394" t="str">
            <v>019</v>
          </cell>
        </row>
        <row r="3395">
          <cell r="A3395">
            <v>100050019005</v>
          </cell>
          <cell r="B3395" t="str">
            <v>Га.Мал эмнэлгийн газар</v>
          </cell>
          <cell r="C3395" t="str">
            <v>019</v>
          </cell>
        </row>
        <row r="3396">
          <cell r="A3396">
            <v>100050019300</v>
          </cell>
          <cell r="B3396" t="str">
            <v>Га.ХХААХҮС-ын ЭШХО</v>
          </cell>
          <cell r="C3396" t="str">
            <v>019</v>
          </cell>
        </row>
        <row r="3397">
          <cell r="A3397">
            <v>100050019401</v>
          </cell>
          <cell r="B3397" t="str">
            <v>Га.ХХААГазар н.с</v>
          </cell>
          <cell r="C3397" t="str">
            <v>019</v>
          </cell>
        </row>
        <row r="3398">
          <cell r="A3398">
            <v>100050019405</v>
          </cell>
          <cell r="B3398" t="str">
            <v>Га.Мал эмнэлгийн газарн.с</v>
          </cell>
          <cell r="C3398" t="str">
            <v>019</v>
          </cell>
        </row>
        <row r="3399">
          <cell r="A3399">
            <v>100050020001</v>
          </cell>
          <cell r="B3399" t="str">
            <v>Га.Эрүүл мэндийн газар</v>
          </cell>
          <cell r="C3399" t="str">
            <v>020</v>
          </cell>
        </row>
        <row r="3400">
          <cell r="A3400">
            <v>100050020002</v>
          </cell>
          <cell r="B3400" t="str">
            <v>Га.Нэгдсэн эмнэлэг</v>
          </cell>
          <cell r="C3400" t="str">
            <v>020</v>
          </cell>
        </row>
        <row r="3401">
          <cell r="A3401">
            <v>100050020005</v>
          </cell>
          <cell r="B3401" t="str">
            <v>ГА.Зоонозын өвчин судлалын төв</v>
          </cell>
          <cell r="C3401" t="str">
            <v>020</v>
          </cell>
        </row>
        <row r="3402">
          <cell r="A3402">
            <v>100050020006</v>
          </cell>
          <cell r="B3402" t="str">
            <v>Га.Уламжлалт АУТөв</v>
          </cell>
          <cell r="C3402" t="str">
            <v>020</v>
          </cell>
        </row>
        <row r="3403">
          <cell r="A3403">
            <v>100050020100</v>
          </cell>
          <cell r="B3403" t="str">
            <v>Го.ЭМэндийн тусгай шилжүүлэг</v>
          </cell>
          <cell r="C3403" t="str">
            <v>044</v>
          </cell>
        </row>
        <row r="3404">
          <cell r="A3404">
            <v>100050020300</v>
          </cell>
          <cell r="B3404" t="str">
            <v>Га.ЭМСайдын ЭШХОр</v>
          </cell>
          <cell r="C3404" t="str">
            <v>020</v>
          </cell>
        </row>
        <row r="3405">
          <cell r="A3405">
            <v>100050020400</v>
          </cell>
          <cell r="B3405" t="str">
            <v>Га.ЭМГ н.с</v>
          </cell>
          <cell r="C3405" t="str">
            <v>020</v>
          </cell>
        </row>
        <row r="3406">
          <cell r="A3406">
            <v>100050020401</v>
          </cell>
          <cell r="B3406" t="str">
            <v>Га.Нэгдсэн эмнэлэг н.с</v>
          </cell>
          <cell r="C3406" t="str">
            <v>020</v>
          </cell>
        </row>
        <row r="3407">
          <cell r="A3407">
            <v>100050020402</v>
          </cell>
          <cell r="B3407" t="str">
            <v>ГА.ЗӨСТөв н.с</v>
          </cell>
          <cell r="C3407" t="str">
            <v>020</v>
          </cell>
        </row>
        <row r="3408">
          <cell r="A3408">
            <v>100050020403</v>
          </cell>
          <cell r="B3408" t="str">
            <v>Га.Уламжлалт АУТөв н.с</v>
          </cell>
          <cell r="C3408" t="str">
            <v>020</v>
          </cell>
        </row>
        <row r="3409">
          <cell r="A3409">
            <v>100050024001</v>
          </cell>
          <cell r="B3409" t="str">
            <v>Га.Аудитын газар</v>
          </cell>
          <cell r="C3409" t="str">
            <v>024</v>
          </cell>
        </row>
        <row r="3410">
          <cell r="A3410">
            <v>100050024401</v>
          </cell>
          <cell r="B3410" t="str">
            <v>Га.Аудитын газар н.с</v>
          </cell>
          <cell r="C3410" t="str">
            <v>024</v>
          </cell>
        </row>
        <row r="3411">
          <cell r="A3411">
            <v>100050026001</v>
          </cell>
          <cell r="B3411" t="str">
            <v>Га.Статистикийн хэлтэс</v>
          </cell>
          <cell r="C3411" t="str">
            <v>026</v>
          </cell>
        </row>
        <row r="3412">
          <cell r="A3412">
            <v>100050026401</v>
          </cell>
          <cell r="B3412" t="str">
            <v>Га.Статистикийн хэлтэс н.с</v>
          </cell>
          <cell r="C3412" t="str">
            <v>026</v>
          </cell>
        </row>
        <row r="3413">
          <cell r="A3413">
            <v>100050029001</v>
          </cell>
          <cell r="B3413" t="str">
            <v>ГА.ГХБХБГазар</v>
          </cell>
          <cell r="C3413" t="str">
            <v>044</v>
          </cell>
        </row>
        <row r="3414">
          <cell r="A3414">
            <v>100050029002</v>
          </cell>
          <cell r="B3414" t="str">
            <v>Га.ГХБХБГазар орлого</v>
          </cell>
          <cell r="C3414" t="str">
            <v>044</v>
          </cell>
        </row>
        <row r="3415">
          <cell r="A3415">
            <v>100050029100</v>
          </cell>
          <cell r="B3415" t="str">
            <v>Го.ГХКТЗориулалтын шилжүүлэг</v>
          </cell>
          <cell r="C3415" t="str">
            <v>044</v>
          </cell>
        </row>
        <row r="3416">
          <cell r="A3416">
            <v>100050029300</v>
          </cell>
          <cell r="B3416" t="str">
            <v>Га.БХБСайд ЭШХО</v>
          </cell>
          <cell r="C3416" t="str">
            <v>029</v>
          </cell>
        </row>
        <row r="3417">
          <cell r="A3417">
            <v>100050029401</v>
          </cell>
          <cell r="B3417" t="str">
            <v>Га.ГХБХБГазар н.с</v>
          </cell>
          <cell r="C3417" t="str">
            <v>044</v>
          </cell>
        </row>
        <row r="3418">
          <cell r="A3418">
            <v>100050030300</v>
          </cell>
          <cell r="B3418" t="str">
            <v>Га.ЭХСайд ЭШХО</v>
          </cell>
          <cell r="C3418" t="str">
            <v>030</v>
          </cell>
        </row>
        <row r="3419">
          <cell r="A3419">
            <v>100050030600</v>
          </cell>
          <cell r="B3419" t="str">
            <v>Га.ЭХЯам ХБанк</v>
          </cell>
          <cell r="C3419" t="str">
            <v>030</v>
          </cell>
        </row>
        <row r="3420">
          <cell r="A3420">
            <v>100050031001</v>
          </cell>
          <cell r="B3420" t="str">
            <v>Га.Онцгой байдлын газар</v>
          </cell>
          <cell r="C3420" t="str">
            <v>009</v>
          </cell>
        </row>
        <row r="3421">
          <cell r="A3421">
            <v>100050031002</v>
          </cell>
          <cell r="B3421" t="str">
            <v>ГА.Нөөцийн салбар-урсгал</v>
          </cell>
          <cell r="C3421" t="str">
            <v>009</v>
          </cell>
        </row>
        <row r="3422">
          <cell r="A3422">
            <v>100050031401</v>
          </cell>
          <cell r="B3422" t="str">
            <v>Га.Онцгой байдлын газар н.с</v>
          </cell>
          <cell r="C3422" t="str">
            <v>009</v>
          </cell>
        </row>
        <row r="3423">
          <cell r="A3423">
            <v>100050031402</v>
          </cell>
          <cell r="B3423" t="str">
            <v>Га.УНС-Урсгал н.с</v>
          </cell>
          <cell r="C3423" t="str">
            <v>009</v>
          </cell>
        </row>
        <row r="3424">
          <cell r="A3424">
            <v>100050032001</v>
          </cell>
          <cell r="B3424" t="str">
            <v>Га.Мэргэжлийн хяналтын газар</v>
          </cell>
          <cell r="C3424" t="str">
            <v>009</v>
          </cell>
        </row>
        <row r="3425">
          <cell r="A3425">
            <v>100050032401</v>
          </cell>
          <cell r="B3425" t="str">
            <v>Га.Мэргэжлийн хяналт газар н.с</v>
          </cell>
          <cell r="C3425" t="str">
            <v>009</v>
          </cell>
        </row>
        <row r="3426">
          <cell r="A3426">
            <v>100050035009</v>
          </cell>
          <cell r="B3426" t="str">
            <v>ГА.Биеийн тамир, СГазар</v>
          </cell>
          <cell r="C3426" t="str">
            <v>044</v>
          </cell>
        </row>
        <row r="3427">
          <cell r="A3427">
            <v>100050035010</v>
          </cell>
          <cell r="B3427" t="str">
            <v>Га.Музей</v>
          </cell>
          <cell r="C3427" t="str">
            <v>044</v>
          </cell>
        </row>
        <row r="3428">
          <cell r="A3428">
            <v>100050035011</v>
          </cell>
          <cell r="B3428" t="str">
            <v>Га.Номын сан</v>
          </cell>
          <cell r="C3428" t="str">
            <v>044</v>
          </cell>
        </row>
        <row r="3429">
          <cell r="A3429">
            <v>100050035012</v>
          </cell>
          <cell r="B3429" t="str">
            <v>Га.Алтай чуулга</v>
          </cell>
          <cell r="C3429" t="str">
            <v>044</v>
          </cell>
        </row>
        <row r="3430">
          <cell r="A3430">
            <v>100050035090</v>
          </cell>
          <cell r="B3430" t="str">
            <v>Го.СоёлҮйлч-ий тусгай шилжүүлэ</v>
          </cell>
          <cell r="C3430" t="str">
            <v>044</v>
          </cell>
        </row>
        <row r="3431">
          <cell r="A3431">
            <v>100050035401</v>
          </cell>
          <cell r="B3431" t="str">
            <v>Га.Биеийн тамир, СГазар н.с</v>
          </cell>
          <cell r="C3431" t="str">
            <v>044</v>
          </cell>
        </row>
        <row r="3432">
          <cell r="A3432">
            <v>100050035402</v>
          </cell>
          <cell r="B3432" t="str">
            <v>Га.Музей н.с</v>
          </cell>
          <cell r="C3432" t="str">
            <v>044</v>
          </cell>
        </row>
        <row r="3433">
          <cell r="A3433">
            <v>100050035403</v>
          </cell>
          <cell r="B3433" t="str">
            <v>Га.Номын сан н.с</v>
          </cell>
          <cell r="C3433" t="str">
            <v>044</v>
          </cell>
        </row>
        <row r="3434">
          <cell r="A3434">
            <v>100050035404</v>
          </cell>
          <cell r="B3434" t="str">
            <v>Га.Алтай чуулга н.с</v>
          </cell>
          <cell r="C3434" t="str">
            <v>044</v>
          </cell>
        </row>
        <row r="3435">
          <cell r="A3435">
            <v>100050037009</v>
          </cell>
          <cell r="B3435" t="str">
            <v>Га.МСҮТ</v>
          </cell>
          <cell r="C3435" t="str">
            <v>039</v>
          </cell>
        </row>
        <row r="3436">
          <cell r="A3436">
            <v>100050037010</v>
          </cell>
          <cell r="B3436" t="str">
            <v>Га.Хөд эрхлэлтийг дэмжих сан</v>
          </cell>
          <cell r="C3436" t="str">
            <v>039</v>
          </cell>
        </row>
        <row r="3437">
          <cell r="A3437">
            <v>100050037401</v>
          </cell>
          <cell r="B3437" t="str">
            <v>Га.МСҮТ н.с</v>
          </cell>
          <cell r="C3437" t="str">
            <v>039</v>
          </cell>
        </row>
        <row r="3438">
          <cell r="A3438">
            <v>100050039010</v>
          </cell>
          <cell r="B3438" t="str">
            <v>Га.Халамжийн сан</v>
          </cell>
          <cell r="C3438" t="str">
            <v>039</v>
          </cell>
        </row>
        <row r="3439">
          <cell r="A3439">
            <v>100050039020</v>
          </cell>
          <cell r="B3439" t="str">
            <v>Га.Цалинтай ээж</v>
          </cell>
          <cell r="C3439" t="str">
            <v>039</v>
          </cell>
        </row>
        <row r="3440">
          <cell r="A3440">
            <v>100050039021</v>
          </cell>
          <cell r="B3440" t="str">
            <v>Га.Өрх толгойлсон эх /эцэг/</v>
          </cell>
          <cell r="C3440" t="str">
            <v>039</v>
          </cell>
        </row>
        <row r="3441">
          <cell r="A3441">
            <v>100050050001</v>
          </cell>
          <cell r="B3441" t="str">
            <v>ГА.ИТХ</v>
          </cell>
          <cell r="C3441" t="str">
            <v>044</v>
          </cell>
        </row>
        <row r="3442">
          <cell r="A3442">
            <v>100050050401</v>
          </cell>
          <cell r="B3442" t="str">
            <v>ГА.ИТХ н.с</v>
          </cell>
          <cell r="C3442" t="str">
            <v>044</v>
          </cell>
        </row>
        <row r="3443">
          <cell r="A3443">
            <v>100050051000</v>
          </cell>
          <cell r="B3443" t="str">
            <v>ГА. Засаг дарга</v>
          </cell>
          <cell r="C3443" t="str">
            <v>044</v>
          </cell>
        </row>
        <row r="3444">
          <cell r="A3444">
            <v>100050051001</v>
          </cell>
          <cell r="B3444" t="str">
            <v>ГА.ЗДТГ</v>
          </cell>
          <cell r="C3444" t="str">
            <v>044</v>
          </cell>
        </row>
        <row r="3445">
          <cell r="A3445">
            <v>100050051004</v>
          </cell>
          <cell r="B3445" t="str">
            <v>Га.СХяналт, аудитын алба</v>
          </cell>
          <cell r="C3445" t="str">
            <v>044</v>
          </cell>
        </row>
        <row r="3446">
          <cell r="A3446">
            <v>100050051006</v>
          </cell>
          <cell r="B3446" t="str">
            <v>Га.Орон нутгийн өмчийн газар</v>
          </cell>
          <cell r="C3446" t="str">
            <v>044</v>
          </cell>
        </row>
        <row r="3447">
          <cell r="A3447">
            <v>100050051010</v>
          </cell>
          <cell r="B3447" t="str">
            <v>Га.Ойн анги</v>
          </cell>
          <cell r="C3447" t="str">
            <v>044</v>
          </cell>
        </row>
        <row r="3448">
          <cell r="A3448">
            <v>100050051012</v>
          </cell>
          <cell r="B3448" t="str">
            <v>ГА.Радио телевизийн газар</v>
          </cell>
          <cell r="C3448" t="str">
            <v>044</v>
          </cell>
        </row>
        <row r="3449">
          <cell r="A3449">
            <v>100050051023</v>
          </cell>
          <cell r="B3449" t="str">
            <v>Га.НТБТөв</v>
          </cell>
          <cell r="C3449" t="str">
            <v>044</v>
          </cell>
        </row>
        <row r="3450">
          <cell r="A3450">
            <v>100050051300</v>
          </cell>
          <cell r="B3450" t="str">
            <v>Га.Орон нутгийн ХО</v>
          </cell>
          <cell r="C3450" t="str">
            <v>044</v>
          </cell>
        </row>
        <row r="3451">
          <cell r="A3451">
            <v>100050051350</v>
          </cell>
          <cell r="B3451" t="str">
            <v>Га.Барьцаа ХО</v>
          </cell>
          <cell r="C3451" t="str">
            <v>044</v>
          </cell>
        </row>
        <row r="3452">
          <cell r="A3452">
            <v>100050051370</v>
          </cell>
          <cell r="B3452" t="str">
            <v>Га.Техник хяналт</v>
          </cell>
          <cell r="C3452" t="str">
            <v>044</v>
          </cell>
        </row>
        <row r="3453">
          <cell r="A3453">
            <v>100050051400</v>
          </cell>
          <cell r="B3453" t="str">
            <v>Га.ЗДТГ-ын н.с</v>
          </cell>
          <cell r="C3453" t="str">
            <v>044</v>
          </cell>
        </row>
        <row r="3454">
          <cell r="A3454">
            <v>100050051402</v>
          </cell>
          <cell r="B3454" t="str">
            <v>Га.ЖДҮХөгжүүлэх сан</v>
          </cell>
          <cell r="C3454" t="str">
            <v>044</v>
          </cell>
        </row>
        <row r="3455">
          <cell r="A3455">
            <v>100050051407</v>
          </cell>
          <cell r="B3455" t="str">
            <v>Га.Мал хамгаалах сан</v>
          </cell>
          <cell r="C3455" t="str">
            <v>044</v>
          </cell>
        </row>
        <row r="3456">
          <cell r="A3456">
            <v>100050051410</v>
          </cell>
          <cell r="B3456" t="str">
            <v>Га.ТЭДэмжих сан</v>
          </cell>
          <cell r="C3456" t="str">
            <v>044</v>
          </cell>
        </row>
        <row r="3457">
          <cell r="A3457">
            <v>100050051411</v>
          </cell>
          <cell r="B3457" t="str">
            <v>Га.Байгал хамгаалах сан</v>
          </cell>
          <cell r="C3457" t="str">
            <v>044</v>
          </cell>
        </row>
        <row r="3458">
          <cell r="A3458">
            <v>100050051412</v>
          </cell>
          <cell r="B3458" t="str">
            <v>ГА.СХяналт, аудитын алба н.с</v>
          </cell>
          <cell r="C3458" t="str">
            <v>044</v>
          </cell>
        </row>
        <row r="3459">
          <cell r="A3459">
            <v>100050051414</v>
          </cell>
          <cell r="B3459" t="str">
            <v>Га.Ойн анги н.с</v>
          </cell>
          <cell r="C3459" t="str">
            <v>044</v>
          </cell>
        </row>
        <row r="3460">
          <cell r="A3460">
            <v>100050051419</v>
          </cell>
          <cell r="B3460" t="str">
            <v>Га.НТБТөв н.с</v>
          </cell>
          <cell r="C3460" t="str">
            <v>044</v>
          </cell>
        </row>
        <row r="3461">
          <cell r="A3461">
            <v>100050051420</v>
          </cell>
          <cell r="B3461" t="str">
            <v>ГА.Радио телевизийн газар н.с</v>
          </cell>
          <cell r="C3461" t="str">
            <v>044</v>
          </cell>
        </row>
        <row r="3462">
          <cell r="A3462">
            <v>100050051424</v>
          </cell>
          <cell r="B3462" t="str">
            <v>Га.ОНӨмчийн газар н.с</v>
          </cell>
          <cell r="C3462" t="str">
            <v>044</v>
          </cell>
        </row>
        <row r="3463">
          <cell r="A3463">
            <v>100050051499</v>
          </cell>
          <cell r="B3463" t="str">
            <v>2015 н.с татан төвлөрүүлэлт</v>
          </cell>
          <cell r="C3463" t="str">
            <v>044</v>
          </cell>
        </row>
        <row r="3464">
          <cell r="A3464">
            <v>100050052100</v>
          </cell>
          <cell r="B3464" t="str">
            <v>Сумдад олгох татаас</v>
          </cell>
          <cell r="C3464" t="str">
            <v>044</v>
          </cell>
        </row>
        <row r="3465">
          <cell r="A3465">
            <v>100050052400</v>
          </cell>
          <cell r="B3465" t="str">
            <v>Га.ОНХөгжлийн сан</v>
          </cell>
          <cell r="C3465" t="str">
            <v>044</v>
          </cell>
        </row>
        <row r="3466">
          <cell r="A3466">
            <v>100050090000</v>
          </cell>
          <cell r="B3466" t="str">
            <v>Га.НДХ Төвлөрсөн сан</v>
          </cell>
          <cell r="C3466" t="str">
            <v>090</v>
          </cell>
        </row>
        <row r="3467">
          <cell r="A3467">
            <v>100050090001</v>
          </cell>
          <cell r="B3467" t="str">
            <v>Га.Тэтгэврийн даатгалын сан</v>
          </cell>
          <cell r="C3467" t="str">
            <v>090</v>
          </cell>
        </row>
        <row r="3468">
          <cell r="A3468">
            <v>100050090002</v>
          </cell>
          <cell r="B3468" t="str">
            <v>Га.Тэтгэмжийн даатгалын сан</v>
          </cell>
          <cell r="C3468" t="str">
            <v>090</v>
          </cell>
        </row>
        <row r="3469">
          <cell r="A3469">
            <v>100050090003</v>
          </cell>
          <cell r="B3469" t="str">
            <v>Га.ЭМДСан</v>
          </cell>
          <cell r="C3469" t="str">
            <v>090</v>
          </cell>
        </row>
        <row r="3470">
          <cell r="A3470">
            <v>100050090004</v>
          </cell>
          <cell r="B3470" t="str">
            <v>Га.ҮОМШӨДаатгалын сан</v>
          </cell>
          <cell r="C3470" t="str">
            <v>090</v>
          </cell>
        </row>
        <row r="3471">
          <cell r="A3471">
            <v>100050090005</v>
          </cell>
          <cell r="B3471" t="str">
            <v>Га.Ажилгүйдлийн даатгалын сан</v>
          </cell>
          <cell r="C3471" t="str">
            <v>090</v>
          </cell>
        </row>
        <row r="3472">
          <cell r="A3472">
            <v>100050090010</v>
          </cell>
          <cell r="B3472" t="str">
            <v>Га.НДХэлтэс</v>
          </cell>
          <cell r="C3472" t="str">
            <v>090</v>
          </cell>
        </row>
        <row r="3473">
          <cell r="A3473">
            <v>100050090301</v>
          </cell>
          <cell r="B3473" t="str">
            <v>Га.НДХэлтэс ХО</v>
          </cell>
          <cell r="C3473" t="str">
            <v>090</v>
          </cell>
        </row>
        <row r="3474">
          <cell r="A3474">
            <v>100050090401</v>
          </cell>
          <cell r="B3474" t="str">
            <v>Га.НДХэлтэс н.с</v>
          </cell>
          <cell r="C3474" t="str">
            <v>090</v>
          </cell>
        </row>
        <row r="3475">
          <cell r="A3475">
            <v>100050090501</v>
          </cell>
          <cell r="B3475" t="str">
            <v>Га.НДХэлтэс ахмадын сан</v>
          </cell>
          <cell r="C3475" t="str">
            <v>090</v>
          </cell>
        </row>
        <row r="3476">
          <cell r="A3476">
            <v>100050091005</v>
          </cell>
          <cell r="B3476" t="str">
            <v>Га.Халамжийн сан</v>
          </cell>
          <cell r="C3476" t="str">
            <v>044</v>
          </cell>
        </row>
        <row r="3477">
          <cell r="A3477">
            <v>100050091013</v>
          </cell>
          <cell r="B3477" t="str">
            <v>Га.Жирэмсэн ба хөхүүл эхчүүд М</v>
          </cell>
          <cell r="C3477" t="str">
            <v>044</v>
          </cell>
        </row>
        <row r="3478">
          <cell r="A3478">
            <v>100050091014</v>
          </cell>
          <cell r="B3478" t="str">
            <v>Га.ХХҮГазар-Хүнс тэжээл</v>
          </cell>
          <cell r="C3478" t="str">
            <v>044</v>
          </cell>
        </row>
        <row r="3479">
          <cell r="A3479">
            <v>100050091018</v>
          </cell>
          <cell r="B3479" t="str">
            <v>Го.ХХҮГазар</v>
          </cell>
          <cell r="C3479" t="str">
            <v>044</v>
          </cell>
        </row>
        <row r="3480">
          <cell r="A3480">
            <v>100050100910</v>
          </cell>
          <cell r="B3480" t="str">
            <v>Га.Ес ОНЕрөнхий орлого</v>
          </cell>
          <cell r="C3480" t="str">
            <v>044</v>
          </cell>
        </row>
        <row r="3481">
          <cell r="A3481">
            <v>100050100911</v>
          </cell>
          <cell r="B3481" t="str">
            <v>Га.Ес Хувь хүний ОАТ</v>
          </cell>
          <cell r="C3481" t="str">
            <v>044</v>
          </cell>
        </row>
        <row r="3482">
          <cell r="A3482">
            <v>100050100912</v>
          </cell>
          <cell r="B3482" t="str">
            <v>Га.Ес Хувь хүнээс суут.ОАТ</v>
          </cell>
          <cell r="C3482" t="str">
            <v>044</v>
          </cell>
        </row>
        <row r="3483">
          <cell r="A3483">
            <v>100050100914</v>
          </cell>
          <cell r="B3483" t="str">
            <v>Га.Ес Татварын бус орлого</v>
          </cell>
          <cell r="C3483" t="str">
            <v>044</v>
          </cell>
        </row>
        <row r="3484">
          <cell r="A3484">
            <v>100050100922</v>
          </cell>
          <cell r="B3484" t="str">
            <v>Га.Ес Галт зэвсэг албан татвар</v>
          </cell>
          <cell r="C3484" t="str">
            <v>044</v>
          </cell>
        </row>
        <row r="3485">
          <cell r="A3485">
            <v>100050100941</v>
          </cell>
          <cell r="B3485" t="str">
            <v>Га.Ес Улсын тэмдэгтийн хураамж</v>
          </cell>
          <cell r="C3485" t="str">
            <v>044</v>
          </cell>
        </row>
        <row r="3486">
          <cell r="A3486">
            <v>100050100942</v>
          </cell>
          <cell r="B3486" t="str">
            <v>Га.Ес Ургамал ашигласны төлбөр</v>
          </cell>
          <cell r="C3486" t="str">
            <v>044</v>
          </cell>
        </row>
        <row r="3487">
          <cell r="A3487">
            <v>100050100944</v>
          </cell>
          <cell r="B3487" t="str">
            <v>Га.Ес Ус, рашааны төлбөр</v>
          </cell>
          <cell r="C3487" t="str">
            <v>044</v>
          </cell>
        </row>
        <row r="3488">
          <cell r="A3488">
            <v>100050100945</v>
          </cell>
          <cell r="B3488" t="str">
            <v>Га.Ес Ойн нөөцийн төлбөр</v>
          </cell>
          <cell r="C3488" t="str">
            <v>044</v>
          </cell>
        </row>
        <row r="3489">
          <cell r="A3489">
            <v>100050100946</v>
          </cell>
          <cell r="B3489" t="str">
            <v>Га.Ес Агнуурын нөөцийн төлбөр</v>
          </cell>
          <cell r="C3489" t="str">
            <v>044</v>
          </cell>
        </row>
        <row r="3490">
          <cell r="A3490">
            <v>100050100947</v>
          </cell>
          <cell r="B3490" t="str">
            <v>Га.Ес Хог хаягдлын хураамж</v>
          </cell>
          <cell r="C3490" t="str">
            <v>044</v>
          </cell>
        </row>
        <row r="3491">
          <cell r="A3491">
            <v>100050100948</v>
          </cell>
          <cell r="B3491" t="str">
            <v>Га.Ес Түгээмэл тархацтай АМНАТ</v>
          </cell>
          <cell r="C3491" t="str">
            <v>044</v>
          </cell>
        </row>
        <row r="3492">
          <cell r="A3492">
            <v>100050100952</v>
          </cell>
          <cell r="B3492" t="str">
            <v>Га.Ес Татварын торгууль</v>
          </cell>
          <cell r="C3492" t="str">
            <v>044</v>
          </cell>
        </row>
        <row r="3493">
          <cell r="A3493">
            <v>100050100956</v>
          </cell>
          <cell r="B3493" t="str">
            <v>Га.Ес.Татварын алданги</v>
          </cell>
          <cell r="C3493" t="str">
            <v>044</v>
          </cell>
        </row>
        <row r="3494">
          <cell r="A3494">
            <v>100050100962</v>
          </cell>
          <cell r="B3494" t="str">
            <v>Га.Ес Иргэний ҮХХБАТ</v>
          </cell>
          <cell r="C3494" t="str">
            <v>044</v>
          </cell>
        </row>
        <row r="3495">
          <cell r="A3495">
            <v>100050100975</v>
          </cell>
          <cell r="B3495" t="str">
            <v>Га.Ес Хадгаламжийн хүү орлого</v>
          </cell>
          <cell r="C3495" t="str">
            <v>044</v>
          </cell>
        </row>
        <row r="3496">
          <cell r="A3496">
            <v>100050100988</v>
          </cell>
          <cell r="B3496" t="str">
            <v>Га.Ес.Хүү, торгуулийн орлого</v>
          </cell>
          <cell r="C3496" t="str">
            <v>044</v>
          </cell>
        </row>
        <row r="3497">
          <cell r="A3497">
            <v>100050115101</v>
          </cell>
          <cell r="B3497" t="str">
            <v>Га.Есөнбулаг 1-р сургууль</v>
          </cell>
          <cell r="C3497" t="str">
            <v>044</v>
          </cell>
        </row>
        <row r="3498">
          <cell r="A3498">
            <v>100050115102</v>
          </cell>
          <cell r="B3498" t="str">
            <v>Га.Есөнбулаг 2-р сургууль</v>
          </cell>
          <cell r="C3498" t="str">
            <v>044</v>
          </cell>
        </row>
        <row r="3499">
          <cell r="A3499">
            <v>100050115103</v>
          </cell>
          <cell r="B3499" t="str">
            <v>Га.Есөнбулаг 3-р сургууль</v>
          </cell>
          <cell r="C3499" t="str">
            <v>044</v>
          </cell>
        </row>
        <row r="3500">
          <cell r="A3500">
            <v>100050115104</v>
          </cell>
          <cell r="B3500" t="str">
            <v>Га.Хантайшир Эрдэм цогц сур</v>
          </cell>
          <cell r="C3500" t="str">
            <v>044</v>
          </cell>
        </row>
        <row r="3501">
          <cell r="A3501">
            <v>100050115105</v>
          </cell>
          <cell r="B3501" t="str">
            <v>Га.Есөнбулаг 4-р сургууль</v>
          </cell>
          <cell r="C3501" t="str">
            <v>044</v>
          </cell>
        </row>
        <row r="3502">
          <cell r="A3502">
            <v>100050115201</v>
          </cell>
          <cell r="B3502" t="str">
            <v>Га.Есөнбулаг 1-р цэцэрлэг</v>
          </cell>
          <cell r="C3502" t="str">
            <v>044</v>
          </cell>
        </row>
        <row r="3503">
          <cell r="A3503">
            <v>100050115202</v>
          </cell>
          <cell r="B3503" t="str">
            <v>Га.Есөнбулаг 2-р цэцэрлэг</v>
          </cell>
          <cell r="C3503" t="str">
            <v>044</v>
          </cell>
        </row>
        <row r="3504">
          <cell r="A3504">
            <v>100050115203</v>
          </cell>
          <cell r="B3504" t="str">
            <v>Га.Есөнбулаг 3-р цэцэрлэг</v>
          </cell>
          <cell r="C3504" t="str">
            <v>044</v>
          </cell>
        </row>
        <row r="3505">
          <cell r="A3505">
            <v>100050115204</v>
          </cell>
          <cell r="B3505" t="str">
            <v>Га.Есөнбулаг 4-р цэцэрлэг</v>
          </cell>
          <cell r="C3505" t="str">
            <v>044</v>
          </cell>
        </row>
        <row r="3506">
          <cell r="A3506">
            <v>100050115205</v>
          </cell>
          <cell r="B3506" t="str">
            <v>Га.Есөнбулаг 5-р цэцэрлэг</v>
          </cell>
          <cell r="C3506" t="str">
            <v>044</v>
          </cell>
        </row>
        <row r="3507">
          <cell r="A3507">
            <v>100050115206</v>
          </cell>
          <cell r="B3507" t="str">
            <v>Га.Есөнбулаг 6-р цэцэрлэг</v>
          </cell>
          <cell r="C3507" t="str">
            <v>044</v>
          </cell>
        </row>
        <row r="3508">
          <cell r="A3508">
            <v>100050115207</v>
          </cell>
          <cell r="B3508" t="str">
            <v>Га.Цогцолбор цэцэрлэг</v>
          </cell>
          <cell r="C3508" t="str">
            <v>044</v>
          </cell>
        </row>
        <row r="3509">
          <cell r="A3509">
            <v>100050115209</v>
          </cell>
          <cell r="B3509" t="str">
            <v>Га.Есөнбулаг ХБХС Цэцэрлэг</v>
          </cell>
          <cell r="C3509" t="str">
            <v>044</v>
          </cell>
        </row>
        <row r="3510">
          <cell r="A3510">
            <v>100050115210</v>
          </cell>
          <cell r="B3510" t="str">
            <v>Га. Есөнбулаг 8-р цэцэрлэг</v>
          </cell>
          <cell r="C3510" t="str">
            <v>044</v>
          </cell>
        </row>
        <row r="3511">
          <cell r="A3511">
            <v>100050115211</v>
          </cell>
          <cell r="B3511" t="str">
            <v>Га. Есөнбулаг. Цэцэрлэг /9-р/</v>
          </cell>
          <cell r="C3511" t="str">
            <v>044</v>
          </cell>
        </row>
        <row r="3512">
          <cell r="A3512">
            <v>100050115401</v>
          </cell>
          <cell r="B3512" t="str">
            <v>Га.Есөнбулаг 1-р сургууль н.с</v>
          </cell>
          <cell r="C3512" t="str">
            <v>044</v>
          </cell>
        </row>
        <row r="3513">
          <cell r="A3513">
            <v>100050115402</v>
          </cell>
          <cell r="B3513" t="str">
            <v>Га.Есөнбулаг 2-р сургууль н.с</v>
          </cell>
          <cell r="C3513" t="str">
            <v>044</v>
          </cell>
        </row>
        <row r="3514">
          <cell r="A3514">
            <v>100050115403</v>
          </cell>
          <cell r="B3514" t="str">
            <v>Га.Есөнбулаг 3-р сургууль н.с</v>
          </cell>
          <cell r="C3514" t="str">
            <v>044</v>
          </cell>
        </row>
        <row r="3515">
          <cell r="A3515">
            <v>100050115404</v>
          </cell>
          <cell r="B3515" t="str">
            <v>Га.Хантайшир Эрдэм цо/сур н.с</v>
          </cell>
          <cell r="C3515" t="str">
            <v>044</v>
          </cell>
        </row>
        <row r="3516">
          <cell r="A3516">
            <v>100050115405</v>
          </cell>
          <cell r="B3516" t="str">
            <v>Га.Есєнбулаг 4-р сургууль н.с</v>
          </cell>
          <cell r="C3516" t="str">
            <v>044</v>
          </cell>
        </row>
        <row r="3517">
          <cell r="A3517">
            <v>100050115407</v>
          </cell>
          <cell r="B3517" t="str">
            <v>Га.Есөнбулаг 1-р цэцэрлэг н.с</v>
          </cell>
          <cell r="C3517" t="str">
            <v>044</v>
          </cell>
        </row>
        <row r="3518">
          <cell r="A3518">
            <v>100050115408</v>
          </cell>
          <cell r="B3518" t="str">
            <v>Га.Есөнбулаг 2-р цэцэрлэг н.с</v>
          </cell>
          <cell r="C3518" t="str">
            <v>044</v>
          </cell>
        </row>
        <row r="3519">
          <cell r="A3519">
            <v>100050115409</v>
          </cell>
          <cell r="B3519" t="str">
            <v>Га.Есөнбулаг 3-р цэцэрлэг н.с</v>
          </cell>
          <cell r="C3519" t="str">
            <v>044</v>
          </cell>
        </row>
        <row r="3520">
          <cell r="A3520">
            <v>100050115410</v>
          </cell>
          <cell r="B3520" t="str">
            <v>Га.Есөнбулаг 4-р цэцэрлэг н.с</v>
          </cell>
          <cell r="C3520" t="str">
            <v>044</v>
          </cell>
        </row>
        <row r="3521">
          <cell r="A3521">
            <v>100050115411</v>
          </cell>
          <cell r="B3521" t="str">
            <v>Га.Есөнбулаг 5-р цэцэрлэг н.с</v>
          </cell>
          <cell r="C3521" t="str">
            <v>044</v>
          </cell>
        </row>
        <row r="3522">
          <cell r="A3522">
            <v>100050115412</v>
          </cell>
          <cell r="B3522" t="str">
            <v>Га.Есөнбулаг 6-р цэцэрлэг н.с</v>
          </cell>
          <cell r="C3522" t="str">
            <v>044</v>
          </cell>
        </row>
        <row r="3523">
          <cell r="A3523">
            <v>100050115413</v>
          </cell>
          <cell r="B3523" t="str">
            <v>Га.Цогцолбор цэцэрлэг н.с</v>
          </cell>
          <cell r="C3523" t="str">
            <v>044</v>
          </cell>
        </row>
        <row r="3524">
          <cell r="A3524">
            <v>100050115415</v>
          </cell>
          <cell r="B3524" t="str">
            <v>Га.Есөнбулаг 7-р цэцэрлэг н.с</v>
          </cell>
          <cell r="C3524" t="str">
            <v>044</v>
          </cell>
        </row>
        <row r="3525">
          <cell r="A3525">
            <v>100050115416</v>
          </cell>
          <cell r="B3525" t="str">
            <v>Га.Есөнбулаг.8-р цэцэрлэг н.с</v>
          </cell>
          <cell r="C3525" t="str">
            <v>044</v>
          </cell>
        </row>
        <row r="3526">
          <cell r="A3526">
            <v>100050115417</v>
          </cell>
          <cell r="B3526" t="str">
            <v>Га.Есєнбулаг 9-р сургууль н.с</v>
          </cell>
          <cell r="C3526" t="str">
            <v>044</v>
          </cell>
        </row>
        <row r="3527">
          <cell r="A3527">
            <v>100050115418</v>
          </cell>
          <cell r="B3527" t="str">
            <v>Га.Есєнбулаг 9-р цэцэрлэг н.с</v>
          </cell>
          <cell r="C3527" t="str">
            <v>044</v>
          </cell>
        </row>
        <row r="3528">
          <cell r="A3528">
            <v>100050115601</v>
          </cell>
          <cell r="B3528" t="str">
            <v>Га.Есөнбулаг-Хувийн сургуулиуд</v>
          </cell>
          <cell r="C3528" t="str">
            <v>044</v>
          </cell>
        </row>
        <row r="3529">
          <cell r="A3529">
            <v>100050115602</v>
          </cell>
          <cell r="B3529" t="str">
            <v>Га.Есөнбу-Хувийн цэцэрлэгүүд</v>
          </cell>
          <cell r="C3529" t="str">
            <v>044</v>
          </cell>
        </row>
        <row r="3530">
          <cell r="A3530">
            <v>100050120601</v>
          </cell>
          <cell r="B3530" t="str">
            <v>Га.Есөнбулаг-Өрхийн эмнэлгүүд</v>
          </cell>
          <cell r="C3530" t="str">
            <v>044</v>
          </cell>
        </row>
        <row r="3531">
          <cell r="A3531">
            <v>100050152100</v>
          </cell>
          <cell r="B3531" t="str">
            <v>Аймагт төвлөрүүлэх тэгшитгэл</v>
          </cell>
          <cell r="C3531" t="str">
            <v>044</v>
          </cell>
        </row>
        <row r="3532">
          <cell r="A3532">
            <v>100050152400</v>
          </cell>
          <cell r="B3532" t="str">
            <v>Га.Есөнбулаг ОНХСан</v>
          </cell>
          <cell r="C3532" t="str">
            <v>044</v>
          </cell>
        </row>
        <row r="3533">
          <cell r="A3533">
            <v>100050154001</v>
          </cell>
          <cell r="B3533" t="str">
            <v>Га.Есөнбулаг ИТХ</v>
          </cell>
          <cell r="C3533" t="str">
            <v>044</v>
          </cell>
        </row>
        <row r="3534">
          <cell r="A3534">
            <v>100050154401</v>
          </cell>
          <cell r="B3534" t="str">
            <v>Га.Есөнбулаг ИТХ н.с</v>
          </cell>
          <cell r="C3534" t="str">
            <v>044</v>
          </cell>
        </row>
        <row r="3535">
          <cell r="A3535">
            <v>100050155001</v>
          </cell>
          <cell r="B3535" t="str">
            <v>Га.Есөнбулаг ЗДТГ</v>
          </cell>
          <cell r="C3535" t="str">
            <v>044</v>
          </cell>
        </row>
        <row r="3536">
          <cell r="A3536">
            <v>100050155002</v>
          </cell>
          <cell r="B3536" t="str">
            <v>Га.Алтай хотын тохижилт</v>
          </cell>
          <cell r="C3536" t="str">
            <v>044</v>
          </cell>
        </row>
        <row r="3537">
          <cell r="A3537">
            <v>100050155401</v>
          </cell>
          <cell r="B3537" t="str">
            <v>Га.Есөнбулаг Сум хөгжүүлэх сан</v>
          </cell>
          <cell r="C3537" t="str">
            <v>044</v>
          </cell>
        </row>
        <row r="3538">
          <cell r="A3538">
            <v>100050155402</v>
          </cell>
          <cell r="B3538" t="str">
            <v>Га.Есөнбулаг БХНСэргээлт барьц</v>
          </cell>
          <cell r="C3538" t="str">
            <v>044</v>
          </cell>
        </row>
        <row r="3539">
          <cell r="A3539">
            <v>100050155403</v>
          </cell>
          <cell r="B3539" t="str">
            <v>Га.Алтай хотын тохижилт н.с</v>
          </cell>
          <cell r="C3539" t="str">
            <v>044</v>
          </cell>
        </row>
        <row r="3540">
          <cell r="A3540">
            <v>100050155405</v>
          </cell>
          <cell r="B3540" t="str">
            <v>Га.Есөнбулаг ЗДТГ н.с</v>
          </cell>
          <cell r="C3540" t="str">
            <v>044</v>
          </cell>
        </row>
        <row r="3541">
          <cell r="A3541">
            <v>100050155499</v>
          </cell>
          <cell r="B3541" t="str">
            <v>2016 н.с татан төвлөрүүлэлт</v>
          </cell>
          <cell r="C3541" t="str">
            <v>044</v>
          </cell>
        </row>
        <row r="3542">
          <cell r="A3542">
            <v>100050200910</v>
          </cell>
          <cell r="B3542" t="str">
            <v>Га.Ал ОНЕрөнхий орлого</v>
          </cell>
          <cell r="C3542" t="str">
            <v>044</v>
          </cell>
        </row>
        <row r="3543">
          <cell r="A3543">
            <v>100050200911</v>
          </cell>
          <cell r="B3543" t="str">
            <v>Га.Ал Хувь хүний ОАТ</v>
          </cell>
          <cell r="C3543" t="str">
            <v>044</v>
          </cell>
        </row>
        <row r="3544">
          <cell r="A3544">
            <v>100050200912</v>
          </cell>
          <cell r="B3544" t="str">
            <v>Га.Ал Хувь хүнээс суут.ОАТ</v>
          </cell>
          <cell r="C3544" t="str">
            <v>044</v>
          </cell>
        </row>
        <row r="3545">
          <cell r="A3545">
            <v>100050200914</v>
          </cell>
          <cell r="B3545" t="str">
            <v>Га.Ал Татварын бус орлого</v>
          </cell>
          <cell r="C3545" t="str">
            <v>044</v>
          </cell>
        </row>
        <row r="3546">
          <cell r="A3546">
            <v>100050200922</v>
          </cell>
          <cell r="B3546" t="str">
            <v>Га.Ал Галт зэвсэг албан татвар</v>
          </cell>
          <cell r="C3546" t="str">
            <v>044</v>
          </cell>
        </row>
        <row r="3547">
          <cell r="A3547">
            <v>100050200941</v>
          </cell>
          <cell r="B3547" t="str">
            <v>Га.Ал Улсын тэмдэгтийн хураамж</v>
          </cell>
          <cell r="C3547" t="str">
            <v>044</v>
          </cell>
        </row>
        <row r="3548">
          <cell r="A3548">
            <v>100050200942</v>
          </cell>
          <cell r="B3548" t="str">
            <v>Га.Ал Ургамал ашигласны төлбөр</v>
          </cell>
          <cell r="C3548" t="str">
            <v>044</v>
          </cell>
        </row>
        <row r="3549">
          <cell r="A3549">
            <v>100050200944</v>
          </cell>
          <cell r="B3549" t="str">
            <v>Га.Ал Ус, рашааны төлбөр</v>
          </cell>
          <cell r="C3549" t="str">
            <v>044</v>
          </cell>
        </row>
        <row r="3550">
          <cell r="A3550">
            <v>100050200945</v>
          </cell>
          <cell r="B3550" t="str">
            <v>Га.Ал Ойн нөөцийн төлбөр</v>
          </cell>
          <cell r="C3550" t="str">
            <v>044</v>
          </cell>
        </row>
        <row r="3551">
          <cell r="A3551">
            <v>100050200946</v>
          </cell>
          <cell r="B3551" t="str">
            <v>Га.Ал Агнуурын нөөцийн төлбөр</v>
          </cell>
          <cell r="C3551" t="str">
            <v>044</v>
          </cell>
        </row>
        <row r="3552">
          <cell r="A3552">
            <v>100050200947</v>
          </cell>
          <cell r="B3552" t="str">
            <v>Га.Ал Хог хаягдлын хураамж</v>
          </cell>
          <cell r="C3552" t="str">
            <v>044</v>
          </cell>
        </row>
        <row r="3553">
          <cell r="A3553">
            <v>100050200948</v>
          </cell>
          <cell r="B3553" t="str">
            <v>Га.Ал Түгээмэл тархацтай АМНАТ</v>
          </cell>
          <cell r="C3553" t="str">
            <v>044</v>
          </cell>
        </row>
        <row r="3554">
          <cell r="A3554">
            <v>100050200952</v>
          </cell>
          <cell r="B3554" t="str">
            <v>Га.Ал Татварын торгууль</v>
          </cell>
          <cell r="C3554" t="str">
            <v>044</v>
          </cell>
        </row>
        <row r="3555">
          <cell r="A3555">
            <v>100050200956</v>
          </cell>
          <cell r="B3555" t="str">
            <v>Га.Ал.Татварын алданги</v>
          </cell>
          <cell r="C3555" t="str">
            <v>044</v>
          </cell>
        </row>
        <row r="3556">
          <cell r="A3556">
            <v>100050200962</v>
          </cell>
          <cell r="B3556" t="str">
            <v>Га.Ал Иргэний ҮХХБАТ</v>
          </cell>
          <cell r="C3556" t="str">
            <v>044</v>
          </cell>
        </row>
        <row r="3557">
          <cell r="A3557">
            <v>100050200975</v>
          </cell>
          <cell r="B3557" t="str">
            <v>Га.Ал Хадгаламжийн хүү орлого</v>
          </cell>
          <cell r="C3557" t="str">
            <v>044</v>
          </cell>
        </row>
        <row r="3558">
          <cell r="A3558">
            <v>100050200988</v>
          </cell>
          <cell r="B3558" t="str">
            <v>Га.Ал.Хүү, торгуулийн орлого</v>
          </cell>
          <cell r="C3558" t="str">
            <v>044</v>
          </cell>
        </row>
        <row r="3559">
          <cell r="A3559">
            <v>100050212001</v>
          </cell>
          <cell r="B3559" t="str">
            <v>Хилийн цэргийн 0214-р анги</v>
          </cell>
          <cell r="C3559" t="str">
            <v>012</v>
          </cell>
        </row>
        <row r="3560">
          <cell r="A3560">
            <v>100050212401</v>
          </cell>
          <cell r="B3560" t="str">
            <v>Хилийн цэргийн 0214-р анги н.с</v>
          </cell>
          <cell r="C3560" t="str">
            <v>012</v>
          </cell>
        </row>
        <row r="3561">
          <cell r="A3561">
            <v>100050214001</v>
          </cell>
          <cell r="B3561" t="str">
            <v>Зэвсэгт хүчний 304-р анги</v>
          </cell>
          <cell r="C3561" t="str">
            <v>014</v>
          </cell>
        </row>
        <row r="3562">
          <cell r="A3562">
            <v>100050214401</v>
          </cell>
          <cell r="B3562" t="str">
            <v>Зэвсэгт хүчний 304-р анги н.с</v>
          </cell>
          <cell r="C3562" t="str">
            <v>014</v>
          </cell>
        </row>
        <row r="3563">
          <cell r="A3563">
            <v>100040600914</v>
          </cell>
          <cell r="B3563" t="str">
            <v>Бу.Мо Татварын бус орлого</v>
          </cell>
          <cell r="C3563" t="str">
            <v>043</v>
          </cell>
        </row>
        <row r="3564">
          <cell r="A3564">
            <v>100040600922</v>
          </cell>
          <cell r="B3564" t="str">
            <v>Бу.Мо Галт зэвсэг албан татвар</v>
          </cell>
          <cell r="C3564" t="str">
            <v>043</v>
          </cell>
        </row>
        <row r="3565">
          <cell r="A3565">
            <v>100040600941</v>
          </cell>
          <cell r="B3565" t="str">
            <v>Бу.Мо Улсын тэмдэгтийн хураамж</v>
          </cell>
          <cell r="C3565" t="str">
            <v>043</v>
          </cell>
        </row>
        <row r="3566">
          <cell r="A3566">
            <v>100040600942</v>
          </cell>
          <cell r="B3566" t="str">
            <v>Бу.Мо Ургамал ашигласны төлбөр</v>
          </cell>
          <cell r="C3566" t="str">
            <v>043</v>
          </cell>
        </row>
        <row r="3567">
          <cell r="A3567">
            <v>100040600944</v>
          </cell>
          <cell r="B3567" t="str">
            <v>Бу.Мо Ус, рашааны төлбөр</v>
          </cell>
          <cell r="C3567" t="str">
            <v>043</v>
          </cell>
        </row>
        <row r="3568">
          <cell r="A3568">
            <v>100040600945</v>
          </cell>
          <cell r="B3568" t="str">
            <v>Бу.Мо Ойн нөөцийн төлбөр</v>
          </cell>
          <cell r="C3568" t="str">
            <v>043</v>
          </cell>
        </row>
        <row r="3569">
          <cell r="A3569">
            <v>100040600946</v>
          </cell>
          <cell r="B3569" t="str">
            <v>Бу.Мо Агнуурын нөөцийн төлбөр</v>
          </cell>
          <cell r="C3569" t="str">
            <v>043</v>
          </cell>
        </row>
        <row r="3570">
          <cell r="A3570">
            <v>100040600947</v>
          </cell>
          <cell r="B3570" t="str">
            <v>Бу.Мо Хог хаягдлын хураамж</v>
          </cell>
          <cell r="C3570" t="str">
            <v>043</v>
          </cell>
        </row>
        <row r="3571">
          <cell r="A3571">
            <v>100040600948</v>
          </cell>
          <cell r="B3571" t="str">
            <v>Бу.Мо Түгээмэл тархацтай АМНАТ</v>
          </cell>
          <cell r="C3571" t="str">
            <v>043</v>
          </cell>
        </row>
        <row r="3572">
          <cell r="A3572">
            <v>100040600952</v>
          </cell>
          <cell r="B3572" t="str">
            <v>Бу.Мо Татварын торгууль</v>
          </cell>
          <cell r="C3572" t="str">
            <v>043</v>
          </cell>
        </row>
        <row r="3573">
          <cell r="A3573">
            <v>100040600956</v>
          </cell>
          <cell r="B3573" t="str">
            <v>Бу.Мо.Татварын алданги</v>
          </cell>
          <cell r="C3573" t="str">
            <v>043</v>
          </cell>
        </row>
        <row r="3574">
          <cell r="A3574">
            <v>100040600962</v>
          </cell>
          <cell r="B3574" t="str">
            <v>Бу.Мо Иргэний ҮХХБАТ</v>
          </cell>
          <cell r="C3574" t="str">
            <v>043</v>
          </cell>
        </row>
        <row r="3575">
          <cell r="A3575">
            <v>100040600972</v>
          </cell>
          <cell r="B3575" t="str">
            <v>Бу.Мо Санхүүгийн дэмжлэг</v>
          </cell>
          <cell r="C3575" t="str">
            <v>043</v>
          </cell>
        </row>
        <row r="3576">
          <cell r="A3576">
            <v>100040600975</v>
          </cell>
          <cell r="B3576" t="str">
            <v>Бу.Мо Хадгаламжийн хүү орлого</v>
          </cell>
          <cell r="C3576" t="str">
            <v>043</v>
          </cell>
        </row>
        <row r="3577">
          <cell r="A3577">
            <v>100040600988</v>
          </cell>
          <cell r="B3577" t="str">
            <v>Бу.Мо.Хүү, торгуулийн орлого</v>
          </cell>
          <cell r="C3577" t="str">
            <v>043</v>
          </cell>
        </row>
        <row r="3578">
          <cell r="A3578">
            <v>100040615101</v>
          </cell>
          <cell r="B3578" t="str">
            <v>Бу.Могод 9 жилийн сургууль</v>
          </cell>
          <cell r="C3578" t="str">
            <v>043</v>
          </cell>
        </row>
        <row r="3579">
          <cell r="A3579">
            <v>100040615201</v>
          </cell>
          <cell r="B3579" t="str">
            <v>Бу.Могод цэцэрлэг</v>
          </cell>
          <cell r="C3579" t="str">
            <v>043</v>
          </cell>
        </row>
        <row r="3580">
          <cell r="A3580">
            <v>100040615401</v>
          </cell>
          <cell r="B3580" t="str">
            <v>Бу Могод 9 жилийн сургууль н.с</v>
          </cell>
          <cell r="C3580" t="str">
            <v>043</v>
          </cell>
        </row>
        <row r="3581">
          <cell r="A3581">
            <v>100040615402</v>
          </cell>
          <cell r="B3581" t="str">
            <v>Бу.Могод цэцэрлэг н.с</v>
          </cell>
          <cell r="C3581" t="str">
            <v>043</v>
          </cell>
        </row>
        <row r="3582">
          <cell r="A3582">
            <v>100040620001</v>
          </cell>
          <cell r="B3582" t="str">
            <v>Бу.Могод хүн эмнэлэг</v>
          </cell>
          <cell r="C3582" t="str">
            <v>043</v>
          </cell>
        </row>
        <row r="3583">
          <cell r="A3583">
            <v>100040620401</v>
          </cell>
          <cell r="B3583" t="str">
            <v>Бу.Могод хүн эмнэлэг н.с</v>
          </cell>
          <cell r="C3583" t="str">
            <v>043</v>
          </cell>
        </row>
        <row r="3584">
          <cell r="A3584">
            <v>100040635090</v>
          </cell>
          <cell r="B3584" t="str">
            <v>Бу.Могод Соёлын төв</v>
          </cell>
          <cell r="C3584" t="str">
            <v>043</v>
          </cell>
        </row>
        <row r="3585">
          <cell r="A3585">
            <v>100040635401</v>
          </cell>
          <cell r="B3585" t="str">
            <v>Бу.Могод Соёлын төв н.с</v>
          </cell>
          <cell r="C3585" t="str">
            <v>043</v>
          </cell>
        </row>
        <row r="3586">
          <cell r="A3586">
            <v>100040652100</v>
          </cell>
          <cell r="B3586" t="str">
            <v>Аймагт төвлөрүүлэх тэгшитгэл</v>
          </cell>
          <cell r="C3586" t="str">
            <v>043</v>
          </cell>
        </row>
        <row r="3587">
          <cell r="A3587">
            <v>100040652400</v>
          </cell>
          <cell r="B3587" t="str">
            <v>Бу.Могод ОНХСан</v>
          </cell>
          <cell r="C3587" t="str">
            <v>043</v>
          </cell>
        </row>
        <row r="3588">
          <cell r="A3588">
            <v>100040654001</v>
          </cell>
          <cell r="B3588" t="str">
            <v>Бу.Могод ИТХ</v>
          </cell>
          <cell r="C3588" t="str">
            <v>043</v>
          </cell>
        </row>
        <row r="3589">
          <cell r="A3589">
            <v>100040654401</v>
          </cell>
          <cell r="B3589" t="str">
            <v>Бу.Могод ИТХ н.с</v>
          </cell>
          <cell r="C3589" t="str">
            <v>043</v>
          </cell>
        </row>
        <row r="3590">
          <cell r="A3590">
            <v>100040655001</v>
          </cell>
          <cell r="B3590" t="str">
            <v>Бу.Могод ЗДТГ</v>
          </cell>
          <cell r="C3590" t="str">
            <v>043</v>
          </cell>
        </row>
        <row r="3591">
          <cell r="A3591">
            <v>100040655401</v>
          </cell>
          <cell r="B3591" t="str">
            <v>Бу.Могод Сум хөгжүүлэх сан</v>
          </cell>
          <cell r="C3591" t="str">
            <v>043</v>
          </cell>
        </row>
        <row r="3592">
          <cell r="A3592">
            <v>100040655402</v>
          </cell>
          <cell r="B3592" t="str">
            <v>Бу.Могод Байгаль хамгаалах сан</v>
          </cell>
          <cell r="C3592" t="str">
            <v>043</v>
          </cell>
        </row>
        <row r="3593">
          <cell r="A3593">
            <v>100040655404</v>
          </cell>
          <cell r="B3593" t="str">
            <v>Бу.Могод ЖДҮДэмжих сан</v>
          </cell>
          <cell r="C3593" t="str">
            <v>043</v>
          </cell>
        </row>
        <row r="3594">
          <cell r="A3594">
            <v>100040655405</v>
          </cell>
          <cell r="B3594" t="str">
            <v>Бу.Могод ЗДТГ н.с</v>
          </cell>
          <cell r="C3594" t="str">
            <v>043</v>
          </cell>
        </row>
        <row r="3595">
          <cell r="A3595">
            <v>100040655499</v>
          </cell>
          <cell r="B3595" t="str">
            <v>2016 н.с татан төвлөрүүлэлт</v>
          </cell>
          <cell r="C3595" t="str">
            <v>043</v>
          </cell>
        </row>
        <row r="3596">
          <cell r="A3596">
            <v>100040691014</v>
          </cell>
          <cell r="B3596" t="str">
            <v>Бу.Могод хүнс тэжээл</v>
          </cell>
          <cell r="C3596" t="str">
            <v>043</v>
          </cell>
        </row>
        <row r="3597">
          <cell r="A3597">
            <v>100040691018</v>
          </cell>
          <cell r="B3597" t="str">
            <v>Бу.Могод ОНОТХҮйлчилгээ</v>
          </cell>
          <cell r="C3597" t="str">
            <v>043</v>
          </cell>
        </row>
        <row r="3598">
          <cell r="A3598">
            <v>100040700910</v>
          </cell>
          <cell r="B3598" t="str">
            <v>Бу.Ор ОНЕрөнхий орлого</v>
          </cell>
          <cell r="C3598" t="str">
            <v>043</v>
          </cell>
        </row>
        <row r="3599">
          <cell r="A3599">
            <v>100040700911</v>
          </cell>
          <cell r="B3599" t="str">
            <v>Бу.Ор Хувь хүний ОАТ</v>
          </cell>
          <cell r="C3599" t="str">
            <v>043</v>
          </cell>
        </row>
        <row r="3600">
          <cell r="A3600">
            <v>100040700912</v>
          </cell>
          <cell r="B3600" t="str">
            <v>Бу.Ор Хувь хүнээс суут.ОАТ</v>
          </cell>
          <cell r="C3600" t="str">
            <v>043</v>
          </cell>
        </row>
        <row r="3601">
          <cell r="A3601">
            <v>100040700914</v>
          </cell>
          <cell r="B3601" t="str">
            <v>Бу.Ор Татварын бус орлого</v>
          </cell>
          <cell r="C3601" t="str">
            <v>043</v>
          </cell>
        </row>
        <row r="3602">
          <cell r="A3602">
            <v>100040700922</v>
          </cell>
          <cell r="B3602" t="str">
            <v>Бу.Ор Галт зэвсэг албан татвар</v>
          </cell>
          <cell r="C3602" t="str">
            <v>043</v>
          </cell>
        </row>
        <row r="3603">
          <cell r="A3603">
            <v>100040700941</v>
          </cell>
          <cell r="B3603" t="str">
            <v>Бу.Ор Улсын тэмдэгтийн хураамж</v>
          </cell>
          <cell r="C3603" t="str">
            <v>043</v>
          </cell>
        </row>
        <row r="3604">
          <cell r="A3604">
            <v>100040700942</v>
          </cell>
          <cell r="B3604" t="str">
            <v>Бу.Ор Ургамал ашигласны төлбөр</v>
          </cell>
          <cell r="C3604" t="str">
            <v>043</v>
          </cell>
        </row>
        <row r="3605">
          <cell r="A3605">
            <v>100040700944</v>
          </cell>
          <cell r="B3605" t="str">
            <v>Бу.Ор Ус, рашааны төлбөр</v>
          </cell>
          <cell r="C3605" t="str">
            <v>043</v>
          </cell>
        </row>
        <row r="3606">
          <cell r="A3606">
            <v>100040700945</v>
          </cell>
          <cell r="B3606" t="str">
            <v>Бу.Ор Ойн нөөцийн төлбөр</v>
          </cell>
          <cell r="C3606" t="str">
            <v>043</v>
          </cell>
        </row>
        <row r="3607">
          <cell r="A3607">
            <v>100040700946</v>
          </cell>
          <cell r="B3607" t="str">
            <v>Бу.Ор Агнуурын нөөцийн төлбөр</v>
          </cell>
          <cell r="C3607" t="str">
            <v>043</v>
          </cell>
        </row>
        <row r="3608">
          <cell r="A3608">
            <v>100040700947</v>
          </cell>
          <cell r="B3608" t="str">
            <v>Бу.Ор Хог хаягдлын хураамж</v>
          </cell>
          <cell r="C3608" t="str">
            <v>043</v>
          </cell>
        </row>
        <row r="3609">
          <cell r="A3609">
            <v>100040700948</v>
          </cell>
          <cell r="B3609" t="str">
            <v>Бу.Ор Түгээмэл тархацтай АМНАТ</v>
          </cell>
          <cell r="C3609" t="str">
            <v>043</v>
          </cell>
        </row>
        <row r="3610">
          <cell r="A3610">
            <v>100040700952</v>
          </cell>
          <cell r="B3610" t="str">
            <v>Бу.Ор Татварын торгууль</v>
          </cell>
          <cell r="C3610" t="str">
            <v>043</v>
          </cell>
        </row>
        <row r="3611">
          <cell r="A3611">
            <v>100040700956</v>
          </cell>
          <cell r="B3611" t="str">
            <v>Бу.Ор.Татварын алданги</v>
          </cell>
          <cell r="C3611" t="str">
            <v>043</v>
          </cell>
        </row>
        <row r="3612">
          <cell r="A3612">
            <v>100040700962</v>
          </cell>
          <cell r="B3612" t="str">
            <v>Бу.Ор Иргэний ҮХХБАТ</v>
          </cell>
          <cell r="C3612" t="str">
            <v>043</v>
          </cell>
        </row>
        <row r="3613">
          <cell r="A3613">
            <v>100040700972</v>
          </cell>
          <cell r="B3613" t="str">
            <v>Бу.Ор Санхүүгийн дэмжлэг</v>
          </cell>
          <cell r="C3613" t="str">
            <v>043</v>
          </cell>
        </row>
        <row r="3614">
          <cell r="A3614">
            <v>100040700975</v>
          </cell>
          <cell r="B3614" t="str">
            <v>Бу.Ор Хадгаламжийн хүү орлого</v>
          </cell>
          <cell r="C3614" t="str">
            <v>043</v>
          </cell>
        </row>
        <row r="3615">
          <cell r="A3615">
            <v>100040700987</v>
          </cell>
          <cell r="B3615" t="str">
            <v>Бу.Ор.ЗЦ-н хүү торгуулийн орлого</v>
          </cell>
          <cell r="C3615" t="str">
            <v>043</v>
          </cell>
        </row>
        <row r="3616">
          <cell r="A3616">
            <v>100040700988</v>
          </cell>
          <cell r="B3616" t="str">
            <v>Бу.Ор.Хүү, торгуулийн орлого</v>
          </cell>
          <cell r="C3616" t="str">
            <v>043</v>
          </cell>
        </row>
        <row r="3617">
          <cell r="A3617">
            <v>100040715101</v>
          </cell>
          <cell r="B3617" t="str">
            <v>Бу.Орхон 9 жилийн сургууль</v>
          </cell>
          <cell r="C3617" t="str">
            <v>043</v>
          </cell>
        </row>
        <row r="3618">
          <cell r="A3618">
            <v>100040715201</v>
          </cell>
          <cell r="B3618" t="str">
            <v>Бу.Орхон цэцэрлэг</v>
          </cell>
          <cell r="C3618" t="str">
            <v>043</v>
          </cell>
        </row>
        <row r="3619">
          <cell r="A3619">
            <v>100040715401</v>
          </cell>
          <cell r="B3619" t="str">
            <v>Бу.Орхон 9 жил сургууль н.с</v>
          </cell>
          <cell r="C3619" t="str">
            <v>043</v>
          </cell>
        </row>
        <row r="3620">
          <cell r="A3620">
            <v>100040715402</v>
          </cell>
          <cell r="B3620" t="str">
            <v>Бу.Орхон цэцэрлэг н.с</v>
          </cell>
          <cell r="C3620" t="str">
            <v>043</v>
          </cell>
        </row>
        <row r="3621">
          <cell r="A3621">
            <v>100040715501</v>
          </cell>
          <cell r="B3621" t="str">
            <v>Бу.Орхон 9 жил сургууль а.сан</v>
          </cell>
          <cell r="C3621" t="str">
            <v>043</v>
          </cell>
        </row>
        <row r="3622">
          <cell r="A3622">
            <v>100040715502</v>
          </cell>
          <cell r="B3622" t="str">
            <v>Бу.Орхон цэцэрлэг а.сан</v>
          </cell>
          <cell r="C3622" t="str">
            <v>043</v>
          </cell>
        </row>
        <row r="3623">
          <cell r="A3623">
            <v>100040720001</v>
          </cell>
          <cell r="B3623" t="str">
            <v>Бу.Орхон хүн эмнэлэг</v>
          </cell>
          <cell r="C3623" t="str">
            <v>043</v>
          </cell>
        </row>
        <row r="3624">
          <cell r="A3624">
            <v>100040720401</v>
          </cell>
          <cell r="B3624" t="str">
            <v>Бу.Орхон хүн эмнэлэг н.с</v>
          </cell>
          <cell r="C3624" t="str">
            <v>043</v>
          </cell>
        </row>
        <row r="3625">
          <cell r="A3625">
            <v>100040720501</v>
          </cell>
          <cell r="B3625" t="str">
            <v>Бу.Орхон хүн эмнэлэг а.сан</v>
          </cell>
          <cell r="C3625" t="str">
            <v>043</v>
          </cell>
        </row>
        <row r="3626">
          <cell r="A3626">
            <v>100040735090</v>
          </cell>
          <cell r="B3626" t="str">
            <v>Бу.Орхон Соёлын төв</v>
          </cell>
          <cell r="C3626" t="str">
            <v>043</v>
          </cell>
        </row>
        <row r="3627">
          <cell r="A3627">
            <v>100040735401</v>
          </cell>
          <cell r="B3627" t="str">
            <v>Бу.Орхон Соёлын төв н.с</v>
          </cell>
          <cell r="C3627" t="str">
            <v>043</v>
          </cell>
        </row>
        <row r="3628">
          <cell r="A3628">
            <v>100040735501</v>
          </cell>
          <cell r="B3628" t="str">
            <v>Бу.Орхон Соёлын төв а.сан</v>
          </cell>
          <cell r="C3628" t="str">
            <v>043</v>
          </cell>
        </row>
        <row r="3629">
          <cell r="A3629">
            <v>100040752100</v>
          </cell>
          <cell r="B3629" t="str">
            <v>Аймагт төвлөрүүлэх тэгшитгэл</v>
          </cell>
          <cell r="C3629" t="str">
            <v>043</v>
          </cell>
        </row>
        <row r="3630">
          <cell r="A3630">
            <v>100040752400</v>
          </cell>
          <cell r="B3630" t="str">
            <v>Бу.Орхон ОНХСан</v>
          </cell>
          <cell r="C3630" t="str">
            <v>043</v>
          </cell>
        </row>
        <row r="3631">
          <cell r="A3631">
            <v>100040754001</v>
          </cell>
          <cell r="B3631" t="str">
            <v>Бу.Орхон ИТХ</v>
          </cell>
          <cell r="C3631" t="str">
            <v>043</v>
          </cell>
        </row>
        <row r="3632">
          <cell r="A3632">
            <v>100040754401</v>
          </cell>
          <cell r="B3632" t="str">
            <v>Бу.Орхон ИТХ н.с</v>
          </cell>
          <cell r="C3632" t="str">
            <v>043</v>
          </cell>
        </row>
        <row r="3633">
          <cell r="A3633">
            <v>100040754501</v>
          </cell>
          <cell r="B3633" t="str">
            <v>Бу.Орхон ИТХ ахмадын сан</v>
          </cell>
          <cell r="C3633" t="str">
            <v>043</v>
          </cell>
        </row>
        <row r="3634">
          <cell r="A3634">
            <v>100040755001</v>
          </cell>
          <cell r="B3634" t="str">
            <v>Бу.Орхон ЗДТГ</v>
          </cell>
          <cell r="C3634" t="str">
            <v>043</v>
          </cell>
        </row>
        <row r="3635">
          <cell r="A3635">
            <v>100040755401</v>
          </cell>
          <cell r="B3635" t="str">
            <v>Бу.Орхон Сум хөгжүүлэх сан</v>
          </cell>
          <cell r="C3635" t="str">
            <v>043</v>
          </cell>
        </row>
        <row r="3636">
          <cell r="A3636">
            <v>100040755402</v>
          </cell>
          <cell r="B3636" t="str">
            <v>Бу.Орхон Байгаль хамгаалах сан</v>
          </cell>
          <cell r="C3636" t="str">
            <v>043</v>
          </cell>
        </row>
        <row r="3637">
          <cell r="A3637">
            <v>100040755404</v>
          </cell>
          <cell r="B3637" t="str">
            <v>Бу.Орхон ЖДҮДэмжих сан</v>
          </cell>
          <cell r="C3637" t="str">
            <v>043</v>
          </cell>
        </row>
        <row r="3638">
          <cell r="A3638">
            <v>100040755405</v>
          </cell>
          <cell r="B3638" t="str">
            <v>Бу.Орхон ЗДТГ н.с</v>
          </cell>
          <cell r="C3638" t="str">
            <v>043</v>
          </cell>
        </row>
        <row r="3639">
          <cell r="A3639">
            <v>100040755499</v>
          </cell>
          <cell r="B3639" t="str">
            <v>2016 н.с татан төвлөрүүлэлт</v>
          </cell>
          <cell r="C3639" t="str">
            <v>043</v>
          </cell>
        </row>
        <row r="3640">
          <cell r="A3640">
            <v>100040755501</v>
          </cell>
          <cell r="B3640" t="str">
            <v xml:space="preserve">Бу.Орхон ЗДТГ ахмадын сан </v>
          </cell>
          <cell r="C3640" t="str">
            <v>043</v>
          </cell>
        </row>
        <row r="3641">
          <cell r="A3641">
            <v>100040791014</v>
          </cell>
          <cell r="B3641" t="str">
            <v>Бу.Орхон хүнс тэжээл</v>
          </cell>
          <cell r="C3641" t="str">
            <v>043</v>
          </cell>
        </row>
        <row r="3642">
          <cell r="A3642">
            <v>100040791018</v>
          </cell>
          <cell r="B3642" t="str">
            <v>Бу.Орхон ОНОТХҮйлчилгээ</v>
          </cell>
          <cell r="C3642" t="str">
            <v>043</v>
          </cell>
        </row>
        <row r="3643">
          <cell r="A3643">
            <v>100040800910</v>
          </cell>
          <cell r="B3643" t="str">
            <v>Бу.Са ОНЕрөнхий орлого</v>
          </cell>
          <cell r="C3643" t="str">
            <v>043</v>
          </cell>
        </row>
        <row r="3644">
          <cell r="A3644">
            <v>100040800911</v>
          </cell>
          <cell r="B3644" t="str">
            <v>Бу.Са Хувь хүний ОАТ</v>
          </cell>
          <cell r="C3644" t="str">
            <v>043</v>
          </cell>
        </row>
        <row r="3645">
          <cell r="A3645">
            <v>100040800912</v>
          </cell>
          <cell r="B3645" t="str">
            <v>Бу.Са Хувь хүнээс суут.ОАТ</v>
          </cell>
          <cell r="C3645" t="str">
            <v>043</v>
          </cell>
        </row>
        <row r="3646">
          <cell r="A3646">
            <v>100040800914</v>
          </cell>
          <cell r="B3646" t="str">
            <v>Бу.Са Татварын бус орлого</v>
          </cell>
          <cell r="C3646" t="str">
            <v>043</v>
          </cell>
        </row>
        <row r="3647">
          <cell r="A3647">
            <v>100040800922</v>
          </cell>
          <cell r="B3647" t="str">
            <v>Бу.Са Галт зэвсэг албан татвар</v>
          </cell>
          <cell r="C3647" t="str">
            <v>043</v>
          </cell>
        </row>
        <row r="3648">
          <cell r="A3648">
            <v>100040800941</v>
          </cell>
          <cell r="B3648" t="str">
            <v>Бу.Са Улсын тэмдэгтийн хураамж</v>
          </cell>
          <cell r="C3648" t="str">
            <v>043</v>
          </cell>
        </row>
        <row r="3649">
          <cell r="A3649">
            <v>100040800942</v>
          </cell>
          <cell r="B3649" t="str">
            <v>Бу.Са Ургамал ашигласны төлбөр</v>
          </cell>
          <cell r="C3649" t="str">
            <v>043</v>
          </cell>
        </row>
        <row r="3650">
          <cell r="A3650">
            <v>100040800944</v>
          </cell>
          <cell r="B3650" t="str">
            <v>Бу.Са Ус, рашааны төлбөр</v>
          </cell>
          <cell r="C3650" t="str">
            <v>043</v>
          </cell>
        </row>
        <row r="3651">
          <cell r="A3651">
            <v>100040800945</v>
          </cell>
          <cell r="B3651" t="str">
            <v>Бу.Са Ойн нөөцийн төлбөр</v>
          </cell>
          <cell r="C3651" t="str">
            <v>043</v>
          </cell>
        </row>
        <row r="3652">
          <cell r="A3652">
            <v>100040800946</v>
          </cell>
          <cell r="B3652" t="str">
            <v>Бу.Са Агнуурын нөөцийн төлбөр</v>
          </cell>
          <cell r="C3652" t="str">
            <v>043</v>
          </cell>
        </row>
        <row r="3653">
          <cell r="A3653">
            <v>100040800947</v>
          </cell>
          <cell r="B3653" t="str">
            <v>Бу.Са Хог хаягдлын хураамж</v>
          </cell>
          <cell r="C3653" t="str">
            <v>043</v>
          </cell>
        </row>
        <row r="3654">
          <cell r="A3654">
            <v>100040800948</v>
          </cell>
          <cell r="B3654" t="str">
            <v>Бу.Са Түгээмэл тархацтай АМНАТ</v>
          </cell>
          <cell r="C3654" t="str">
            <v>043</v>
          </cell>
        </row>
        <row r="3655">
          <cell r="A3655">
            <v>100040800952</v>
          </cell>
          <cell r="B3655" t="str">
            <v>Бу.Са Татварын торгууль</v>
          </cell>
          <cell r="C3655" t="str">
            <v>043</v>
          </cell>
        </row>
        <row r="3656">
          <cell r="A3656">
            <v>100040800956</v>
          </cell>
          <cell r="B3656" t="str">
            <v>Бу.Са.Татварын алданги</v>
          </cell>
          <cell r="C3656" t="str">
            <v>043</v>
          </cell>
        </row>
        <row r="3657">
          <cell r="A3657">
            <v>100040800962</v>
          </cell>
          <cell r="B3657" t="str">
            <v>Бу.Са Иргэний ҮХХБАТ</v>
          </cell>
          <cell r="C3657" t="str">
            <v>043</v>
          </cell>
        </row>
        <row r="3658">
          <cell r="A3658">
            <v>100040800972</v>
          </cell>
          <cell r="B3658" t="str">
            <v>Бу.Са Санхүүгийн дэмжлэг</v>
          </cell>
          <cell r="C3658" t="str">
            <v>043</v>
          </cell>
        </row>
        <row r="3659">
          <cell r="A3659">
            <v>100040800975</v>
          </cell>
          <cell r="B3659" t="str">
            <v>Бу.Са Хадгаламжийн хүү орлого</v>
          </cell>
          <cell r="C3659" t="str">
            <v>043</v>
          </cell>
        </row>
        <row r="3660">
          <cell r="A3660">
            <v>100040800988</v>
          </cell>
          <cell r="B3660" t="str">
            <v>Бу.Са.Хүү, торгуулийн орлого</v>
          </cell>
          <cell r="C3660" t="str">
            <v>043</v>
          </cell>
        </row>
        <row r="3661">
          <cell r="A3661">
            <v>100040815101</v>
          </cell>
          <cell r="B3661" t="str">
            <v>Бу.Сайхан 9 жилийн сургууль</v>
          </cell>
          <cell r="C3661" t="str">
            <v>043</v>
          </cell>
        </row>
        <row r="3662">
          <cell r="A3662">
            <v>100040815201</v>
          </cell>
          <cell r="B3662" t="str">
            <v>Бу.Сайхан цэцэрлэг</v>
          </cell>
          <cell r="C3662" t="str">
            <v>043</v>
          </cell>
        </row>
        <row r="3663">
          <cell r="A3663">
            <v>100040815401</v>
          </cell>
          <cell r="B3663" t="str">
            <v>Бу.Сайхан 9 жил сургууль н.с</v>
          </cell>
          <cell r="C3663" t="str">
            <v>043</v>
          </cell>
        </row>
        <row r="3664">
          <cell r="A3664">
            <v>100040815403</v>
          </cell>
          <cell r="B3664" t="str">
            <v>Бу.Сайхан цэцэрлэг н.с</v>
          </cell>
          <cell r="C3664" t="str">
            <v>043</v>
          </cell>
        </row>
        <row r="3665">
          <cell r="A3665">
            <v>100040820001</v>
          </cell>
          <cell r="B3665" t="str">
            <v>Бу.Сайхан хүн эмнэлэг</v>
          </cell>
          <cell r="C3665" t="str">
            <v>043</v>
          </cell>
        </row>
        <row r="3666">
          <cell r="A3666">
            <v>100040820401</v>
          </cell>
          <cell r="B3666" t="str">
            <v>Бу.Сайхан хүн эмнэлэг н.с</v>
          </cell>
          <cell r="C3666" t="str">
            <v>043</v>
          </cell>
        </row>
        <row r="3667">
          <cell r="A3667">
            <v>100040835090</v>
          </cell>
          <cell r="B3667" t="str">
            <v>Бу.Сайхан Соёлын төв</v>
          </cell>
          <cell r="C3667" t="str">
            <v>043</v>
          </cell>
        </row>
        <row r="3668">
          <cell r="A3668">
            <v>100040835401</v>
          </cell>
          <cell r="B3668" t="str">
            <v>Бу.Сайхан Соёлын төв н.с</v>
          </cell>
          <cell r="C3668" t="str">
            <v>043</v>
          </cell>
        </row>
        <row r="3669">
          <cell r="A3669">
            <v>100040852100</v>
          </cell>
          <cell r="B3669" t="str">
            <v>Аймагт төвлөрүүлэх тэгшитгэл</v>
          </cell>
          <cell r="C3669" t="str">
            <v>043</v>
          </cell>
        </row>
        <row r="3670">
          <cell r="A3670">
            <v>100040852400</v>
          </cell>
          <cell r="B3670" t="str">
            <v>Бу.Сайхан ОНХСан</v>
          </cell>
          <cell r="C3670" t="str">
            <v>043</v>
          </cell>
        </row>
        <row r="3671">
          <cell r="A3671">
            <v>100040854001</v>
          </cell>
          <cell r="B3671" t="str">
            <v>Бу.Сайхан ИТХ</v>
          </cell>
          <cell r="C3671" t="str">
            <v>043</v>
          </cell>
        </row>
        <row r="3672">
          <cell r="A3672">
            <v>100040854401</v>
          </cell>
          <cell r="B3672" t="str">
            <v>Бу.Сайхан ИТХ н.с</v>
          </cell>
          <cell r="C3672" t="str">
            <v>043</v>
          </cell>
        </row>
        <row r="3673">
          <cell r="A3673">
            <v>100040855001</v>
          </cell>
          <cell r="B3673" t="str">
            <v>Бу.Сайхан ЗДТГ</v>
          </cell>
          <cell r="C3673" t="str">
            <v>043</v>
          </cell>
        </row>
        <row r="3674">
          <cell r="A3674">
            <v>100040855401</v>
          </cell>
          <cell r="B3674" t="str">
            <v>Бу.Сайхан Сум хөгжүүлэх сан</v>
          </cell>
          <cell r="C3674" t="str">
            <v>043</v>
          </cell>
        </row>
        <row r="3675">
          <cell r="A3675">
            <v>100040855402</v>
          </cell>
          <cell r="B3675" t="str">
            <v>Бу.Сайхан БХамгаалах сан</v>
          </cell>
          <cell r="C3675" t="str">
            <v>043</v>
          </cell>
        </row>
        <row r="3676">
          <cell r="A3676">
            <v>100040855404</v>
          </cell>
          <cell r="B3676" t="str">
            <v>Бу.Сайхан ЖДҮДэмжих сан</v>
          </cell>
          <cell r="C3676" t="str">
            <v>043</v>
          </cell>
        </row>
        <row r="3677">
          <cell r="A3677">
            <v>100040855405</v>
          </cell>
          <cell r="B3677" t="str">
            <v>Бу.Сайхан ЗДТГ н.с</v>
          </cell>
          <cell r="C3677" t="str">
            <v>043</v>
          </cell>
        </row>
        <row r="3678">
          <cell r="A3678">
            <v>100040855499</v>
          </cell>
          <cell r="B3678" t="str">
            <v>2016 н.с татан төвлөрүүлэлт</v>
          </cell>
          <cell r="C3678" t="str">
            <v>043</v>
          </cell>
        </row>
        <row r="3679">
          <cell r="A3679">
            <v>100040890000</v>
          </cell>
          <cell r="B3679" t="str">
            <v>Бу.Сайхан Төвлөрсөн сан</v>
          </cell>
          <cell r="C3679" t="str">
            <v>090</v>
          </cell>
        </row>
        <row r="3680">
          <cell r="A3680">
            <v>100040891014</v>
          </cell>
          <cell r="B3680" t="str">
            <v>Бу.Сайхан хүнс тэжээл</v>
          </cell>
          <cell r="C3680" t="str">
            <v>043</v>
          </cell>
        </row>
        <row r="3681">
          <cell r="A3681">
            <v>100040891018</v>
          </cell>
          <cell r="B3681" t="str">
            <v>Бу.Сайхан ОНОТХҮйлчилгээ</v>
          </cell>
          <cell r="C3681" t="str">
            <v>043</v>
          </cell>
        </row>
        <row r="3682">
          <cell r="A3682">
            <v>100040900910</v>
          </cell>
          <cell r="B3682" t="str">
            <v>Бу.Сэ ОНЕрөнхий орлого</v>
          </cell>
          <cell r="C3682" t="str">
            <v>043</v>
          </cell>
        </row>
        <row r="3683">
          <cell r="A3683">
            <v>100040900911</v>
          </cell>
          <cell r="B3683" t="str">
            <v>Бу.Сэ Хувь хүний ОАТ</v>
          </cell>
          <cell r="C3683" t="str">
            <v>043</v>
          </cell>
        </row>
        <row r="3684">
          <cell r="A3684">
            <v>100040900912</v>
          </cell>
          <cell r="B3684" t="str">
            <v>Бу.Сэ Хувь хүнээс суут.ОАТ</v>
          </cell>
          <cell r="C3684" t="str">
            <v>043</v>
          </cell>
        </row>
        <row r="3685">
          <cell r="A3685">
            <v>100040900914</v>
          </cell>
          <cell r="B3685" t="str">
            <v>Бу.Сэ Татварын бус орлого</v>
          </cell>
          <cell r="C3685" t="str">
            <v>043</v>
          </cell>
        </row>
        <row r="3686">
          <cell r="A3686">
            <v>100040900922</v>
          </cell>
          <cell r="B3686" t="str">
            <v>Бу.Сэ Галт зэвсэг албан татвар</v>
          </cell>
          <cell r="C3686" t="str">
            <v>043</v>
          </cell>
        </row>
        <row r="3687">
          <cell r="A3687">
            <v>100040900941</v>
          </cell>
          <cell r="B3687" t="str">
            <v>Бу.Сэ Улсын тэмдэгтийн хураамж</v>
          </cell>
          <cell r="C3687" t="str">
            <v>043</v>
          </cell>
        </row>
        <row r="3688">
          <cell r="A3688">
            <v>100040900942</v>
          </cell>
          <cell r="B3688" t="str">
            <v>Бу.Сэ Ургамал ашигласны төлбөр</v>
          </cell>
          <cell r="C3688" t="str">
            <v>043</v>
          </cell>
        </row>
        <row r="3689">
          <cell r="A3689">
            <v>100040900944</v>
          </cell>
          <cell r="B3689" t="str">
            <v>Бу.Сэ Ус, рашааны төлбөр</v>
          </cell>
          <cell r="C3689" t="str">
            <v>043</v>
          </cell>
        </row>
        <row r="3690">
          <cell r="A3690">
            <v>100040900945</v>
          </cell>
          <cell r="B3690" t="str">
            <v>Бу.Сэ Ойн нөөцийн төлбөр</v>
          </cell>
          <cell r="C3690" t="str">
            <v>043</v>
          </cell>
        </row>
        <row r="3691">
          <cell r="A3691">
            <v>100040900946</v>
          </cell>
          <cell r="B3691" t="str">
            <v>Бу.Сэ Агнуурын нөөцийн төлбөр</v>
          </cell>
          <cell r="C3691" t="str">
            <v>043</v>
          </cell>
        </row>
        <row r="3692">
          <cell r="A3692">
            <v>100040900947</v>
          </cell>
          <cell r="B3692" t="str">
            <v>Бу.Сэ Хог хаягдлын хураамж</v>
          </cell>
          <cell r="C3692" t="str">
            <v>043</v>
          </cell>
        </row>
        <row r="3693">
          <cell r="A3693">
            <v>100040900948</v>
          </cell>
          <cell r="B3693" t="str">
            <v>Бу.Сэ Түгээмэл тархацтай АМНАТ</v>
          </cell>
          <cell r="C3693" t="str">
            <v>043</v>
          </cell>
        </row>
        <row r="3694">
          <cell r="A3694">
            <v>100040900952</v>
          </cell>
          <cell r="B3694" t="str">
            <v>Бу.Сэ Татварын торгууль</v>
          </cell>
          <cell r="C3694" t="str">
            <v>043</v>
          </cell>
        </row>
        <row r="3695">
          <cell r="A3695">
            <v>100040900956</v>
          </cell>
          <cell r="B3695" t="str">
            <v>Бу.Сэ.Татварын алданги</v>
          </cell>
          <cell r="C3695" t="str">
            <v>043</v>
          </cell>
        </row>
        <row r="3696">
          <cell r="A3696">
            <v>100040900962</v>
          </cell>
          <cell r="B3696" t="str">
            <v>Бу.Сэ Иргэний ҮХХБАТ</v>
          </cell>
          <cell r="C3696" t="str">
            <v>043</v>
          </cell>
        </row>
        <row r="3697">
          <cell r="A3697">
            <v>100040900972</v>
          </cell>
          <cell r="B3697" t="str">
            <v>Бу.Сэ Санхүүгийн дэмжлэг</v>
          </cell>
          <cell r="C3697" t="str">
            <v>043</v>
          </cell>
        </row>
        <row r="3698">
          <cell r="A3698">
            <v>100040900975</v>
          </cell>
          <cell r="B3698" t="str">
            <v>Бу.Сэ Хадгаламжийн хүү орлого</v>
          </cell>
          <cell r="C3698" t="str">
            <v>043</v>
          </cell>
        </row>
        <row r="3699">
          <cell r="A3699">
            <v>100040900988</v>
          </cell>
          <cell r="B3699" t="str">
            <v>Бу.Сэ.Хүү, торгуулийн орлого</v>
          </cell>
          <cell r="C3699" t="str">
            <v>043</v>
          </cell>
        </row>
        <row r="3700">
          <cell r="A3700">
            <v>100040909001</v>
          </cell>
          <cell r="B3700" t="str">
            <v>Бу.Сэлэнгэ УНСалбар</v>
          </cell>
          <cell r="C3700" t="str">
            <v>009</v>
          </cell>
        </row>
        <row r="3701">
          <cell r="A3701">
            <v>100040909401</v>
          </cell>
          <cell r="B3701" t="str">
            <v>Бу.Сэлэнгэ УНС-Урсгал н.с</v>
          </cell>
          <cell r="C3701" t="str">
            <v>009</v>
          </cell>
        </row>
        <row r="3702">
          <cell r="A3702">
            <v>100040913001</v>
          </cell>
          <cell r="B3702" t="str">
            <v>Бу.Сэлэ.Зэд-Хантай-Бүтээл ДЦГ</v>
          </cell>
          <cell r="C3702" t="str">
            <v>013</v>
          </cell>
        </row>
        <row r="3703">
          <cell r="A3703">
            <v>100040913401</v>
          </cell>
          <cell r="B3703" t="str">
            <v>Бу.Сэл.Зэд-Хантай-Бүт ДЦГ н.с</v>
          </cell>
          <cell r="C3703" t="str">
            <v>013</v>
          </cell>
        </row>
        <row r="3704">
          <cell r="A3704">
            <v>100040915101</v>
          </cell>
          <cell r="B3704" t="str">
            <v>Бу.Сэлэнгэ 11 жилийн сургууль</v>
          </cell>
          <cell r="C3704" t="str">
            <v>043</v>
          </cell>
        </row>
        <row r="3705">
          <cell r="A3705">
            <v>100040915201</v>
          </cell>
          <cell r="B3705" t="str">
            <v>Бу.Сэлэнгэ цэцэрлэг</v>
          </cell>
          <cell r="C3705" t="str">
            <v>043</v>
          </cell>
        </row>
        <row r="3706">
          <cell r="A3706">
            <v>100040915401</v>
          </cell>
          <cell r="B3706" t="str">
            <v>Бу.Сэлэнгэ 11 жил сур н.с</v>
          </cell>
          <cell r="C3706" t="str">
            <v>043</v>
          </cell>
        </row>
        <row r="3707">
          <cell r="A3707">
            <v>100040915402</v>
          </cell>
          <cell r="B3707" t="str">
            <v>Бу.Сэлэнгэ цэцэрлэг н.с</v>
          </cell>
          <cell r="C3707" t="str">
            <v>043</v>
          </cell>
        </row>
        <row r="3708">
          <cell r="A3708">
            <v>100040920001</v>
          </cell>
          <cell r="B3708" t="str">
            <v>Бу.Сэлэнгэ хүн эмнэлэг</v>
          </cell>
          <cell r="C3708" t="str">
            <v>043</v>
          </cell>
        </row>
        <row r="3709">
          <cell r="A3709">
            <v>100040920401</v>
          </cell>
          <cell r="B3709" t="str">
            <v>Бу.Сэлэнгэ хүн эмнэлэг н.с</v>
          </cell>
          <cell r="C3709" t="str">
            <v>043</v>
          </cell>
        </row>
        <row r="3710">
          <cell r="A3710">
            <v>100040935090</v>
          </cell>
          <cell r="B3710" t="str">
            <v>Бу.Сэлэнгэ Соёлын төв</v>
          </cell>
          <cell r="C3710" t="str">
            <v>043</v>
          </cell>
        </row>
        <row r="3711">
          <cell r="A3711">
            <v>100040935401</v>
          </cell>
          <cell r="B3711" t="str">
            <v>Бу.Сэлэнгэ Соёлын төв н.с</v>
          </cell>
          <cell r="C3711" t="str">
            <v>043</v>
          </cell>
        </row>
        <row r="3712">
          <cell r="A3712">
            <v>100040952100</v>
          </cell>
          <cell r="B3712" t="str">
            <v>Аймагт төвлөрүүлэх тэгшитгэл</v>
          </cell>
          <cell r="C3712" t="str">
            <v>043</v>
          </cell>
        </row>
        <row r="3713">
          <cell r="A3713">
            <v>100040952400</v>
          </cell>
          <cell r="B3713" t="str">
            <v>Бу.Сэлэнгэ ОНХСан</v>
          </cell>
          <cell r="C3713" t="str">
            <v>043</v>
          </cell>
        </row>
        <row r="3714">
          <cell r="A3714">
            <v>100040954001</v>
          </cell>
          <cell r="B3714" t="str">
            <v>Бу.Сэлэнгэ ИТХ</v>
          </cell>
          <cell r="C3714" t="str">
            <v>043</v>
          </cell>
        </row>
        <row r="3715">
          <cell r="A3715">
            <v>100040954401</v>
          </cell>
          <cell r="B3715" t="str">
            <v>Бу.Сэлэнгэ ИТХ н.с</v>
          </cell>
          <cell r="C3715" t="str">
            <v>043</v>
          </cell>
        </row>
        <row r="3716">
          <cell r="A3716">
            <v>100040955001</v>
          </cell>
          <cell r="B3716" t="str">
            <v>Бу.Сэлэнгэ ЗДТГ</v>
          </cell>
          <cell r="C3716" t="str">
            <v>043</v>
          </cell>
        </row>
        <row r="3717">
          <cell r="A3717">
            <v>100040955401</v>
          </cell>
          <cell r="B3717" t="str">
            <v>Бу.Сэлэнгэ Сум хөгжүүлэх сан</v>
          </cell>
          <cell r="C3717" t="str">
            <v>043</v>
          </cell>
        </row>
        <row r="3718">
          <cell r="A3718">
            <v>100040955402</v>
          </cell>
          <cell r="B3718" t="str">
            <v>Бу.Сэлэнгэ БХамгаалах сан</v>
          </cell>
          <cell r="C3718" t="str">
            <v>043</v>
          </cell>
        </row>
        <row r="3719">
          <cell r="A3719">
            <v>100040955404</v>
          </cell>
          <cell r="B3719" t="str">
            <v>Бу.Сэлэнгэ ЖДҮДэмжих сан</v>
          </cell>
          <cell r="C3719" t="str">
            <v>043</v>
          </cell>
        </row>
        <row r="3720">
          <cell r="A3720">
            <v>100040955405</v>
          </cell>
          <cell r="B3720" t="str">
            <v>Бу.Сэлэнгэ ЗДТГ н.с</v>
          </cell>
          <cell r="C3720" t="str">
            <v>043</v>
          </cell>
        </row>
        <row r="3721">
          <cell r="A3721">
            <v>100040955499</v>
          </cell>
          <cell r="B3721" t="str">
            <v>2016 н.с татан төвлөрүүлэлт</v>
          </cell>
          <cell r="C3721" t="str">
            <v>043</v>
          </cell>
        </row>
        <row r="3722">
          <cell r="A3722">
            <v>100040991014</v>
          </cell>
          <cell r="B3722" t="str">
            <v>Бу.Сэлэнгэ хүнс тэжээл</v>
          </cell>
          <cell r="C3722" t="str">
            <v>043</v>
          </cell>
        </row>
        <row r="3723">
          <cell r="A3723">
            <v>100040991018</v>
          </cell>
          <cell r="B3723" t="str">
            <v>Бу.Сэлэнгэ ОНОТХҮйлчилгээ</v>
          </cell>
          <cell r="C3723" t="str">
            <v>043</v>
          </cell>
        </row>
        <row r="3724">
          <cell r="A3724">
            <v>100041000910</v>
          </cell>
          <cell r="B3724" t="str">
            <v>Бу.Тэ ОНЕрөнхий орлого</v>
          </cell>
          <cell r="C3724" t="str">
            <v>043</v>
          </cell>
        </row>
        <row r="3725">
          <cell r="A3725">
            <v>100041000911</v>
          </cell>
          <cell r="B3725" t="str">
            <v>Бу.Тэ Хувь хүний ОАТ</v>
          </cell>
          <cell r="C3725" t="str">
            <v>043</v>
          </cell>
        </row>
        <row r="3726">
          <cell r="A3726">
            <v>100041000912</v>
          </cell>
          <cell r="B3726" t="str">
            <v>Бу.Тэ Хувь хүнээс суут.ОАТ</v>
          </cell>
          <cell r="C3726" t="str">
            <v>043</v>
          </cell>
        </row>
        <row r="3727">
          <cell r="A3727">
            <v>100041000914</v>
          </cell>
          <cell r="B3727" t="str">
            <v>Бу.Тэ Татварын бус орлого</v>
          </cell>
          <cell r="C3727" t="str">
            <v>043</v>
          </cell>
        </row>
        <row r="3728">
          <cell r="A3728">
            <v>100041000922</v>
          </cell>
          <cell r="B3728" t="str">
            <v>Бу.Тэ Галт зэвсэг албан татвар</v>
          </cell>
          <cell r="C3728" t="str">
            <v>043</v>
          </cell>
        </row>
        <row r="3729">
          <cell r="A3729">
            <v>100041000941</v>
          </cell>
          <cell r="B3729" t="str">
            <v>Бу.Тэ Улсын тэмдэгтийн хураамж</v>
          </cell>
          <cell r="C3729" t="str">
            <v>043</v>
          </cell>
        </row>
        <row r="3730">
          <cell r="A3730">
            <v>100041000942</v>
          </cell>
          <cell r="B3730" t="str">
            <v>Бу.Тэ Ургамал ашигласны төлбөр</v>
          </cell>
          <cell r="C3730" t="str">
            <v>043</v>
          </cell>
        </row>
        <row r="3731">
          <cell r="A3731">
            <v>100041000944</v>
          </cell>
          <cell r="B3731" t="str">
            <v>Бу.Тэ Ус, рашааны төлбөр</v>
          </cell>
          <cell r="C3731" t="str">
            <v>043</v>
          </cell>
        </row>
        <row r="3732">
          <cell r="A3732">
            <v>100041000945</v>
          </cell>
          <cell r="B3732" t="str">
            <v>Бу.Тэ Ойн нөөцийн төлбөр</v>
          </cell>
          <cell r="C3732" t="str">
            <v>043</v>
          </cell>
        </row>
        <row r="3733">
          <cell r="A3733">
            <v>100041000946</v>
          </cell>
          <cell r="B3733" t="str">
            <v>Бу.Тэ Агнуурын нөөцийн төлбөр</v>
          </cell>
          <cell r="C3733" t="str">
            <v>043</v>
          </cell>
        </row>
        <row r="3734">
          <cell r="A3734">
            <v>100041000947</v>
          </cell>
          <cell r="B3734" t="str">
            <v>Бу.Тэ Хог хаягдлын хураамж</v>
          </cell>
          <cell r="C3734" t="str">
            <v>043</v>
          </cell>
        </row>
        <row r="3735">
          <cell r="A3735">
            <v>100041000948</v>
          </cell>
          <cell r="B3735" t="str">
            <v>Бу.Тэ Түгээмэл тархацтай АМНАТ</v>
          </cell>
          <cell r="C3735" t="str">
            <v>043</v>
          </cell>
        </row>
        <row r="3736">
          <cell r="A3736">
            <v>100041000952</v>
          </cell>
          <cell r="B3736" t="str">
            <v>Бу.Тэ Татварын торгууль</v>
          </cell>
          <cell r="C3736" t="str">
            <v>043</v>
          </cell>
        </row>
        <row r="3737">
          <cell r="A3737">
            <v>100041000956</v>
          </cell>
          <cell r="B3737" t="str">
            <v>Бу.Тэ.Татварын алданги</v>
          </cell>
          <cell r="C3737" t="str">
            <v>043</v>
          </cell>
        </row>
        <row r="3738">
          <cell r="A3738">
            <v>100041000962</v>
          </cell>
          <cell r="B3738" t="str">
            <v>Бу.Тэ Иргэний ҮХХБАТ</v>
          </cell>
          <cell r="C3738" t="str">
            <v>043</v>
          </cell>
        </row>
        <row r="3739">
          <cell r="A3739">
            <v>100041000972</v>
          </cell>
          <cell r="B3739" t="str">
            <v>Бу.Тэ Санхүүгийн дэмжлэг</v>
          </cell>
          <cell r="C3739" t="str">
            <v>043</v>
          </cell>
        </row>
        <row r="3740">
          <cell r="A3740">
            <v>100041000975</v>
          </cell>
          <cell r="B3740" t="str">
            <v>Бу.Тэ Хадгаламжийн хүү орлого</v>
          </cell>
          <cell r="C3740" t="str">
            <v>043</v>
          </cell>
        </row>
        <row r="3741">
          <cell r="A3741">
            <v>100041000988</v>
          </cell>
          <cell r="B3741" t="str">
            <v>Бу.Тэ.Хүү, торгуулийн орлого</v>
          </cell>
          <cell r="C3741" t="str">
            <v>043</v>
          </cell>
        </row>
        <row r="3742">
          <cell r="A3742">
            <v>100041012001</v>
          </cell>
          <cell r="B3742" t="str">
            <v>Хилийн цэргийн 0286-р анги</v>
          </cell>
          <cell r="C3742" t="str">
            <v>012</v>
          </cell>
        </row>
        <row r="3743">
          <cell r="A3743">
            <v>100041012401</v>
          </cell>
          <cell r="B3743" t="str">
            <v>Хилийн цэргийн 0286-р анги н.с</v>
          </cell>
          <cell r="C3743" t="str">
            <v>012</v>
          </cell>
        </row>
        <row r="3744">
          <cell r="A3744">
            <v>100041015101</v>
          </cell>
          <cell r="B3744" t="str">
            <v>Бу.Тэшиг 9 жилийн сургууль</v>
          </cell>
          <cell r="C3744" t="str">
            <v>043</v>
          </cell>
        </row>
        <row r="3745">
          <cell r="A3745">
            <v>100041015201</v>
          </cell>
          <cell r="B3745" t="str">
            <v>Бу.Тэшиг цэцэрлэг</v>
          </cell>
          <cell r="C3745" t="str">
            <v>043</v>
          </cell>
        </row>
        <row r="3746">
          <cell r="A3746">
            <v>100041015401</v>
          </cell>
          <cell r="B3746" t="str">
            <v>Бу.Тэшиг 9 жил сур н.с</v>
          </cell>
          <cell r="C3746" t="str">
            <v>043</v>
          </cell>
        </row>
        <row r="3747">
          <cell r="A3747">
            <v>100041015403</v>
          </cell>
          <cell r="B3747" t="str">
            <v>Бу.Тэшиг цэцэрлэг н.с</v>
          </cell>
          <cell r="C3747" t="str">
            <v>043</v>
          </cell>
        </row>
        <row r="3748">
          <cell r="A3748">
            <v>100041020001</v>
          </cell>
          <cell r="B3748" t="str">
            <v>Бу.Тэшиг хүн эмнэлэг</v>
          </cell>
          <cell r="C3748" t="str">
            <v>043</v>
          </cell>
        </row>
        <row r="3749">
          <cell r="A3749">
            <v>100041020401</v>
          </cell>
          <cell r="B3749" t="str">
            <v>Бу.Тэшиг хүн эмнэлэг н.с</v>
          </cell>
          <cell r="C3749" t="str">
            <v>043</v>
          </cell>
        </row>
        <row r="3750">
          <cell r="A3750">
            <v>100041035090</v>
          </cell>
          <cell r="B3750" t="str">
            <v>Бу.Тэшиг Соёлын төв</v>
          </cell>
          <cell r="C3750" t="str">
            <v>043</v>
          </cell>
        </row>
        <row r="3751">
          <cell r="A3751">
            <v>100041035401</v>
          </cell>
          <cell r="B3751" t="str">
            <v>Бу.Тэшиг Соёлын төв н.с</v>
          </cell>
          <cell r="C3751" t="str">
            <v>043</v>
          </cell>
        </row>
        <row r="3752">
          <cell r="A3752">
            <v>100041052100</v>
          </cell>
          <cell r="B3752" t="str">
            <v>Аймагт төвлөрүүлэх тэгшитгэл</v>
          </cell>
          <cell r="C3752" t="str">
            <v>043</v>
          </cell>
        </row>
        <row r="3753">
          <cell r="A3753">
            <v>100041052400</v>
          </cell>
          <cell r="B3753" t="str">
            <v>Бу.Тэшиг ОНХСан</v>
          </cell>
          <cell r="C3753" t="str">
            <v>043</v>
          </cell>
        </row>
        <row r="3754">
          <cell r="A3754">
            <v>100041054001</v>
          </cell>
          <cell r="B3754" t="str">
            <v>Бу.Тэшиг ИТХ</v>
          </cell>
          <cell r="C3754" t="str">
            <v>043</v>
          </cell>
        </row>
        <row r="3755">
          <cell r="A3755">
            <v>100041054401</v>
          </cell>
          <cell r="B3755" t="str">
            <v>Бу.Тэшиг ИТХ н.с</v>
          </cell>
          <cell r="C3755" t="str">
            <v>043</v>
          </cell>
        </row>
        <row r="3756">
          <cell r="A3756">
            <v>100041055001</v>
          </cell>
          <cell r="B3756" t="str">
            <v>Бу.Тэшиг ЗДТГ</v>
          </cell>
          <cell r="C3756" t="str">
            <v>043</v>
          </cell>
        </row>
        <row r="3757">
          <cell r="A3757">
            <v>100041055401</v>
          </cell>
          <cell r="B3757" t="str">
            <v>Бу.Тэшиг Сум хөгжүүлэх сан</v>
          </cell>
          <cell r="C3757" t="str">
            <v>043</v>
          </cell>
        </row>
        <row r="3758">
          <cell r="A3758">
            <v>100041055402</v>
          </cell>
          <cell r="B3758" t="str">
            <v>Бу.Тэшиг Байгаль хамгаалах сан</v>
          </cell>
          <cell r="C3758" t="str">
            <v>043</v>
          </cell>
        </row>
        <row r="3759">
          <cell r="A3759">
            <v>100041055405</v>
          </cell>
          <cell r="B3759" t="str">
            <v>Бу.Тэшиг ЗДТГ н.с</v>
          </cell>
          <cell r="C3759" t="str">
            <v>043</v>
          </cell>
        </row>
        <row r="3760">
          <cell r="A3760">
            <v>100041055499</v>
          </cell>
          <cell r="B3760" t="str">
            <v>2016 н.с татан төвлөрүүлэлт</v>
          </cell>
          <cell r="C3760" t="str">
            <v>043</v>
          </cell>
        </row>
        <row r="3761">
          <cell r="A3761">
            <v>100041091014</v>
          </cell>
          <cell r="B3761" t="str">
            <v>Бу.Тэшиг хүнс тэжээл</v>
          </cell>
          <cell r="C3761" t="str">
            <v>043</v>
          </cell>
        </row>
        <row r="3762">
          <cell r="A3762">
            <v>100041091018</v>
          </cell>
          <cell r="B3762" t="str">
            <v>Бу.Тэшиг ОНОТХҮйлчилгээ</v>
          </cell>
          <cell r="C3762" t="str">
            <v>043</v>
          </cell>
        </row>
        <row r="3763">
          <cell r="A3763">
            <v>100041100910</v>
          </cell>
          <cell r="B3763" t="str">
            <v>Бу.Ха ОНЕрөнхий орлого</v>
          </cell>
          <cell r="C3763" t="str">
            <v>043</v>
          </cell>
        </row>
        <row r="3764">
          <cell r="A3764">
            <v>100041100911</v>
          </cell>
          <cell r="B3764" t="str">
            <v>Бу.Ха Хувь хүний ОАТ</v>
          </cell>
          <cell r="C3764" t="str">
            <v>043</v>
          </cell>
        </row>
        <row r="3765">
          <cell r="A3765">
            <v>100041100912</v>
          </cell>
          <cell r="B3765" t="str">
            <v>Бу.Ха Хувь хүнээс суут.ОАТ</v>
          </cell>
          <cell r="C3765" t="str">
            <v>043</v>
          </cell>
        </row>
        <row r="3766">
          <cell r="A3766">
            <v>100041100914</v>
          </cell>
          <cell r="B3766" t="str">
            <v>Бу.Ха Татварын бус орлого</v>
          </cell>
          <cell r="C3766" t="str">
            <v>043</v>
          </cell>
        </row>
        <row r="3767">
          <cell r="A3767">
            <v>100041100922</v>
          </cell>
          <cell r="B3767" t="str">
            <v>Бу.Ха Галт зэвсэг албан татвар</v>
          </cell>
          <cell r="C3767" t="str">
            <v>043</v>
          </cell>
        </row>
        <row r="3768">
          <cell r="A3768">
            <v>100041100941</v>
          </cell>
          <cell r="B3768" t="str">
            <v>Бу.Ха Улсын тэмдэгтийн хураамж</v>
          </cell>
          <cell r="C3768" t="str">
            <v>043</v>
          </cell>
        </row>
        <row r="3769">
          <cell r="A3769">
            <v>100041100942</v>
          </cell>
          <cell r="B3769" t="str">
            <v>Бу.Ха Ургамал ашигласны төлбөр</v>
          </cell>
          <cell r="C3769" t="str">
            <v>043</v>
          </cell>
        </row>
        <row r="3770">
          <cell r="A3770">
            <v>100041100944</v>
          </cell>
          <cell r="B3770" t="str">
            <v>Бу.Ха Ус, рашааны төлбөр</v>
          </cell>
          <cell r="C3770" t="str">
            <v>043</v>
          </cell>
        </row>
        <row r="3771">
          <cell r="A3771">
            <v>100041100945</v>
          </cell>
          <cell r="B3771" t="str">
            <v>Бу.Ха Ойн нөөцийн төлбөр</v>
          </cell>
          <cell r="C3771" t="str">
            <v>043</v>
          </cell>
        </row>
        <row r="3772">
          <cell r="A3772">
            <v>100041100946</v>
          </cell>
          <cell r="B3772" t="str">
            <v>Бу.Ха Агнуурын нөөцийн төлбөр</v>
          </cell>
          <cell r="C3772" t="str">
            <v>043</v>
          </cell>
        </row>
        <row r="3773">
          <cell r="A3773">
            <v>100041100947</v>
          </cell>
          <cell r="B3773" t="str">
            <v>Бу.Ха Хог хаягдлын хураамж</v>
          </cell>
          <cell r="C3773" t="str">
            <v>043</v>
          </cell>
        </row>
        <row r="3774">
          <cell r="A3774">
            <v>100041100948</v>
          </cell>
          <cell r="B3774" t="str">
            <v>Бу.Ха Түгээмэл тархацтай АМНАТ</v>
          </cell>
          <cell r="C3774" t="str">
            <v>043</v>
          </cell>
        </row>
        <row r="3775">
          <cell r="A3775">
            <v>100041100952</v>
          </cell>
          <cell r="B3775" t="str">
            <v>Бу.Ха Татварын торгууль</v>
          </cell>
          <cell r="C3775" t="str">
            <v>043</v>
          </cell>
        </row>
        <row r="3776">
          <cell r="A3776">
            <v>100051755401</v>
          </cell>
          <cell r="B3776" t="str">
            <v>Га.Эрдэнэ Сум хөгжүүлэх сан</v>
          </cell>
          <cell r="C3776" t="str">
            <v>044</v>
          </cell>
        </row>
        <row r="3777">
          <cell r="A3777">
            <v>100051755402</v>
          </cell>
          <cell r="B3777" t="str">
            <v>Га.Эрдэнэ БХНСэргээлт барьцаа</v>
          </cell>
          <cell r="C3777" t="str">
            <v>044</v>
          </cell>
        </row>
        <row r="3778">
          <cell r="A3778">
            <v>100051755405</v>
          </cell>
          <cell r="B3778" t="str">
            <v>Га.Эрдэнэ ЗДТГ н.с</v>
          </cell>
          <cell r="C3778" t="str">
            <v>044</v>
          </cell>
        </row>
        <row r="3779">
          <cell r="A3779">
            <v>100051755499</v>
          </cell>
          <cell r="B3779" t="str">
            <v>2016 н.с татан төвлөрүүлэлт</v>
          </cell>
          <cell r="C3779" t="str">
            <v>044</v>
          </cell>
        </row>
        <row r="3780">
          <cell r="A3780">
            <v>100051800910</v>
          </cell>
          <cell r="B3780" t="str">
            <v>Га.Ба ОНЕрөнхий орлого</v>
          </cell>
          <cell r="C3780" t="str">
            <v>044</v>
          </cell>
        </row>
        <row r="3781">
          <cell r="A3781">
            <v>100051800911</v>
          </cell>
          <cell r="B3781" t="str">
            <v>Га.Ба Хувь хүний ОАТ</v>
          </cell>
          <cell r="C3781" t="str">
            <v>044</v>
          </cell>
        </row>
        <row r="3782">
          <cell r="A3782">
            <v>100051800912</v>
          </cell>
          <cell r="B3782" t="str">
            <v>Га.Ба Хувь хүнээс суут.ОАТ</v>
          </cell>
          <cell r="C3782" t="str">
            <v>044</v>
          </cell>
        </row>
        <row r="3783">
          <cell r="A3783">
            <v>100051800914</v>
          </cell>
          <cell r="B3783" t="str">
            <v>Га.Ба Татварын бус орлого</v>
          </cell>
          <cell r="C3783" t="str">
            <v>044</v>
          </cell>
        </row>
        <row r="3784">
          <cell r="A3784">
            <v>100051800922</v>
          </cell>
          <cell r="B3784" t="str">
            <v>Га.Ба Галт зэвсэг албан татвар</v>
          </cell>
          <cell r="C3784" t="str">
            <v>044</v>
          </cell>
        </row>
        <row r="3785">
          <cell r="A3785">
            <v>100051800941</v>
          </cell>
          <cell r="B3785" t="str">
            <v>Га.Ба Улсын тэмдэгтийн хураамж</v>
          </cell>
          <cell r="C3785" t="str">
            <v>044</v>
          </cell>
        </row>
        <row r="3786">
          <cell r="A3786">
            <v>100051800942</v>
          </cell>
          <cell r="B3786" t="str">
            <v>Га.Ба Ургамал ашигласны төлбөр</v>
          </cell>
          <cell r="C3786" t="str">
            <v>044</v>
          </cell>
        </row>
        <row r="3787">
          <cell r="A3787">
            <v>100051800944</v>
          </cell>
          <cell r="B3787" t="str">
            <v>Га.Ба Ус, рашааны төлбөр</v>
          </cell>
          <cell r="C3787" t="str">
            <v>044</v>
          </cell>
        </row>
        <row r="3788">
          <cell r="A3788">
            <v>100051800945</v>
          </cell>
          <cell r="B3788" t="str">
            <v>Га.Ба Ойн нөөцийн төлбөр</v>
          </cell>
          <cell r="C3788" t="str">
            <v>044</v>
          </cell>
        </row>
        <row r="3789">
          <cell r="A3789">
            <v>100051800946</v>
          </cell>
          <cell r="B3789" t="str">
            <v>Га.Ба Агнуурын нөөцийн төлбөр</v>
          </cell>
          <cell r="C3789" t="str">
            <v>044</v>
          </cell>
        </row>
        <row r="3790">
          <cell r="A3790">
            <v>100051800947</v>
          </cell>
          <cell r="B3790" t="str">
            <v>Га.Ба Хог хаягдлын хураамж</v>
          </cell>
          <cell r="C3790" t="str">
            <v>044</v>
          </cell>
        </row>
        <row r="3791">
          <cell r="A3791">
            <v>100051800948</v>
          </cell>
          <cell r="B3791" t="str">
            <v>Га.Ба Түгээмэл тархацтай АМНАТ</v>
          </cell>
          <cell r="C3791" t="str">
            <v>044</v>
          </cell>
        </row>
        <row r="3792">
          <cell r="A3792">
            <v>100051800952</v>
          </cell>
          <cell r="B3792" t="str">
            <v>Га.Ба Татварын торгууль</v>
          </cell>
          <cell r="C3792" t="str">
            <v>044</v>
          </cell>
        </row>
        <row r="3793">
          <cell r="A3793">
            <v>100051800956</v>
          </cell>
          <cell r="B3793" t="str">
            <v>Га.Ба.Татварын алданги</v>
          </cell>
          <cell r="C3793" t="str">
            <v>044</v>
          </cell>
        </row>
        <row r="3794">
          <cell r="A3794">
            <v>100051800962</v>
          </cell>
          <cell r="B3794" t="str">
            <v>Га.Ба Иргэний ҮХХБАТ</v>
          </cell>
          <cell r="C3794" t="str">
            <v>044</v>
          </cell>
        </row>
        <row r="3795">
          <cell r="A3795">
            <v>100051800975</v>
          </cell>
          <cell r="B3795" t="str">
            <v>Га.Ба Хадгаламжийн хүү орлого</v>
          </cell>
          <cell r="C3795" t="str">
            <v>044</v>
          </cell>
        </row>
        <row r="3796">
          <cell r="A3796">
            <v>100051800988</v>
          </cell>
          <cell r="B3796" t="str">
            <v>Га.Ба.Хүү, торгуулийн орлого</v>
          </cell>
          <cell r="C3796" t="str">
            <v>044</v>
          </cell>
        </row>
        <row r="3797">
          <cell r="A3797">
            <v>100051815101</v>
          </cell>
          <cell r="B3797" t="str">
            <v>Га.Баян-Уул дунд сургууль</v>
          </cell>
          <cell r="C3797" t="str">
            <v>044</v>
          </cell>
        </row>
        <row r="3798">
          <cell r="A3798">
            <v>100051815201</v>
          </cell>
          <cell r="B3798" t="str">
            <v>Га.Баян-Уул Цэцэрлэг</v>
          </cell>
          <cell r="C3798" t="str">
            <v>044</v>
          </cell>
        </row>
        <row r="3799">
          <cell r="A3799">
            <v>100051815401</v>
          </cell>
          <cell r="B3799" t="str">
            <v>Га.Баян-Уул дунд сургууль н.с</v>
          </cell>
          <cell r="C3799" t="str">
            <v>044</v>
          </cell>
        </row>
        <row r="3800">
          <cell r="A3800">
            <v>100051815402</v>
          </cell>
          <cell r="B3800" t="str">
            <v>Га.Баян-Уул Цэцэрлэг н.с</v>
          </cell>
          <cell r="C3800" t="str">
            <v>044</v>
          </cell>
        </row>
        <row r="3801">
          <cell r="A3801">
            <v>100051820001</v>
          </cell>
          <cell r="B3801" t="str">
            <v>Га.Баян-Уул сум дундын эмнэлэг</v>
          </cell>
          <cell r="C3801" t="str">
            <v>020</v>
          </cell>
        </row>
        <row r="3802">
          <cell r="A3802">
            <v>100051820401</v>
          </cell>
          <cell r="B3802" t="str">
            <v>Га.Баян-Уул СД эмнэлэг н.с</v>
          </cell>
          <cell r="C3802" t="str">
            <v>020</v>
          </cell>
        </row>
        <row r="3803">
          <cell r="A3803">
            <v>100051835090</v>
          </cell>
          <cell r="B3803" t="str">
            <v>Га.Баян-Уул Соёлын төв</v>
          </cell>
          <cell r="C3803" t="str">
            <v>044</v>
          </cell>
        </row>
        <row r="3804">
          <cell r="A3804">
            <v>100051835401</v>
          </cell>
          <cell r="B3804" t="str">
            <v>Га.Баян-Уул Соёлын төв н.с</v>
          </cell>
          <cell r="C3804" t="str">
            <v>044</v>
          </cell>
        </row>
        <row r="3805">
          <cell r="A3805">
            <v>100051852100</v>
          </cell>
          <cell r="B3805" t="str">
            <v>Аймагт төвлөрүүлэх тэгшитгэл</v>
          </cell>
          <cell r="C3805" t="str">
            <v>044</v>
          </cell>
        </row>
        <row r="3806">
          <cell r="A3806">
            <v>100051852400</v>
          </cell>
          <cell r="B3806" t="str">
            <v>Га.Баян-Уул ОНХСан</v>
          </cell>
          <cell r="C3806" t="str">
            <v>044</v>
          </cell>
        </row>
        <row r="3807">
          <cell r="A3807">
            <v>100051854001</v>
          </cell>
          <cell r="B3807" t="str">
            <v>Га.Баян-Уул ИТХ</v>
          </cell>
          <cell r="C3807" t="str">
            <v>044</v>
          </cell>
        </row>
        <row r="3808">
          <cell r="A3808">
            <v>100051854401</v>
          </cell>
          <cell r="B3808" t="str">
            <v>Га.Баян-Уул ИТХ н.с</v>
          </cell>
          <cell r="C3808" t="str">
            <v>044</v>
          </cell>
        </row>
        <row r="3809">
          <cell r="A3809">
            <v>100051855001</v>
          </cell>
          <cell r="B3809" t="str">
            <v>Га.Баян-Уул ЗДТГ</v>
          </cell>
          <cell r="C3809" t="str">
            <v>044</v>
          </cell>
        </row>
        <row r="3810">
          <cell r="A3810">
            <v>100051855401</v>
          </cell>
          <cell r="B3810" t="str">
            <v>Га.Баян-Уул Сум хөгжүүлэх сан</v>
          </cell>
          <cell r="C3810" t="str">
            <v>044</v>
          </cell>
        </row>
        <row r="3811">
          <cell r="A3811">
            <v>100051855402</v>
          </cell>
          <cell r="B3811" t="str">
            <v>Га.Баян-уул БХНСэргээлт барьц</v>
          </cell>
          <cell r="C3811" t="str">
            <v>044</v>
          </cell>
        </row>
        <row r="3812">
          <cell r="A3812">
            <v>100051855405</v>
          </cell>
          <cell r="B3812" t="str">
            <v>Га.Баян-Уул ЗДТГ н.с</v>
          </cell>
          <cell r="C3812" t="str">
            <v>044</v>
          </cell>
        </row>
        <row r="3813">
          <cell r="A3813">
            <v>100051855499</v>
          </cell>
          <cell r="B3813" t="str">
            <v>2016 н.с татан төвлөрүүлэлт</v>
          </cell>
          <cell r="C3813" t="str">
            <v>044</v>
          </cell>
        </row>
        <row r="3814">
          <cell r="A3814">
            <v>100051900910</v>
          </cell>
          <cell r="B3814" t="str">
            <v>Га.Гу ОНЕрөнхий орлого</v>
          </cell>
          <cell r="C3814" t="str">
            <v>044</v>
          </cell>
        </row>
        <row r="3815">
          <cell r="A3815">
            <v>100051900911</v>
          </cell>
          <cell r="B3815" t="str">
            <v>Га.Гу Хувь хүний ОАТ</v>
          </cell>
          <cell r="C3815" t="str">
            <v>044</v>
          </cell>
        </row>
        <row r="3816">
          <cell r="A3816">
            <v>100051900912</v>
          </cell>
          <cell r="B3816" t="str">
            <v>Га.Гу Хувь хүнээс суут.ОАТ</v>
          </cell>
          <cell r="C3816" t="str">
            <v>044</v>
          </cell>
        </row>
        <row r="3817">
          <cell r="A3817">
            <v>100051900914</v>
          </cell>
          <cell r="B3817" t="str">
            <v>Га.Гу Татварын бус орлого</v>
          </cell>
          <cell r="C3817" t="str">
            <v>044</v>
          </cell>
        </row>
        <row r="3818">
          <cell r="A3818">
            <v>100051900922</v>
          </cell>
          <cell r="B3818" t="str">
            <v>Га.Гу Галт зэвсэг албан татвар</v>
          </cell>
          <cell r="C3818" t="str">
            <v>044</v>
          </cell>
        </row>
        <row r="3819">
          <cell r="A3819">
            <v>100051900941</v>
          </cell>
          <cell r="B3819" t="str">
            <v>Га.Гу Улсын тэмдэгтийн хураамж</v>
          </cell>
          <cell r="C3819" t="str">
            <v>044</v>
          </cell>
        </row>
        <row r="3820">
          <cell r="A3820">
            <v>100051900942</v>
          </cell>
          <cell r="B3820" t="str">
            <v>Га.Гу Ургамал ашигласны төлбөр</v>
          </cell>
          <cell r="C3820" t="str">
            <v>044</v>
          </cell>
        </row>
        <row r="3821">
          <cell r="A3821">
            <v>100051900944</v>
          </cell>
          <cell r="B3821" t="str">
            <v>Га.Гу Ус, рашааны төлбөр</v>
          </cell>
          <cell r="C3821" t="str">
            <v>044</v>
          </cell>
        </row>
        <row r="3822">
          <cell r="A3822">
            <v>100051900945</v>
          </cell>
          <cell r="B3822" t="str">
            <v>Га.Гу Ойн нөөцийн төлбөр</v>
          </cell>
          <cell r="C3822" t="str">
            <v>044</v>
          </cell>
        </row>
        <row r="3823">
          <cell r="A3823">
            <v>100051900946</v>
          </cell>
          <cell r="B3823" t="str">
            <v>Га.Гу Агнуурын нөөцийн төлбөр</v>
          </cell>
          <cell r="C3823" t="str">
            <v>044</v>
          </cell>
        </row>
        <row r="3824">
          <cell r="A3824">
            <v>100051900947</v>
          </cell>
          <cell r="B3824" t="str">
            <v>Га.Гу Хог хаягдлын хураамж</v>
          </cell>
          <cell r="C3824" t="str">
            <v>044</v>
          </cell>
        </row>
        <row r="3825">
          <cell r="A3825">
            <v>100051900948</v>
          </cell>
          <cell r="B3825" t="str">
            <v>Га.Гу Түгээмэл тархацтай АМНАТ</v>
          </cell>
          <cell r="C3825" t="str">
            <v>044</v>
          </cell>
        </row>
        <row r="3826">
          <cell r="A3826">
            <v>100051900952</v>
          </cell>
          <cell r="B3826" t="str">
            <v>Га.Гу Татварын торгууль</v>
          </cell>
          <cell r="C3826" t="str">
            <v>044</v>
          </cell>
        </row>
        <row r="3827">
          <cell r="A3827">
            <v>100051900956</v>
          </cell>
          <cell r="B3827" t="str">
            <v>Га.Гу.Татварын алданги</v>
          </cell>
          <cell r="C3827" t="str">
            <v>044</v>
          </cell>
        </row>
        <row r="3828">
          <cell r="A3828">
            <v>100051900962</v>
          </cell>
          <cell r="B3828" t="str">
            <v>Га.Гу Иргэний ҮХХБАТ</v>
          </cell>
          <cell r="C3828" t="str">
            <v>044</v>
          </cell>
        </row>
        <row r="3829">
          <cell r="A3829">
            <v>100051900975</v>
          </cell>
          <cell r="B3829" t="str">
            <v>Га.Гу Хадгаламжийн хүү орлого</v>
          </cell>
          <cell r="C3829" t="str">
            <v>044</v>
          </cell>
        </row>
        <row r="3830">
          <cell r="A3830">
            <v>100051900988</v>
          </cell>
          <cell r="B3830" t="str">
            <v>Га.Гу.Хүү, торгуулийн орлого</v>
          </cell>
          <cell r="C3830" t="str">
            <v>044</v>
          </cell>
        </row>
        <row r="3831">
          <cell r="A3831">
            <v>100051915101</v>
          </cell>
          <cell r="B3831" t="str">
            <v>Га.Гуулин дунд сургууль</v>
          </cell>
          <cell r="C3831" t="str">
            <v>044</v>
          </cell>
        </row>
        <row r="3832">
          <cell r="A3832">
            <v>100051915201</v>
          </cell>
          <cell r="B3832" t="str">
            <v>Га.Гуулин Цэцэрлэг</v>
          </cell>
          <cell r="C3832" t="str">
            <v>044</v>
          </cell>
        </row>
        <row r="3833">
          <cell r="A3833">
            <v>100051915401</v>
          </cell>
          <cell r="B3833" t="str">
            <v>Га.Гуулин дунд сургууль н.с</v>
          </cell>
          <cell r="C3833" t="str">
            <v>044</v>
          </cell>
        </row>
        <row r="3834">
          <cell r="A3834">
            <v>100051915402</v>
          </cell>
          <cell r="B3834" t="str">
            <v>Га.Гуулин Цэцэрлэг н.с</v>
          </cell>
          <cell r="C3834" t="str">
            <v>044</v>
          </cell>
        </row>
        <row r="3835">
          <cell r="A3835">
            <v>100051920001</v>
          </cell>
          <cell r="B3835" t="str">
            <v>Га.Гуулин Хүн эмнэлэг</v>
          </cell>
          <cell r="C3835" t="str">
            <v>044</v>
          </cell>
        </row>
        <row r="3836">
          <cell r="A3836">
            <v>100051920401</v>
          </cell>
          <cell r="B3836" t="str">
            <v>Га.Гуулин Хүн эмнэлэг н.с</v>
          </cell>
          <cell r="C3836" t="str">
            <v>044</v>
          </cell>
        </row>
        <row r="3837">
          <cell r="A3837">
            <v>100051935090</v>
          </cell>
          <cell r="B3837" t="str">
            <v>Га.Гуулин Соёлын төв</v>
          </cell>
          <cell r="C3837" t="str">
            <v>044</v>
          </cell>
        </row>
        <row r="3838">
          <cell r="A3838">
            <v>100051935401</v>
          </cell>
          <cell r="B3838" t="str">
            <v>Га.Гуулин Соёлын төв н.с</v>
          </cell>
          <cell r="C3838" t="str">
            <v>044</v>
          </cell>
        </row>
        <row r="3839">
          <cell r="A3839">
            <v>100051952100</v>
          </cell>
          <cell r="B3839" t="str">
            <v>Аймагт төвлөрүүлэх тэгшитгэл</v>
          </cell>
          <cell r="C3839" t="str">
            <v>044</v>
          </cell>
        </row>
        <row r="3840">
          <cell r="A3840">
            <v>100051955005</v>
          </cell>
          <cell r="B3840" t="str">
            <v>Га.Гуулин Баг</v>
          </cell>
          <cell r="C3840" t="str">
            <v>044</v>
          </cell>
        </row>
        <row r="3841">
          <cell r="A3841">
            <v>100051955401</v>
          </cell>
          <cell r="B3841" t="str">
            <v>Га.Гуулин Баг н.с</v>
          </cell>
          <cell r="C3841" t="str">
            <v>044</v>
          </cell>
        </row>
        <row r="3842">
          <cell r="A3842">
            <v>100051955499</v>
          </cell>
          <cell r="B3842" t="str">
            <v>2016 н.с татан төвлөрүүлэлт</v>
          </cell>
          <cell r="C3842" t="str">
            <v>044</v>
          </cell>
        </row>
        <row r="3843">
          <cell r="A3843">
            <v>100052000910</v>
          </cell>
          <cell r="B3843" t="str">
            <v>Га.БТ ОНЕрөнхий орлого</v>
          </cell>
          <cell r="C3843" t="str">
            <v>044</v>
          </cell>
        </row>
        <row r="3844">
          <cell r="A3844">
            <v>100052000911</v>
          </cell>
          <cell r="B3844" t="str">
            <v>Га.БТ Хувь хүний ОАТ</v>
          </cell>
          <cell r="C3844" t="str">
            <v>044</v>
          </cell>
        </row>
        <row r="3845">
          <cell r="A3845">
            <v>100052000912</v>
          </cell>
          <cell r="B3845" t="str">
            <v>Га.БТ Хувь хүнээс суут.ОАТ</v>
          </cell>
          <cell r="C3845" t="str">
            <v>044</v>
          </cell>
        </row>
        <row r="3846">
          <cell r="A3846">
            <v>100052000914</v>
          </cell>
          <cell r="B3846" t="str">
            <v>Га.БТ Татварын бус орлого</v>
          </cell>
          <cell r="C3846" t="str">
            <v>044</v>
          </cell>
        </row>
        <row r="3847">
          <cell r="A3847">
            <v>100052000922</v>
          </cell>
          <cell r="B3847" t="str">
            <v>Га.БТ Галт зэвсэг албан татвар</v>
          </cell>
          <cell r="C3847" t="str">
            <v>044</v>
          </cell>
        </row>
        <row r="3848">
          <cell r="A3848">
            <v>100052000941</v>
          </cell>
          <cell r="B3848" t="str">
            <v>Га.БТ Улсын тэмдэгтийн хураамж</v>
          </cell>
          <cell r="C3848" t="str">
            <v>044</v>
          </cell>
        </row>
        <row r="3849">
          <cell r="A3849">
            <v>100052000942</v>
          </cell>
          <cell r="B3849" t="str">
            <v>Га.БТ Ургамал ашигласны төлбөр</v>
          </cell>
          <cell r="C3849" t="str">
            <v>044</v>
          </cell>
        </row>
        <row r="3850">
          <cell r="A3850">
            <v>100052000944</v>
          </cell>
          <cell r="B3850" t="str">
            <v>Га.БТ Ус, рашааны төлбөр</v>
          </cell>
          <cell r="C3850" t="str">
            <v>044</v>
          </cell>
        </row>
        <row r="3851">
          <cell r="A3851">
            <v>100052000945</v>
          </cell>
          <cell r="B3851" t="str">
            <v>Га.БТ Ойн нөөцийн төлбөр</v>
          </cell>
          <cell r="C3851" t="str">
            <v>044</v>
          </cell>
        </row>
        <row r="3852">
          <cell r="A3852">
            <v>100052000946</v>
          </cell>
          <cell r="B3852" t="str">
            <v>Га.БТ Агнуурын нөөцийн төлбөр</v>
          </cell>
          <cell r="C3852" t="str">
            <v>044</v>
          </cell>
        </row>
        <row r="3853">
          <cell r="A3853">
            <v>100052000947</v>
          </cell>
          <cell r="B3853" t="str">
            <v>Га.БТ Хог хаягдлын хураамж</v>
          </cell>
          <cell r="C3853" t="str">
            <v>044</v>
          </cell>
        </row>
        <row r="3854">
          <cell r="A3854">
            <v>100052000948</v>
          </cell>
          <cell r="B3854" t="str">
            <v>Га.БТ Түгээмэл тархацтай АМНАТ</v>
          </cell>
          <cell r="C3854" t="str">
            <v>044</v>
          </cell>
        </row>
        <row r="3855">
          <cell r="A3855">
            <v>100052000952</v>
          </cell>
          <cell r="B3855" t="str">
            <v>Га.БТ Татварын торгууль</v>
          </cell>
          <cell r="C3855" t="str">
            <v>044</v>
          </cell>
        </row>
        <row r="3856">
          <cell r="A3856">
            <v>100052000956</v>
          </cell>
          <cell r="B3856" t="str">
            <v>Га.БТ.Татварын алданги</v>
          </cell>
          <cell r="C3856" t="str">
            <v>044</v>
          </cell>
        </row>
        <row r="3857">
          <cell r="A3857">
            <v>100052000962</v>
          </cell>
          <cell r="B3857" t="str">
            <v>Га.БТ Иргэний ҮХХБАТ</v>
          </cell>
          <cell r="C3857" t="str">
            <v>044</v>
          </cell>
        </row>
        <row r="3858">
          <cell r="A3858">
            <v>100052000975</v>
          </cell>
          <cell r="B3858" t="str">
            <v>Га.БТ Хадгаламжийн хүү орлого</v>
          </cell>
          <cell r="C3858" t="str">
            <v>044</v>
          </cell>
        </row>
        <row r="3859">
          <cell r="A3859">
            <v>100052000988</v>
          </cell>
          <cell r="B3859" t="str">
            <v>Га.БТ.Хүү, торгуулийн орлого</v>
          </cell>
          <cell r="C3859" t="str">
            <v>044</v>
          </cell>
        </row>
        <row r="3860">
          <cell r="A3860">
            <v>100052013001</v>
          </cell>
          <cell r="B3860" t="str">
            <v>ГА.Баянтоорой ГИДЦГХЗахиргаа</v>
          </cell>
          <cell r="C3860" t="str">
            <v>013</v>
          </cell>
        </row>
        <row r="3861">
          <cell r="A3861">
            <v>100052013406</v>
          </cell>
          <cell r="B3861" t="str">
            <v>ГА.Баянтоорой ГИДЦГХЗах н.с</v>
          </cell>
          <cell r="C3861" t="str">
            <v>013</v>
          </cell>
        </row>
        <row r="3862">
          <cell r="A3862">
            <v>100052015101</v>
          </cell>
          <cell r="B3862" t="str">
            <v>Га.Баянтоорой Сургууль</v>
          </cell>
          <cell r="C3862" t="str">
            <v>044</v>
          </cell>
        </row>
        <row r="3863">
          <cell r="A3863">
            <v>100052015201</v>
          </cell>
          <cell r="B3863" t="str">
            <v>Га.Баянтоорой Цэцэрлэг</v>
          </cell>
          <cell r="C3863" t="str">
            <v>044</v>
          </cell>
        </row>
        <row r="3864">
          <cell r="A3864">
            <v>100052015401</v>
          </cell>
          <cell r="B3864" t="str">
            <v>Га.Баянтоорой Сургууль н.с</v>
          </cell>
          <cell r="C3864" t="str">
            <v>044</v>
          </cell>
        </row>
        <row r="3865">
          <cell r="A3865">
            <v>100052015402</v>
          </cell>
          <cell r="B3865" t="str">
            <v>Га.Баянтоорой Цэцэрлэг н.с</v>
          </cell>
          <cell r="C3865" t="str">
            <v>044</v>
          </cell>
        </row>
        <row r="3866">
          <cell r="A3866">
            <v>100052020001</v>
          </cell>
          <cell r="B3866" t="str">
            <v>Га.Баянтоорой Хүн эмнэлэг</v>
          </cell>
          <cell r="C3866" t="str">
            <v>044</v>
          </cell>
        </row>
        <row r="3867">
          <cell r="A3867">
            <v>100052020401</v>
          </cell>
          <cell r="B3867" t="str">
            <v>Га.Баянтоорой Хүн эмнэлэг н.с</v>
          </cell>
          <cell r="C3867" t="str">
            <v>044</v>
          </cell>
        </row>
        <row r="3868">
          <cell r="A3868">
            <v>100052035090</v>
          </cell>
          <cell r="B3868" t="str">
            <v>Га.Баянтоорой Соёлын төв</v>
          </cell>
          <cell r="C3868" t="str">
            <v>044</v>
          </cell>
        </row>
        <row r="3869">
          <cell r="A3869">
            <v>100052035401</v>
          </cell>
          <cell r="B3869" t="str">
            <v>Га.Баянтоорой Соёлын төв н.с</v>
          </cell>
          <cell r="C3869" t="str">
            <v>044</v>
          </cell>
        </row>
        <row r="3870">
          <cell r="A3870">
            <v>100052052100</v>
          </cell>
          <cell r="B3870" t="str">
            <v>Аймагт төвлөрүүлэх тэгшитгэл</v>
          </cell>
          <cell r="C3870" t="str">
            <v>044</v>
          </cell>
        </row>
        <row r="3871">
          <cell r="A3871">
            <v>100052055005</v>
          </cell>
          <cell r="B3871" t="str">
            <v>Га.Баянтоорой Баг</v>
          </cell>
          <cell r="C3871" t="str">
            <v>044</v>
          </cell>
        </row>
        <row r="3872">
          <cell r="A3872">
            <v>100052055406</v>
          </cell>
          <cell r="B3872" t="str">
            <v>Га.Баянтоорой Баг н.с</v>
          </cell>
          <cell r="C3872" t="str">
            <v>044</v>
          </cell>
        </row>
        <row r="3873">
          <cell r="A3873">
            <v>100052055499</v>
          </cell>
          <cell r="B3873" t="str">
            <v>2016 н.с татан төвлөрүүлэлт</v>
          </cell>
          <cell r="C3873" t="str">
            <v>044</v>
          </cell>
        </row>
        <row r="3874">
          <cell r="A3874">
            <v>100060000350</v>
          </cell>
          <cell r="B3874" t="str">
            <v>До.Хөрөнгө оруулалтын барьцаа</v>
          </cell>
          <cell r="C3874" t="str">
            <v>045</v>
          </cell>
        </row>
        <row r="3875">
          <cell r="A3875">
            <v>100060000370</v>
          </cell>
          <cell r="B3875" t="str">
            <v>До.Техник хяналт</v>
          </cell>
          <cell r="C3875" t="str">
            <v>045</v>
          </cell>
        </row>
        <row r="3876">
          <cell r="A3876">
            <v>100060000801</v>
          </cell>
          <cell r="B3876" t="str">
            <v>Дорноговь</v>
          </cell>
          <cell r="C3876" t="str">
            <v>045</v>
          </cell>
        </row>
        <row r="3877">
          <cell r="A3877">
            <v>100060000901</v>
          </cell>
          <cell r="B3877" t="str">
            <v>До.Суутган-1</v>
          </cell>
          <cell r="C3877" t="str">
            <v>045</v>
          </cell>
        </row>
        <row r="3878">
          <cell r="A3878">
            <v>100060000904</v>
          </cell>
          <cell r="B3878" t="str">
            <v>До.Бусад татвар</v>
          </cell>
          <cell r="C3878" t="str">
            <v>045</v>
          </cell>
        </row>
        <row r="3879">
          <cell r="A3879">
            <v>100060000910</v>
          </cell>
          <cell r="B3879" t="str">
            <v>До.Орон нутгийн ерөнхий орлого</v>
          </cell>
          <cell r="C3879" t="str">
            <v>045</v>
          </cell>
        </row>
        <row r="3880">
          <cell r="A3880">
            <v>100060000914</v>
          </cell>
          <cell r="B3880" t="str">
            <v>До.Зам ашигласны төлбөр</v>
          </cell>
          <cell r="C3880" t="str">
            <v>045</v>
          </cell>
        </row>
        <row r="3881">
          <cell r="A3881">
            <v>100060000921</v>
          </cell>
          <cell r="B3881" t="str">
            <v>До.ҮХЭХАТ</v>
          </cell>
          <cell r="C3881" t="str">
            <v>045</v>
          </cell>
        </row>
        <row r="3882">
          <cell r="A3882">
            <v>100060000922</v>
          </cell>
          <cell r="B3882" t="str">
            <v>До.Иргэний ҮХЭХАТ</v>
          </cell>
          <cell r="C3882" t="str">
            <v>045</v>
          </cell>
        </row>
        <row r="3883">
          <cell r="A3883">
            <v>100060000923</v>
          </cell>
          <cell r="B3883" t="str">
            <v>До.Газрын ҮХЭХАТ</v>
          </cell>
          <cell r="C3883" t="str">
            <v>045</v>
          </cell>
        </row>
        <row r="3884">
          <cell r="A3884">
            <v>100060000931</v>
          </cell>
          <cell r="B3884" t="str">
            <v>До.АТБӨЯХАТ</v>
          </cell>
          <cell r="C3884" t="str">
            <v>045</v>
          </cell>
        </row>
        <row r="3885">
          <cell r="A3885">
            <v>100060000941</v>
          </cell>
          <cell r="B3885" t="str">
            <v>До.Улсын тэмдэгтийн хураамж</v>
          </cell>
          <cell r="C3885" t="str">
            <v>045</v>
          </cell>
        </row>
        <row r="3886">
          <cell r="A3886">
            <v>100060000942</v>
          </cell>
          <cell r="B3886" t="str">
            <v>До.Шүүх тэмдэгтийн хураамж</v>
          </cell>
          <cell r="C3886" t="str">
            <v>045</v>
          </cell>
        </row>
        <row r="3887">
          <cell r="A3887">
            <v>100060000943</v>
          </cell>
          <cell r="B3887" t="str">
            <v>До.Газрын төлбөр</v>
          </cell>
          <cell r="C3887" t="str">
            <v>045</v>
          </cell>
        </row>
        <row r="3888">
          <cell r="A3888">
            <v>100060000944</v>
          </cell>
          <cell r="B3888" t="str">
            <v>До.Ус ашигласны төлбөр</v>
          </cell>
          <cell r="C3888" t="str">
            <v>045</v>
          </cell>
        </row>
        <row r="3889">
          <cell r="A3889">
            <v>100060000952</v>
          </cell>
          <cell r="B3889" t="str">
            <v>До.Татварын торгууль</v>
          </cell>
          <cell r="C3889" t="str">
            <v>045</v>
          </cell>
        </row>
        <row r="3890">
          <cell r="A3890">
            <v>100060000953</v>
          </cell>
          <cell r="B3890" t="str">
            <v>До.Түрээсийн орлого</v>
          </cell>
          <cell r="C3890" t="str">
            <v>045</v>
          </cell>
        </row>
        <row r="3891">
          <cell r="A3891">
            <v>100060000955</v>
          </cell>
          <cell r="B3891" t="str">
            <v>До.Бусад нэр заагдаагүй орлого</v>
          </cell>
          <cell r="C3891" t="str">
            <v>045</v>
          </cell>
        </row>
        <row r="3892">
          <cell r="A3892">
            <v>100060000956</v>
          </cell>
          <cell r="B3892" t="str">
            <v>До.Татварын алданги</v>
          </cell>
          <cell r="C3892" t="str">
            <v>045</v>
          </cell>
        </row>
        <row r="3893">
          <cell r="A3893">
            <v>100060000957</v>
          </cell>
          <cell r="B3893" t="str">
            <v>До.Шүүх тэмдэгтийн хураамж</v>
          </cell>
          <cell r="C3893" t="str">
            <v>045</v>
          </cell>
        </row>
        <row r="3894">
          <cell r="A3894">
            <v>100060000960</v>
          </cell>
          <cell r="B3894" t="str">
            <v>До.ГТНАТ</v>
          </cell>
          <cell r="C3894" t="str">
            <v>045</v>
          </cell>
        </row>
        <row r="3895">
          <cell r="A3895">
            <v>100060000961</v>
          </cell>
          <cell r="B3895" t="str">
            <v>До.Өмч хувьчлалын орлого</v>
          </cell>
          <cell r="C3895" t="str">
            <v>045</v>
          </cell>
        </row>
        <row r="3896">
          <cell r="A3896">
            <v>100060000962</v>
          </cell>
          <cell r="B3896" t="str">
            <v>До.Хөрөнгө худалдсаны орлого</v>
          </cell>
          <cell r="C3896" t="str">
            <v>045</v>
          </cell>
        </row>
        <row r="3897">
          <cell r="A3897">
            <v>100060000972</v>
          </cell>
          <cell r="B3897" t="str">
            <v>До.Санхүүгийн дэмжлэг</v>
          </cell>
          <cell r="C3897" t="str">
            <v>045</v>
          </cell>
        </row>
        <row r="3898">
          <cell r="A3898">
            <v>100060000982</v>
          </cell>
          <cell r="B3898" t="str">
            <v>До.МХГазар - орлого</v>
          </cell>
          <cell r="C3898" t="str">
            <v>045</v>
          </cell>
        </row>
        <row r="3899">
          <cell r="A3899">
            <v>100060000985</v>
          </cell>
          <cell r="B3899" t="str">
            <v>До.ЦХ-н хүү торгуулийн орлого</v>
          </cell>
          <cell r="C3899" t="str">
            <v>045</v>
          </cell>
        </row>
        <row r="3900">
          <cell r="A3900">
            <v>100060000987</v>
          </cell>
          <cell r="B3900" t="str">
            <v>До.ЗЦ-н хүү торгуулийн орлого</v>
          </cell>
          <cell r="C3900" t="str">
            <v>045</v>
          </cell>
        </row>
        <row r="3901">
          <cell r="A3901">
            <v>100060000988</v>
          </cell>
          <cell r="B3901" t="str">
            <v>До.Хүү, торгуулийн орлого</v>
          </cell>
          <cell r="C3901" t="str">
            <v>045</v>
          </cell>
        </row>
        <row r="3902">
          <cell r="A3902">
            <v>100060005001</v>
          </cell>
          <cell r="B3902" t="str">
            <v>До.Шүүхийн ТГ</v>
          </cell>
          <cell r="C3902" t="str">
            <v>005</v>
          </cell>
        </row>
        <row r="3903">
          <cell r="A3903">
            <v>100060005350</v>
          </cell>
          <cell r="B3903" t="str">
            <v>До. ШТГазар барьцаа</v>
          </cell>
          <cell r="C3903" t="str">
            <v>005</v>
          </cell>
        </row>
        <row r="3904">
          <cell r="A3904">
            <v>100060005401</v>
          </cell>
          <cell r="B3904" t="str">
            <v>До.Шүүхийн ТГ н.с</v>
          </cell>
          <cell r="C3904" t="str">
            <v>005</v>
          </cell>
        </row>
        <row r="3905">
          <cell r="A3905">
            <v>100060006001</v>
          </cell>
          <cell r="B3905" t="str">
            <v>До.Аймгийн прокурор</v>
          </cell>
          <cell r="C3905" t="str">
            <v>006</v>
          </cell>
        </row>
        <row r="3906">
          <cell r="A3906">
            <v>100060006301</v>
          </cell>
          <cell r="B3906" t="str">
            <v>До.Аймгийн прокурор ЭХ Барьцаа</v>
          </cell>
          <cell r="C3906" t="str">
            <v>006</v>
          </cell>
        </row>
        <row r="3907">
          <cell r="A3907">
            <v>100060006401</v>
          </cell>
          <cell r="B3907" t="str">
            <v>До.Аймгийн прокурор н.с</v>
          </cell>
          <cell r="C3907" t="str">
            <v>006</v>
          </cell>
        </row>
        <row r="3908">
          <cell r="A3908">
            <v>100060008001</v>
          </cell>
          <cell r="B3908" t="str">
            <v>До. Тагнуулын алба</v>
          </cell>
          <cell r="C3908" t="str">
            <v>008</v>
          </cell>
        </row>
        <row r="3909">
          <cell r="A3909">
            <v>100060008401</v>
          </cell>
          <cell r="B3909" t="str">
            <v>До. Тагнуулын алба н.с.</v>
          </cell>
          <cell r="C3909" t="str">
            <v>008</v>
          </cell>
        </row>
        <row r="3910">
          <cell r="A3910">
            <v>100060009001</v>
          </cell>
          <cell r="B3910" t="str">
            <v>До.Стандарт, ХЗХэлтэс</v>
          </cell>
          <cell r="C3910" t="str">
            <v>009</v>
          </cell>
        </row>
        <row r="3911">
          <cell r="A3911">
            <v>100060009401</v>
          </cell>
          <cell r="B3911" t="str">
            <v>До.Стандарт, ХЗХэлтэс н.с</v>
          </cell>
          <cell r="C3911" t="str">
            <v>009</v>
          </cell>
        </row>
        <row r="3912">
          <cell r="A3912">
            <v>100060010300</v>
          </cell>
          <cell r="B3912" t="str">
            <v>До.ЗГХЭГ ЭШХО</v>
          </cell>
          <cell r="C3912" t="str">
            <v>010</v>
          </cell>
        </row>
        <row r="3913">
          <cell r="A3913">
            <v>100060011001</v>
          </cell>
          <cell r="B3913" t="str">
            <v>До.Татварын хэлтэс</v>
          </cell>
          <cell r="C3913" t="str">
            <v>011</v>
          </cell>
        </row>
        <row r="3914">
          <cell r="A3914">
            <v>100060011005</v>
          </cell>
          <cell r="B3914" t="str">
            <v>До.Гаалийн хороо</v>
          </cell>
          <cell r="C3914" t="str">
            <v>011</v>
          </cell>
        </row>
        <row r="3915">
          <cell r="A3915">
            <v>100060011401</v>
          </cell>
          <cell r="B3915" t="str">
            <v>До.Татварын хэлтэс н.с</v>
          </cell>
          <cell r="C3915" t="str">
            <v>011</v>
          </cell>
        </row>
        <row r="3916">
          <cell r="A3916">
            <v>100060011402</v>
          </cell>
          <cell r="B3916" t="str">
            <v>До.Гаалийн хороо н.с</v>
          </cell>
          <cell r="C3916" t="str">
            <v>011</v>
          </cell>
        </row>
        <row r="3917">
          <cell r="A3917">
            <v>100060011405</v>
          </cell>
          <cell r="B3917" t="str">
            <v>До.Сайншанд ГГазар.Түр горим</v>
          </cell>
          <cell r="C3917" t="str">
            <v>011</v>
          </cell>
        </row>
        <row r="3918">
          <cell r="A3918">
            <v>100060012001</v>
          </cell>
          <cell r="B3918" t="str">
            <v>До.Цагдаагийн хэлтэс</v>
          </cell>
          <cell r="C3918" t="str">
            <v>012</v>
          </cell>
        </row>
        <row r="3919">
          <cell r="A3919">
            <v>100060012002</v>
          </cell>
          <cell r="B3919" t="str">
            <v>До.ШШийдвэр гүйцэтгэх газар</v>
          </cell>
          <cell r="C3919" t="str">
            <v>012</v>
          </cell>
        </row>
        <row r="3920">
          <cell r="A3920">
            <v>100060012006</v>
          </cell>
          <cell r="B3920" t="str">
            <v>До.Шүүхийн шинжилгээний алба</v>
          </cell>
          <cell r="C3920" t="str">
            <v>012</v>
          </cell>
        </row>
        <row r="3921">
          <cell r="A3921">
            <v>100060012008</v>
          </cell>
          <cell r="B3921" t="str">
            <v>До.УБГ төвлөрүүлэх орлого</v>
          </cell>
          <cell r="C3921" t="str">
            <v>012</v>
          </cell>
        </row>
        <row r="3922">
          <cell r="A3922">
            <v>100060012012</v>
          </cell>
          <cell r="B3922" t="str">
            <v>До.Улсын бүртгэлийн хэлтэс</v>
          </cell>
          <cell r="C3922" t="str">
            <v>012</v>
          </cell>
        </row>
        <row r="3923">
          <cell r="A3923">
            <v>100060012401</v>
          </cell>
          <cell r="B3923" t="str">
            <v>До.ШШГГазар н.с</v>
          </cell>
          <cell r="C3923" t="str">
            <v>012</v>
          </cell>
        </row>
        <row r="3924">
          <cell r="A3924">
            <v>100060012403</v>
          </cell>
          <cell r="B3924" t="str">
            <v>До.Цагдаагийн хэлтэс н.с</v>
          </cell>
          <cell r="C3924" t="str">
            <v>012</v>
          </cell>
        </row>
        <row r="3925">
          <cell r="A3925">
            <v>100060012404</v>
          </cell>
          <cell r="B3925" t="str">
            <v>До.Шүүхийн шинжилгээ алба н.с</v>
          </cell>
          <cell r="C3925" t="str">
            <v>012</v>
          </cell>
        </row>
        <row r="3926">
          <cell r="A3926">
            <v>100060012420</v>
          </cell>
          <cell r="B3926" t="str">
            <v>До.Улсын бүртгэлийн хэлтэс н.с</v>
          </cell>
          <cell r="C3926" t="str">
            <v>012</v>
          </cell>
        </row>
        <row r="3927">
          <cell r="A3927">
            <v>100060012501</v>
          </cell>
          <cell r="B3927" t="str">
            <v>До.ШШийдвэр гүйцэтгэх газарЯНД</v>
          </cell>
          <cell r="C3927" t="str">
            <v>012</v>
          </cell>
        </row>
        <row r="3928">
          <cell r="A3928">
            <v>100060012505</v>
          </cell>
          <cell r="B3928" t="str">
            <v>Дорноговь ШШГГазрын ор.төв</v>
          </cell>
          <cell r="C3928" t="str">
            <v>012</v>
          </cell>
        </row>
        <row r="3929">
          <cell r="A3929">
            <v>100060013001</v>
          </cell>
          <cell r="B3929" t="str">
            <v>До.БОАЖГазар</v>
          </cell>
          <cell r="C3929" t="str">
            <v>045</v>
          </cell>
        </row>
        <row r="3930">
          <cell r="A3930">
            <v>100060013002</v>
          </cell>
          <cell r="B3930" t="str">
            <v>До.Галба-Өөш-Долоодын СГЗ</v>
          </cell>
          <cell r="C3930" t="str">
            <v>013</v>
          </cell>
        </row>
        <row r="3931">
          <cell r="A3931">
            <v>100060013015</v>
          </cell>
          <cell r="B3931" t="str">
            <v>До.УЦУОШАлба</v>
          </cell>
          <cell r="C3931" t="str">
            <v>013</v>
          </cell>
        </row>
        <row r="3932">
          <cell r="A3932">
            <v>100060013401</v>
          </cell>
          <cell r="B3932" t="str">
            <v>До.БОАЖГазар н.с</v>
          </cell>
          <cell r="C3932" t="str">
            <v>045</v>
          </cell>
        </row>
        <row r="3933">
          <cell r="A3933">
            <v>100060013402</v>
          </cell>
          <cell r="B3933" t="str">
            <v>До.ЦУОШТ н.с</v>
          </cell>
          <cell r="C3933" t="str">
            <v>013</v>
          </cell>
        </row>
        <row r="3934">
          <cell r="A3934">
            <v>100060013403</v>
          </cell>
          <cell r="B3934" t="str">
            <v>До.Галба-Өөш-Долоодын СГЗ н.с</v>
          </cell>
          <cell r="C3934" t="str">
            <v>045</v>
          </cell>
        </row>
        <row r="3935">
          <cell r="A3935">
            <v>100060013501</v>
          </cell>
          <cell r="B3935" t="str">
            <v>Дг. БОАЖГ Ахмадын сан</v>
          </cell>
          <cell r="C3935" t="str">
            <v>045</v>
          </cell>
        </row>
        <row r="3936">
          <cell r="A3936">
            <v>100060013502</v>
          </cell>
          <cell r="B3936" t="str">
            <v xml:space="preserve">До.Уc, цаг уур, орчны шинжилгээний алба ахмадын сан </v>
          </cell>
          <cell r="C3936" t="str">
            <v>013</v>
          </cell>
        </row>
        <row r="3937">
          <cell r="A3937">
            <v>100060015001</v>
          </cell>
          <cell r="B3937" t="str">
            <v>До.Боловсрол СУ-ийн газар</v>
          </cell>
          <cell r="C3937" t="str">
            <v>015</v>
          </cell>
        </row>
        <row r="3938">
          <cell r="A3938">
            <v>100060015090</v>
          </cell>
          <cell r="B3938" t="str">
            <v>Дг.БТамир.Тусгай шилжүүлэг</v>
          </cell>
          <cell r="C3938" t="str">
            <v>045</v>
          </cell>
        </row>
        <row r="3939">
          <cell r="A3939">
            <v>100060015100</v>
          </cell>
          <cell r="B3939" t="str">
            <v>До.Ерөнхий боловсрол сургууль</v>
          </cell>
          <cell r="C3939" t="str">
            <v>045</v>
          </cell>
        </row>
        <row r="3940">
          <cell r="A3940">
            <v>100060015200</v>
          </cell>
          <cell r="B3940" t="str">
            <v>До.Хүүхдийн цэцэрлэг</v>
          </cell>
          <cell r="C3940" t="str">
            <v>045</v>
          </cell>
        </row>
        <row r="3941">
          <cell r="A3941">
            <v>100060015300</v>
          </cell>
          <cell r="B3941" t="str">
            <v>ДГ.БШУСайдын ЭШХОр</v>
          </cell>
          <cell r="C3941" t="str">
            <v>015</v>
          </cell>
        </row>
        <row r="3942">
          <cell r="A3942">
            <v>100060015401</v>
          </cell>
          <cell r="B3942" t="str">
            <v>До.Боловсрол СУ-ийн газар н.с</v>
          </cell>
          <cell r="C3942" t="str">
            <v>015</v>
          </cell>
        </row>
        <row r="3943">
          <cell r="A3943">
            <v>100060015501</v>
          </cell>
          <cell r="B3943" t="str">
            <v>Дг. БТСГ Ахмадын сан</v>
          </cell>
          <cell r="C3943" t="str">
            <v>045</v>
          </cell>
        </row>
        <row r="3944">
          <cell r="A3944">
            <v>100060015502</v>
          </cell>
          <cell r="B3944" t="str">
            <v>Дг. Саран ХТ Ахмадын сан</v>
          </cell>
          <cell r="C3944" t="str">
            <v>045</v>
          </cell>
        </row>
        <row r="3945">
          <cell r="A3945">
            <v>100060017001</v>
          </cell>
          <cell r="B3945" t="str">
            <v>До.ХХҮГазар</v>
          </cell>
          <cell r="C3945" t="str">
            <v>039</v>
          </cell>
        </row>
        <row r="3946">
          <cell r="A3946">
            <v>100060017002</v>
          </cell>
          <cell r="B3946" t="str">
            <v>До.Гэр бүл, ХЗХөгжлийн газар</v>
          </cell>
          <cell r="C3946" t="str">
            <v>045</v>
          </cell>
        </row>
        <row r="3947">
          <cell r="A3947">
            <v>100060017012</v>
          </cell>
          <cell r="B3947" t="str">
            <v>Алдар цолтой ахмад хөнгөлөлт</v>
          </cell>
          <cell r="C3947" t="str">
            <v>039</v>
          </cell>
        </row>
        <row r="3948">
          <cell r="A3948">
            <v>100060017013</v>
          </cell>
          <cell r="B3948" t="str">
            <v>Алдарт эхийн одон</v>
          </cell>
          <cell r="C3948" t="str">
            <v>039</v>
          </cell>
        </row>
        <row r="3949">
          <cell r="A3949">
            <v>100060017019</v>
          </cell>
          <cell r="B3949" t="str">
            <v>До.Насны хишиг</v>
          </cell>
          <cell r="C3949" t="str">
            <v>039</v>
          </cell>
        </row>
        <row r="3950">
          <cell r="A3950">
            <v>100060017100</v>
          </cell>
          <cell r="B3950" t="str">
            <v>До.Хүүхдийн ХХҮ-ний тусгай шил</v>
          </cell>
          <cell r="C3950" t="str">
            <v>045</v>
          </cell>
        </row>
        <row r="3951">
          <cell r="A3951">
            <v>100060017401</v>
          </cell>
          <cell r="B3951" t="str">
            <v>До.Гэр бүл, ХЗХГазар н.с</v>
          </cell>
          <cell r="C3951" t="str">
            <v>045</v>
          </cell>
        </row>
        <row r="3952">
          <cell r="A3952">
            <v>100060017406</v>
          </cell>
          <cell r="B3952" t="str">
            <v>До.ХХҮГазар н.с</v>
          </cell>
          <cell r="C3952" t="str">
            <v>039</v>
          </cell>
        </row>
        <row r="3953">
          <cell r="A3953">
            <v>100060019003</v>
          </cell>
          <cell r="B3953" t="str">
            <v>До.ХХААГазар</v>
          </cell>
          <cell r="C3953" t="str">
            <v>019</v>
          </cell>
        </row>
        <row r="3954">
          <cell r="A3954">
            <v>100060019005</v>
          </cell>
          <cell r="B3954" t="str">
            <v>До.Мал эмнэлгийн газар</v>
          </cell>
          <cell r="C3954" t="str">
            <v>019</v>
          </cell>
        </row>
        <row r="3955">
          <cell r="A3955">
            <v>100060019300</v>
          </cell>
          <cell r="B3955" t="str">
            <v>Дг.ХХААХҮС-ын ЭШХО</v>
          </cell>
          <cell r="C3955" t="str">
            <v>019</v>
          </cell>
        </row>
        <row r="3956">
          <cell r="A3956">
            <v>100060019402</v>
          </cell>
          <cell r="B3956" t="str">
            <v>До.ХХААГазар н.с</v>
          </cell>
          <cell r="C3956" t="str">
            <v>019</v>
          </cell>
        </row>
        <row r="3957">
          <cell r="A3957">
            <v>100060019405</v>
          </cell>
          <cell r="B3957" t="str">
            <v>До.Мал эмнэлгийн газарн.с</v>
          </cell>
          <cell r="C3957" t="str">
            <v>019</v>
          </cell>
        </row>
        <row r="3958">
          <cell r="A3958">
            <v>100060019501</v>
          </cell>
          <cell r="B3958" t="str">
            <v>До.ХХААГазар ахмадын сан</v>
          </cell>
          <cell r="C3958" t="str">
            <v>019</v>
          </cell>
        </row>
        <row r="3959">
          <cell r="A3959">
            <v>100060020001</v>
          </cell>
          <cell r="B3959" t="str">
            <v>До.Эрүүл мэндийн газар</v>
          </cell>
          <cell r="C3959" t="str">
            <v>020</v>
          </cell>
        </row>
        <row r="3960">
          <cell r="A3960">
            <v>100060020002</v>
          </cell>
          <cell r="B3960" t="str">
            <v>До.Нэгдсэн эмнэлэг</v>
          </cell>
          <cell r="C3960" t="str">
            <v>020</v>
          </cell>
        </row>
        <row r="3961">
          <cell r="A3961">
            <v>100060020007</v>
          </cell>
          <cell r="B3961" t="str">
            <v>До.Халзан-Уул</v>
          </cell>
          <cell r="C3961" t="str">
            <v>020</v>
          </cell>
        </row>
        <row r="3962">
          <cell r="A3962">
            <v>100060020100</v>
          </cell>
          <cell r="B3962" t="str">
            <v>До.ЭМэндийн тусгай шилжүүлэг</v>
          </cell>
          <cell r="C3962" t="str">
            <v>045</v>
          </cell>
        </row>
        <row r="3963">
          <cell r="A3963">
            <v>100060020300</v>
          </cell>
          <cell r="B3963" t="str">
            <v>Дг.ЭМСайдын ЭШХОр</v>
          </cell>
          <cell r="C3963" t="str">
            <v>020</v>
          </cell>
        </row>
        <row r="3964">
          <cell r="A3964">
            <v>100060020401</v>
          </cell>
          <cell r="B3964" t="str">
            <v>До.Эрүүл мэндийн газар н.с</v>
          </cell>
          <cell r="C3964" t="str">
            <v>020</v>
          </cell>
        </row>
        <row r="3965">
          <cell r="A3965">
            <v>100060020402</v>
          </cell>
          <cell r="B3965" t="str">
            <v>До.Нэгдсэн эмнэлэг н.с</v>
          </cell>
          <cell r="C3965" t="str">
            <v>020</v>
          </cell>
        </row>
        <row r="3966">
          <cell r="A3966">
            <v>100060020403</v>
          </cell>
          <cell r="B3966" t="str">
            <v>До.Халзан-Уул н.с</v>
          </cell>
          <cell r="C3966" t="str">
            <v>020</v>
          </cell>
        </row>
        <row r="3967">
          <cell r="A3967">
            <v>100060020501</v>
          </cell>
          <cell r="B3967" t="str">
            <v>До.Нэгдсэн эмнэлэг ахмадын сан</v>
          </cell>
          <cell r="C3967" t="str">
            <v>020</v>
          </cell>
        </row>
        <row r="3968">
          <cell r="A3968">
            <v>100060024001</v>
          </cell>
          <cell r="B3968" t="str">
            <v>Дг.Аудитын газар</v>
          </cell>
          <cell r="C3968" t="str">
            <v>024</v>
          </cell>
        </row>
        <row r="3969">
          <cell r="A3969">
            <v>100060024401</v>
          </cell>
          <cell r="B3969" t="str">
            <v>Дг.Аудитын газар н.с</v>
          </cell>
          <cell r="C3969" t="str">
            <v>024</v>
          </cell>
        </row>
        <row r="3970">
          <cell r="A3970">
            <v>100060024501</v>
          </cell>
          <cell r="B3970" t="str">
            <v>До.Аудитын газар ахмадын сан</v>
          </cell>
          <cell r="C3970" t="str">
            <v>024</v>
          </cell>
        </row>
        <row r="3971">
          <cell r="A3971">
            <v>100060026001</v>
          </cell>
          <cell r="B3971" t="str">
            <v>До.Статистикийн хэлтэс</v>
          </cell>
          <cell r="C3971" t="str">
            <v>026</v>
          </cell>
        </row>
        <row r="3972">
          <cell r="A3972">
            <v>100060026401</v>
          </cell>
          <cell r="B3972" t="str">
            <v>До.Статистикийн хэлтэс н.с</v>
          </cell>
          <cell r="C3972" t="str">
            <v>026</v>
          </cell>
        </row>
        <row r="3973">
          <cell r="A3973">
            <v>100060029001</v>
          </cell>
          <cell r="B3973" t="str">
            <v>До.Газрын харилцаа, БХБГазар</v>
          </cell>
          <cell r="C3973" t="str">
            <v>045</v>
          </cell>
        </row>
        <row r="3974">
          <cell r="A3974">
            <v>100060029002</v>
          </cell>
          <cell r="B3974" t="str">
            <v>До.ГХБХБГазар орлого</v>
          </cell>
          <cell r="C3974" t="str">
            <v>045</v>
          </cell>
        </row>
        <row r="3975">
          <cell r="A3975">
            <v>100060029100</v>
          </cell>
          <cell r="B3975" t="str">
            <v>До.ГХКТЗориулалтын шилжүүлэг</v>
          </cell>
          <cell r="C3975" t="str">
            <v>045</v>
          </cell>
        </row>
        <row r="3976">
          <cell r="A3976">
            <v>100060029300</v>
          </cell>
          <cell r="B3976" t="str">
            <v>Дг.БХБСайд ЭШХО</v>
          </cell>
          <cell r="C3976" t="str">
            <v>029</v>
          </cell>
        </row>
        <row r="3977">
          <cell r="A3977">
            <v>100060029401</v>
          </cell>
          <cell r="B3977" t="str">
            <v>До.ГХБХБГазар н.с</v>
          </cell>
          <cell r="C3977" t="str">
            <v>045</v>
          </cell>
        </row>
        <row r="3978">
          <cell r="A3978">
            <v>100060029501</v>
          </cell>
          <cell r="B3978" t="str">
            <v>До.Газрын харилцаа, БХБГазар ахмадын сан</v>
          </cell>
          <cell r="C3978" t="str">
            <v>045</v>
          </cell>
        </row>
        <row r="3979">
          <cell r="A3979">
            <v>100060030300</v>
          </cell>
          <cell r="B3979" t="str">
            <v>Дг.ЭХСайд ЭШХО</v>
          </cell>
          <cell r="C3979" t="str">
            <v>030</v>
          </cell>
        </row>
        <row r="3980">
          <cell r="A3980">
            <v>100060030600</v>
          </cell>
          <cell r="B3980" t="str">
            <v>До.ЭХЯам ХБанк</v>
          </cell>
          <cell r="C3980" t="str">
            <v>030</v>
          </cell>
        </row>
        <row r="3981">
          <cell r="A3981">
            <v>100060031001</v>
          </cell>
          <cell r="B3981" t="str">
            <v>До.Онцгой байдлын газар</v>
          </cell>
          <cell r="C3981" t="str">
            <v>009</v>
          </cell>
        </row>
        <row r="3982">
          <cell r="A3982">
            <v>100060031002</v>
          </cell>
          <cell r="B3982" t="str">
            <v>До.Улсын нөөцийн салбар</v>
          </cell>
          <cell r="C3982" t="str">
            <v>009</v>
          </cell>
        </row>
        <row r="3983">
          <cell r="A3983">
            <v>100060031401</v>
          </cell>
          <cell r="B3983" t="str">
            <v>До.Улсын нөөцийн салбар н.с</v>
          </cell>
          <cell r="C3983" t="str">
            <v>009</v>
          </cell>
        </row>
        <row r="3984">
          <cell r="A3984">
            <v>100060031402</v>
          </cell>
          <cell r="B3984" t="str">
            <v>До.Онцгой байдлын газар н.с</v>
          </cell>
          <cell r="C3984" t="str">
            <v>009</v>
          </cell>
        </row>
        <row r="3985">
          <cell r="A3985">
            <v>100060032001</v>
          </cell>
          <cell r="B3985" t="str">
            <v>До.Мэргэжлийн хяналтын газар</v>
          </cell>
          <cell r="C3985" t="str">
            <v>009</v>
          </cell>
        </row>
        <row r="3986">
          <cell r="A3986">
            <v>100060032401</v>
          </cell>
          <cell r="B3986" t="str">
            <v>До.Мэргэжлийн хяналт газар н.с</v>
          </cell>
          <cell r="C3986" t="str">
            <v>009</v>
          </cell>
        </row>
        <row r="3987">
          <cell r="A3987">
            <v>100060032501</v>
          </cell>
          <cell r="B3987" t="str">
            <v>До.Мэргэжлийн хяналтын газар ахмадын сан</v>
          </cell>
          <cell r="C3987" t="str">
            <v>009</v>
          </cell>
        </row>
        <row r="3988">
          <cell r="A3988">
            <v>100060035009</v>
          </cell>
          <cell r="B3988" t="str">
            <v>До.БТСГазар</v>
          </cell>
          <cell r="C3988" t="str">
            <v>045</v>
          </cell>
        </row>
        <row r="3989">
          <cell r="A3989">
            <v>100060035010</v>
          </cell>
          <cell r="B3989" t="str">
            <v>До.Музей сургалт судалгаа</v>
          </cell>
          <cell r="C3989" t="str">
            <v>045</v>
          </cell>
        </row>
        <row r="3990">
          <cell r="A3990">
            <v>100060035011</v>
          </cell>
          <cell r="B3990" t="str">
            <v>До.Нийтийн номын сан</v>
          </cell>
          <cell r="C3990" t="str">
            <v>045</v>
          </cell>
        </row>
        <row r="3991">
          <cell r="A3991">
            <v>100060035012</v>
          </cell>
          <cell r="B3991" t="str">
            <v>До.Саран хөхөө театр</v>
          </cell>
          <cell r="C3991" t="str">
            <v>045</v>
          </cell>
        </row>
        <row r="3992">
          <cell r="A3992">
            <v>100060035090</v>
          </cell>
          <cell r="B3992" t="str">
            <v>До.СоёлҮйлч-ий тусгай шилжүүлэ</v>
          </cell>
          <cell r="C3992" t="str">
            <v>045</v>
          </cell>
        </row>
        <row r="3993">
          <cell r="A3993">
            <v>100060035401</v>
          </cell>
          <cell r="B3993" t="str">
            <v>До.Биеийн тамир, СГазар н.с</v>
          </cell>
          <cell r="C3993" t="str">
            <v>045</v>
          </cell>
        </row>
        <row r="3994">
          <cell r="A3994">
            <v>100060035402</v>
          </cell>
          <cell r="B3994" t="str">
            <v>До.Музей сургалт судалгаа н.с</v>
          </cell>
          <cell r="C3994" t="str">
            <v>045</v>
          </cell>
        </row>
        <row r="3995">
          <cell r="A3995">
            <v>100060035403</v>
          </cell>
          <cell r="B3995" t="str">
            <v>До.Нийтийн номын сан н.с</v>
          </cell>
          <cell r="C3995" t="str">
            <v>045</v>
          </cell>
        </row>
        <row r="3996">
          <cell r="A3996">
            <v>100060035404</v>
          </cell>
          <cell r="B3996" t="str">
            <v>До.Саран хөхөө театр н.с</v>
          </cell>
          <cell r="C3996" t="str">
            <v>045</v>
          </cell>
        </row>
        <row r="3997">
          <cell r="A3997">
            <v>100060035501</v>
          </cell>
          <cell r="B3997" t="str">
            <v>До.Нийтийн номын сан а.сан</v>
          </cell>
          <cell r="C3997" t="str">
            <v>045</v>
          </cell>
        </row>
        <row r="3998">
          <cell r="A3998">
            <v>100060037009</v>
          </cell>
          <cell r="B3998" t="str">
            <v>До.МСҮТ</v>
          </cell>
          <cell r="C3998" t="str">
            <v>039</v>
          </cell>
        </row>
        <row r="3999">
          <cell r="A3999">
            <v>100060037010</v>
          </cell>
          <cell r="B3999" t="str">
            <v>До.Хөд эрхлэлтийг дэмжих сан</v>
          </cell>
          <cell r="C3999" t="str">
            <v>039</v>
          </cell>
        </row>
        <row r="4000">
          <cell r="A4000">
            <v>100060037402</v>
          </cell>
          <cell r="B4000" t="str">
            <v>До.МСҮТ н.с</v>
          </cell>
          <cell r="C4000" t="str">
            <v>039</v>
          </cell>
        </row>
        <row r="4001">
          <cell r="A4001">
            <v>100060037501</v>
          </cell>
          <cell r="B4001" t="str">
            <v>Дг.МСҮТ Ахмадын сан</v>
          </cell>
          <cell r="C4001" t="str">
            <v>039</v>
          </cell>
        </row>
        <row r="4002">
          <cell r="A4002">
            <v>100060039010</v>
          </cell>
          <cell r="B4002" t="str">
            <v>До.Халамжийн сан</v>
          </cell>
          <cell r="C4002" t="str">
            <v>039</v>
          </cell>
        </row>
        <row r="4003">
          <cell r="A4003">
            <v>100060039020</v>
          </cell>
          <cell r="B4003" t="str">
            <v>До.Цалинтай ээж</v>
          </cell>
          <cell r="C4003" t="str">
            <v>039</v>
          </cell>
        </row>
        <row r="4004">
          <cell r="A4004">
            <v>100060039021</v>
          </cell>
          <cell r="B4004" t="str">
            <v>До.Өрх толгойлсон эх /эцэг/</v>
          </cell>
          <cell r="C4004" t="str">
            <v>039</v>
          </cell>
        </row>
        <row r="4005">
          <cell r="A4005">
            <v>100060039300</v>
          </cell>
          <cell r="B4005" t="str">
            <v>До.ХНХСайдын ЭШХО</v>
          </cell>
          <cell r="C4005" t="str">
            <v>039</v>
          </cell>
        </row>
        <row r="4006">
          <cell r="A4006">
            <v>100060045001</v>
          </cell>
          <cell r="B4006" t="str">
            <v>До.Замын сан</v>
          </cell>
          <cell r="C4006" t="str">
            <v>045</v>
          </cell>
        </row>
        <row r="4007">
          <cell r="A4007">
            <v>100060045404</v>
          </cell>
          <cell r="B4007" t="str">
            <v>Дорноговь-Нөхөн сонгууль</v>
          </cell>
          <cell r="C4007" t="str">
            <v>045</v>
          </cell>
        </row>
        <row r="4008">
          <cell r="A4008">
            <v>100060045502</v>
          </cell>
          <cell r="B4008" t="str">
            <v>До.Засаг даргын тамгын газар ахмадын сан</v>
          </cell>
          <cell r="C4008" t="str">
            <v>045</v>
          </cell>
        </row>
        <row r="4009">
          <cell r="A4009">
            <v>100060045503</v>
          </cell>
          <cell r="B4009" t="str">
            <v>До.ИТХ ахмадын сан</v>
          </cell>
          <cell r="C4009" t="str">
            <v>045</v>
          </cell>
        </row>
        <row r="4010">
          <cell r="A4010">
            <v>100060045504</v>
          </cell>
          <cell r="B4010" t="str">
            <v>До.Татварын хэлтэс ахмадын сан</v>
          </cell>
          <cell r="C4010" t="str">
            <v>045</v>
          </cell>
        </row>
        <row r="4011">
          <cell r="A4011">
            <v>100060045505</v>
          </cell>
          <cell r="B4011" t="str">
            <v>До.Гэр бүл, ХЗХГазар Ахмадын сан</v>
          </cell>
          <cell r="C4011" t="str">
            <v>045</v>
          </cell>
        </row>
        <row r="4012">
          <cell r="A4012">
            <v>100060050001</v>
          </cell>
          <cell r="B4012" t="str">
            <v>До.ИТХ</v>
          </cell>
          <cell r="C4012" t="str">
            <v>045</v>
          </cell>
        </row>
        <row r="4013">
          <cell r="A4013">
            <v>100060050401</v>
          </cell>
          <cell r="B4013" t="str">
            <v>До.ИТХ н.с</v>
          </cell>
          <cell r="C4013" t="str">
            <v>045</v>
          </cell>
        </row>
        <row r="4014">
          <cell r="A4014">
            <v>100060051000</v>
          </cell>
          <cell r="B4014" t="str">
            <v>ДГ. Засаг дарга</v>
          </cell>
          <cell r="C4014" t="str">
            <v>045</v>
          </cell>
        </row>
        <row r="4015">
          <cell r="A4015">
            <v>100060051001</v>
          </cell>
          <cell r="B4015" t="str">
            <v>До.ЗДТГ</v>
          </cell>
          <cell r="C4015" t="str">
            <v>045</v>
          </cell>
        </row>
        <row r="4016">
          <cell r="A4016">
            <v>100060051004</v>
          </cell>
          <cell r="B4016" t="str">
            <v>До.СХяналт, аудитын алба</v>
          </cell>
          <cell r="C4016" t="str">
            <v>045</v>
          </cell>
        </row>
        <row r="4017">
          <cell r="A4017">
            <v>100060051006</v>
          </cell>
          <cell r="B4017" t="str">
            <v>ДГ.Орон нутгийн өмчийн газар</v>
          </cell>
          <cell r="C4017" t="str">
            <v>045</v>
          </cell>
        </row>
        <row r="4018">
          <cell r="A4018">
            <v>100060051100</v>
          </cell>
          <cell r="B4018" t="str">
            <v>До.ОНТ-с УТ-т ТШилжүүлэг</v>
          </cell>
          <cell r="C4018" t="str">
            <v>045</v>
          </cell>
        </row>
        <row r="4019">
          <cell r="A4019">
            <v>100060051301</v>
          </cell>
          <cell r="B4019" t="str">
            <v>До.ОНӨГазар - Барьцаа</v>
          </cell>
          <cell r="C4019" t="str">
            <v>045</v>
          </cell>
        </row>
        <row r="4020">
          <cell r="A4020">
            <v>100060051350</v>
          </cell>
          <cell r="B4020" t="str">
            <v>До.Барьцаа ХО</v>
          </cell>
          <cell r="C4020" t="str">
            <v>045</v>
          </cell>
        </row>
        <row r="4021">
          <cell r="A4021">
            <v>100060051370</v>
          </cell>
          <cell r="B4021" t="str">
            <v>До.Техник хяналт</v>
          </cell>
          <cell r="C4021" t="str">
            <v>045</v>
          </cell>
        </row>
        <row r="4022">
          <cell r="A4022">
            <v>100060051408</v>
          </cell>
          <cell r="B4022" t="str">
            <v>До.Байгаль хамгаалах сан</v>
          </cell>
          <cell r="C4022" t="str">
            <v>045</v>
          </cell>
        </row>
        <row r="4023">
          <cell r="A4023">
            <v>100060051409</v>
          </cell>
          <cell r="B4023" t="str">
            <v>До.Мал хамгаалах сан</v>
          </cell>
          <cell r="C4023" t="str">
            <v>045</v>
          </cell>
        </row>
        <row r="4024">
          <cell r="A4024">
            <v>100060051411</v>
          </cell>
          <cell r="B4024" t="str">
            <v>До.Оронсууц хувьчлах тооцоо</v>
          </cell>
          <cell r="C4024" t="str">
            <v>045</v>
          </cell>
        </row>
        <row r="4025">
          <cell r="A4025">
            <v>100060051416</v>
          </cell>
          <cell r="B4025" t="str">
            <v>До.ЗДТГ н.с</v>
          </cell>
          <cell r="C4025" t="str">
            <v>045</v>
          </cell>
        </row>
        <row r="4026">
          <cell r="A4026">
            <v>100060051417</v>
          </cell>
          <cell r="B4026" t="str">
            <v>До. СХААлба  н.с.</v>
          </cell>
          <cell r="C4026" t="str">
            <v>045</v>
          </cell>
        </row>
        <row r="4027">
          <cell r="A4027">
            <v>100060051424</v>
          </cell>
          <cell r="B4027" t="str">
            <v>ДГ.ОНӨмчийн газар н.с</v>
          </cell>
          <cell r="C4027" t="str">
            <v>045</v>
          </cell>
        </row>
        <row r="4028">
          <cell r="A4028">
            <v>100060051499</v>
          </cell>
          <cell r="B4028" t="str">
            <v>2015 н.с татан төвлөрүүлэлт</v>
          </cell>
          <cell r="C4028" t="str">
            <v>045</v>
          </cell>
        </row>
        <row r="4029">
          <cell r="A4029">
            <v>100060051501</v>
          </cell>
          <cell r="B4029" t="str">
            <v xml:space="preserve">До.СХАА ахмадын сан </v>
          </cell>
          <cell r="C4029" t="str">
            <v>045</v>
          </cell>
        </row>
        <row r="4030">
          <cell r="A4030">
            <v>100060052100</v>
          </cell>
          <cell r="B4030" t="str">
            <v>Сумдад олгох татаас</v>
          </cell>
          <cell r="C4030" t="str">
            <v>045</v>
          </cell>
        </row>
        <row r="4031">
          <cell r="A4031">
            <v>100060052400</v>
          </cell>
          <cell r="B4031" t="str">
            <v>До.ОНХөгжлийн сан</v>
          </cell>
          <cell r="C4031" t="str">
            <v>045</v>
          </cell>
        </row>
        <row r="4032">
          <cell r="A4032">
            <v>100060090000</v>
          </cell>
          <cell r="B4032" t="str">
            <v>До.НДХ Төвлөрсөн сан</v>
          </cell>
          <cell r="C4032" t="str">
            <v>090</v>
          </cell>
        </row>
        <row r="4033">
          <cell r="A4033">
            <v>100060090001</v>
          </cell>
          <cell r="B4033" t="str">
            <v>До.Тэтгэврийн даатгалын сан</v>
          </cell>
          <cell r="C4033" t="str">
            <v>090</v>
          </cell>
        </row>
        <row r="4034">
          <cell r="A4034">
            <v>100060090002</v>
          </cell>
          <cell r="B4034" t="str">
            <v>До.Тэтгэмжийн даатгалын сан</v>
          </cell>
          <cell r="C4034" t="str">
            <v>090</v>
          </cell>
        </row>
        <row r="4035">
          <cell r="A4035">
            <v>100060090003</v>
          </cell>
          <cell r="B4035" t="str">
            <v>До.ЭМДСан</v>
          </cell>
          <cell r="C4035" t="str">
            <v>090</v>
          </cell>
        </row>
        <row r="4036">
          <cell r="A4036">
            <v>100060090004</v>
          </cell>
          <cell r="B4036" t="str">
            <v>До.ҮОМШӨДаатгалын сан</v>
          </cell>
          <cell r="C4036" t="str">
            <v>090</v>
          </cell>
        </row>
        <row r="4037">
          <cell r="A4037">
            <v>100060090005</v>
          </cell>
          <cell r="B4037" t="str">
            <v>До.Ажилгүйдлийн даатгалын сан</v>
          </cell>
          <cell r="C4037" t="str">
            <v>090</v>
          </cell>
        </row>
        <row r="4038">
          <cell r="A4038">
            <v>100060090010</v>
          </cell>
          <cell r="B4038" t="str">
            <v>До.НДХэлтэс</v>
          </cell>
          <cell r="C4038" t="str">
            <v>090</v>
          </cell>
        </row>
        <row r="4039">
          <cell r="A4039">
            <v>100060090301</v>
          </cell>
          <cell r="B4039" t="str">
            <v>До.НДХэлтэс ХО</v>
          </cell>
          <cell r="C4039" t="str">
            <v>090</v>
          </cell>
        </row>
        <row r="4040">
          <cell r="A4040">
            <v>100060090401</v>
          </cell>
          <cell r="B4040" t="str">
            <v>До.НДХэлтэс н.с</v>
          </cell>
          <cell r="C4040" t="str">
            <v>090</v>
          </cell>
        </row>
        <row r="4041">
          <cell r="A4041">
            <v>100060090501</v>
          </cell>
          <cell r="B4041" t="str">
            <v>До.НДХэлтэс ахмадын сан</v>
          </cell>
          <cell r="C4041" t="str">
            <v>090</v>
          </cell>
        </row>
        <row r="4042">
          <cell r="A4042">
            <v>100060091005</v>
          </cell>
          <cell r="B4042" t="str">
            <v>До.Халамжийн сан</v>
          </cell>
          <cell r="C4042" t="str">
            <v>045</v>
          </cell>
        </row>
        <row r="4043">
          <cell r="A4043">
            <v>100060100910</v>
          </cell>
          <cell r="B4043" t="str">
            <v>До.Ай ОНЕрөнхий орлого</v>
          </cell>
          <cell r="C4043" t="str">
            <v>045</v>
          </cell>
        </row>
        <row r="4044">
          <cell r="A4044">
            <v>100060100911</v>
          </cell>
          <cell r="B4044" t="str">
            <v>До.Ай Хувь хүний ОАТ</v>
          </cell>
          <cell r="C4044" t="str">
            <v>045</v>
          </cell>
        </row>
        <row r="4045">
          <cell r="A4045">
            <v>100060100912</v>
          </cell>
          <cell r="B4045" t="str">
            <v>До.Ай Хувь хүнээс суут.ОАТ</v>
          </cell>
          <cell r="C4045" t="str">
            <v>045</v>
          </cell>
        </row>
        <row r="4046">
          <cell r="A4046">
            <v>100060100914</v>
          </cell>
          <cell r="B4046" t="str">
            <v>До.Ай Татварын бус орлого</v>
          </cell>
          <cell r="C4046" t="str">
            <v>045</v>
          </cell>
        </row>
        <row r="4047">
          <cell r="A4047">
            <v>100060100922</v>
          </cell>
          <cell r="B4047" t="str">
            <v>До.Ай Галт зэвсэг албан татвар</v>
          </cell>
          <cell r="C4047" t="str">
            <v>045</v>
          </cell>
        </row>
        <row r="4048">
          <cell r="A4048">
            <v>100060100941</v>
          </cell>
          <cell r="B4048" t="str">
            <v>До.Ай Улсын тэмдэгтийн хураамж</v>
          </cell>
          <cell r="C4048" t="str">
            <v>045</v>
          </cell>
        </row>
        <row r="4049">
          <cell r="A4049">
            <v>100060100942</v>
          </cell>
          <cell r="B4049" t="str">
            <v>До.Ай Ургамал ашигласны төлбөр</v>
          </cell>
          <cell r="C4049" t="str">
            <v>045</v>
          </cell>
        </row>
        <row r="4050">
          <cell r="A4050">
            <v>100060100944</v>
          </cell>
          <cell r="B4050" t="str">
            <v>До.Ай Ус, рашааны төлбөр</v>
          </cell>
          <cell r="C4050" t="str">
            <v>045</v>
          </cell>
        </row>
        <row r="4051">
          <cell r="A4051">
            <v>100060100945</v>
          </cell>
          <cell r="B4051" t="str">
            <v>До.Ай Ойн нөөцийн төлбөр</v>
          </cell>
          <cell r="C4051" t="str">
            <v>045</v>
          </cell>
        </row>
        <row r="4052">
          <cell r="A4052">
            <v>100060100946</v>
          </cell>
          <cell r="B4052" t="str">
            <v>До.Ай Агнуурын нөөцийн төлбөр</v>
          </cell>
          <cell r="C4052" t="str">
            <v>045</v>
          </cell>
        </row>
        <row r="4053">
          <cell r="A4053">
            <v>100060100947</v>
          </cell>
          <cell r="B4053" t="str">
            <v>До.Ай Хог хаягдлын хураамж</v>
          </cell>
          <cell r="C4053" t="str">
            <v>045</v>
          </cell>
        </row>
        <row r="4054">
          <cell r="A4054">
            <v>100060100948</v>
          </cell>
          <cell r="B4054" t="str">
            <v>До.Ай Түгээмэл тархацтай АМНАТ</v>
          </cell>
          <cell r="C4054" t="str">
            <v>045</v>
          </cell>
        </row>
        <row r="4055">
          <cell r="A4055">
            <v>100060100952</v>
          </cell>
          <cell r="B4055" t="str">
            <v>До.Ай Татварын торгууль</v>
          </cell>
          <cell r="C4055" t="str">
            <v>045</v>
          </cell>
        </row>
        <row r="4056">
          <cell r="A4056">
            <v>100060100956</v>
          </cell>
          <cell r="B4056" t="str">
            <v>До.Ай.Татварын алданги</v>
          </cell>
          <cell r="C4056" t="str">
            <v>045</v>
          </cell>
        </row>
        <row r="4057">
          <cell r="A4057">
            <v>100060100962</v>
          </cell>
          <cell r="B4057" t="str">
            <v>До.Ай Иргэний ҮХХБАТ</v>
          </cell>
          <cell r="C4057" t="str">
            <v>045</v>
          </cell>
        </row>
        <row r="4058">
          <cell r="A4058">
            <v>100060100975</v>
          </cell>
          <cell r="B4058" t="str">
            <v>До.Ай Хадгаламжийн хүү орлого</v>
          </cell>
          <cell r="C4058" t="str">
            <v>045</v>
          </cell>
        </row>
        <row r="4059">
          <cell r="A4059">
            <v>100060100988</v>
          </cell>
          <cell r="B4059" t="str">
            <v>До.Ай.Хүү, торгуулийн орлого</v>
          </cell>
          <cell r="C4059" t="str">
            <v>045</v>
          </cell>
        </row>
        <row r="4060">
          <cell r="A4060">
            <v>100060115101</v>
          </cell>
          <cell r="B4060" t="str">
            <v>До.Айраг 11 жилийн сургууль</v>
          </cell>
          <cell r="C4060" t="str">
            <v>045</v>
          </cell>
        </row>
        <row r="4061">
          <cell r="A4061">
            <v>100060115201</v>
          </cell>
          <cell r="B4061" t="str">
            <v>До.Айраг цэцэрлэг</v>
          </cell>
          <cell r="C4061" t="str">
            <v>045</v>
          </cell>
        </row>
        <row r="4062">
          <cell r="A4062">
            <v>100060115401</v>
          </cell>
          <cell r="B4062" t="str">
            <v>До.Айраг 11 жил сургууль н.с</v>
          </cell>
          <cell r="C4062" t="str">
            <v>045</v>
          </cell>
        </row>
        <row r="4063">
          <cell r="A4063">
            <v>100060115402</v>
          </cell>
          <cell r="B4063" t="str">
            <v>До.Айраг цэцэрлэг н.с</v>
          </cell>
          <cell r="C4063" t="str">
            <v>045</v>
          </cell>
        </row>
        <row r="4064">
          <cell r="A4064">
            <v>100060115501</v>
          </cell>
          <cell r="B4064" t="str">
            <v>До.Айраг ЕБС а.сан</v>
          </cell>
          <cell r="C4064" t="str">
            <v>045</v>
          </cell>
        </row>
        <row r="4065">
          <cell r="A4065">
            <v>100060115502</v>
          </cell>
          <cell r="B4065" t="str">
            <v>До.Айраг Цэцэрлэг ахмадын сан</v>
          </cell>
          <cell r="C4065" t="str">
            <v>045</v>
          </cell>
        </row>
        <row r="4066">
          <cell r="A4066">
            <v>100060120001</v>
          </cell>
          <cell r="B4066" t="str">
            <v>До.Айраг хүн эмнэлэг</v>
          </cell>
          <cell r="C4066" t="str">
            <v>045</v>
          </cell>
        </row>
        <row r="4067">
          <cell r="A4067">
            <v>100060120401</v>
          </cell>
          <cell r="B4067" t="str">
            <v>До.Айраг хүн эмнэлэг н.с</v>
          </cell>
          <cell r="C4067" t="str">
            <v>045</v>
          </cell>
        </row>
        <row r="4068">
          <cell r="A4068">
            <v>100060131002</v>
          </cell>
          <cell r="B4068" t="str">
            <v>До.Айраг УНС</v>
          </cell>
          <cell r="C4068" t="str">
            <v>009</v>
          </cell>
        </row>
        <row r="4069">
          <cell r="A4069">
            <v>100060131401</v>
          </cell>
          <cell r="B4069" t="str">
            <v>До.Айраг УНС н.с</v>
          </cell>
          <cell r="C4069" t="str">
            <v>009</v>
          </cell>
        </row>
        <row r="4070">
          <cell r="A4070">
            <v>100060135090</v>
          </cell>
          <cell r="B4070" t="str">
            <v>До.Айраг Соёлын төв</v>
          </cell>
          <cell r="C4070" t="str">
            <v>045</v>
          </cell>
        </row>
        <row r="4071">
          <cell r="A4071">
            <v>100060135401</v>
          </cell>
          <cell r="B4071" t="str">
            <v>До.Айраг Соёлын төв н.с</v>
          </cell>
          <cell r="C4071" t="str">
            <v>045</v>
          </cell>
        </row>
        <row r="4072">
          <cell r="A4072">
            <v>100060152100</v>
          </cell>
          <cell r="B4072" t="str">
            <v>Аймагт төвлөрүүлэх тэгшитгэл</v>
          </cell>
          <cell r="C4072" t="str">
            <v>045</v>
          </cell>
        </row>
        <row r="4073">
          <cell r="A4073">
            <v>100060152400</v>
          </cell>
          <cell r="B4073" t="str">
            <v>До.Айраг ОНХСан</v>
          </cell>
          <cell r="C4073" t="str">
            <v>045</v>
          </cell>
        </row>
        <row r="4074">
          <cell r="A4074">
            <v>100060154001</v>
          </cell>
          <cell r="B4074" t="str">
            <v>До.Айраг ИТХ</v>
          </cell>
          <cell r="C4074" t="str">
            <v>045</v>
          </cell>
        </row>
        <row r="4075">
          <cell r="A4075">
            <v>100060154401</v>
          </cell>
          <cell r="B4075" t="str">
            <v>До.Айраг ИТХ н.с</v>
          </cell>
          <cell r="C4075" t="str">
            <v>045</v>
          </cell>
        </row>
        <row r="4076">
          <cell r="A4076">
            <v>100060155001</v>
          </cell>
          <cell r="B4076" t="str">
            <v>До.Айраг ЗДТГ</v>
          </cell>
          <cell r="C4076" t="str">
            <v>045</v>
          </cell>
        </row>
        <row r="4077">
          <cell r="A4077">
            <v>100060155401</v>
          </cell>
          <cell r="B4077" t="str">
            <v>До.Айраг Сум хөгжүүлэх сан</v>
          </cell>
          <cell r="C4077" t="str">
            <v>045</v>
          </cell>
        </row>
        <row r="4078">
          <cell r="A4078">
            <v>100060155403</v>
          </cell>
          <cell r="B4078" t="str">
            <v>До.Айраг нөхөн сэргээлт сан</v>
          </cell>
          <cell r="C4078" t="str">
            <v>045</v>
          </cell>
        </row>
        <row r="4079">
          <cell r="A4079">
            <v>100060155406</v>
          </cell>
          <cell r="B4079" t="str">
            <v>До.Айраг ЗДТГ н.с</v>
          </cell>
          <cell r="C4079" t="str">
            <v>045</v>
          </cell>
        </row>
        <row r="4080">
          <cell r="A4080">
            <v>100060155499</v>
          </cell>
          <cell r="B4080" t="str">
            <v>2016 н.с татан төвлөрүүлэлт</v>
          </cell>
          <cell r="C4080" t="str">
            <v>045</v>
          </cell>
        </row>
        <row r="4081">
          <cell r="A4081">
            <v>100060155501</v>
          </cell>
          <cell r="B4081" t="str">
            <v>До.Айраг ЗДТГ ахмадын сан</v>
          </cell>
          <cell r="C4081" t="str">
            <v>045</v>
          </cell>
        </row>
        <row r="4082">
          <cell r="A4082">
            <v>100060190000</v>
          </cell>
          <cell r="B4082" t="str">
            <v>До.Айраг Төвлөрсөн сан</v>
          </cell>
          <cell r="C4082" t="str">
            <v>090</v>
          </cell>
        </row>
        <row r="4083">
          <cell r="A4083">
            <v>100060190001</v>
          </cell>
          <cell r="B4083" t="str">
            <v>До.Айраг Тэтгэврийн сан</v>
          </cell>
          <cell r="C4083" t="str">
            <v>090</v>
          </cell>
        </row>
        <row r="4084">
          <cell r="A4084">
            <v>100060190002</v>
          </cell>
          <cell r="B4084" t="str">
            <v>До.Айраг Тэтгэмжийн сан</v>
          </cell>
          <cell r="C4084" t="str">
            <v>090</v>
          </cell>
        </row>
        <row r="4085">
          <cell r="A4085">
            <v>100060190003</v>
          </cell>
          <cell r="B4085" t="str">
            <v>До.Айраг ЭМДСан</v>
          </cell>
          <cell r="C4085" t="str">
            <v>090</v>
          </cell>
        </row>
        <row r="4086">
          <cell r="A4086">
            <v>100060190004</v>
          </cell>
          <cell r="B4086" t="str">
            <v>До.Айраг ҮОМШӨДСан</v>
          </cell>
          <cell r="C4086" t="str">
            <v>090</v>
          </cell>
        </row>
        <row r="4087">
          <cell r="A4087">
            <v>100060190005</v>
          </cell>
          <cell r="B4087" t="str">
            <v>До.Айраг Ажилгүйдлийн ДСан</v>
          </cell>
          <cell r="C4087" t="str">
            <v>090</v>
          </cell>
        </row>
        <row r="4088">
          <cell r="A4088">
            <v>100060200910</v>
          </cell>
          <cell r="B4088" t="str">
            <v>До.Ал ОНЕрөнхий орлого</v>
          </cell>
          <cell r="C4088" t="str">
            <v>045</v>
          </cell>
        </row>
        <row r="4089">
          <cell r="A4089">
            <v>100060200911</v>
          </cell>
          <cell r="B4089" t="str">
            <v>До.Ал Хувь хүний ОАТ</v>
          </cell>
          <cell r="C4089" t="str">
            <v>045</v>
          </cell>
        </row>
        <row r="4090">
          <cell r="A4090">
            <v>100060200912</v>
          </cell>
          <cell r="B4090" t="str">
            <v>До.Ал Хувь хүнээс суут.ОАТ</v>
          </cell>
          <cell r="C4090" t="str">
            <v>045</v>
          </cell>
        </row>
        <row r="4091">
          <cell r="A4091">
            <v>100060200914</v>
          </cell>
          <cell r="B4091" t="str">
            <v>До.Ал Татварын бус орлого</v>
          </cell>
          <cell r="C4091" t="str">
            <v>045</v>
          </cell>
        </row>
        <row r="4092">
          <cell r="A4092">
            <v>100060200922</v>
          </cell>
          <cell r="B4092" t="str">
            <v>До.Ал Галт зэвсэг албан татвар</v>
          </cell>
          <cell r="C4092" t="str">
            <v>045</v>
          </cell>
        </row>
        <row r="4093">
          <cell r="A4093">
            <v>100060200941</v>
          </cell>
          <cell r="B4093" t="str">
            <v>До.Ал Улсын тэмдэгтийн хураамж</v>
          </cell>
          <cell r="C4093" t="str">
            <v>045</v>
          </cell>
        </row>
        <row r="4094">
          <cell r="A4094">
            <v>100060200942</v>
          </cell>
          <cell r="B4094" t="str">
            <v>До.Ал Ургамал ашигласны төлбөр</v>
          </cell>
          <cell r="C4094" t="str">
            <v>045</v>
          </cell>
        </row>
        <row r="4095">
          <cell r="A4095">
            <v>100060200944</v>
          </cell>
          <cell r="B4095" t="str">
            <v>До.Ал Ус, рашааны төлбөр</v>
          </cell>
          <cell r="C4095" t="str">
            <v>045</v>
          </cell>
        </row>
        <row r="4096">
          <cell r="A4096">
            <v>100060200945</v>
          </cell>
          <cell r="B4096" t="str">
            <v>До.Ал Ойн нөөцийн төлбөр</v>
          </cell>
          <cell r="C4096" t="str">
            <v>045</v>
          </cell>
        </row>
        <row r="4097">
          <cell r="A4097">
            <v>100060200946</v>
          </cell>
          <cell r="B4097" t="str">
            <v>До.Ал Агнуурын нөөцийн төлбөр</v>
          </cell>
          <cell r="C4097" t="str">
            <v>045</v>
          </cell>
        </row>
        <row r="4098">
          <cell r="A4098">
            <v>100060200947</v>
          </cell>
          <cell r="B4098" t="str">
            <v>До.Ал Хог хаягдлын хураамж</v>
          </cell>
          <cell r="C4098" t="str">
            <v>045</v>
          </cell>
        </row>
        <row r="4099">
          <cell r="A4099">
            <v>100060200948</v>
          </cell>
          <cell r="B4099" t="str">
            <v>До.Ал Түгээмэл тархацтай АМНАТ</v>
          </cell>
          <cell r="C4099" t="str">
            <v>045</v>
          </cell>
        </row>
        <row r="4100">
          <cell r="A4100">
            <v>100060200952</v>
          </cell>
          <cell r="B4100" t="str">
            <v>До.Ал Татварын торгууль</v>
          </cell>
          <cell r="C4100" t="str">
            <v>045</v>
          </cell>
        </row>
        <row r="4101">
          <cell r="A4101">
            <v>100060200956</v>
          </cell>
          <cell r="B4101" t="str">
            <v>До.Ал.Татварын алданги</v>
          </cell>
          <cell r="C4101" t="str">
            <v>045</v>
          </cell>
        </row>
        <row r="4102">
          <cell r="A4102">
            <v>100060200962</v>
          </cell>
          <cell r="B4102" t="str">
            <v>До.Ал Иргэний ҮХХБАТ</v>
          </cell>
          <cell r="C4102" t="str">
            <v>045</v>
          </cell>
        </row>
        <row r="4103">
          <cell r="A4103">
            <v>100060200975</v>
          </cell>
          <cell r="B4103" t="str">
            <v>До.Ал Хадгаламжийн хүү орлого</v>
          </cell>
          <cell r="C4103" t="str">
            <v>045</v>
          </cell>
        </row>
        <row r="4104">
          <cell r="A4104">
            <v>100050215101</v>
          </cell>
          <cell r="B4104" t="str">
            <v>Га.Алтай 11-н жилийн сургууль</v>
          </cell>
          <cell r="C4104" t="str">
            <v>044</v>
          </cell>
        </row>
        <row r="4105">
          <cell r="A4105">
            <v>100050215201</v>
          </cell>
          <cell r="B4105" t="str">
            <v>Га.Алтай цэцэрлэг</v>
          </cell>
          <cell r="C4105" t="str">
            <v>044</v>
          </cell>
        </row>
        <row r="4106">
          <cell r="A4106">
            <v>100050215401</v>
          </cell>
          <cell r="B4106" t="str">
            <v>Га.Алтай 11-н жил сургууль н.с</v>
          </cell>
          <cell r="C4106" t="str">
            <v>044</v>
          </cell>
        </row>
        <row r="4107">
          <cell r="A4107">
            <v>100050215402</v>
          </cell>
          <cell r="B4107" t="str">
            <v>Га.Алтай цэцэрлэг н.с</v>
          </cell>
          <cell r="C4107" t="str">
            <v>044</v>
          </cell>
        </row>
        <row r="4108">
          <cell r="A4108">
            <v>100050220001</v>
          </cell>
          <cell r="B4108" t="str">
            <v>Га.Алтай Хүн эмнэлэг</v>
          </cell>
          <cell r="C4108" t="str">
            <v>044</v>
          </cell>
        </row>
        <row r="4109">
          <cell r="A4109">
            <v>100050220401</v>
          </cell>
          <cell r="B4109" t="str">
            <v>Га.Алтай Хүн эмнэлэг н.с</v>
          </cell>
          <cell r="C4109" t="str">
            <v>044</v>
          </cell>
        </row>
        <row r="4110">
          <cell r="A4110">
            <v>100050235090</v>
          </cell>
          <cell r="B4110" t="str">
            <v>Га.Алтай Соёлын төв</v>
          </cell>
          <cell r="C4110" t="str">
            <v>044</v>
          </cell>
        </row>
        <row r="4111">
          <cell r="A4111">
            <v>100050235401</v>
          </cell>
          <cell r="B4111" t="str">
            <v>Га.Алтай Соёлын төв н.с</v>
          </cell>
          <cell r="C4111" t="str">
            <v>044</v>
          </cell>
        </row>
        <row r="4112">
          <cell r="A4112">
            <v>100050252100</v>
          </cell>
          <cell r="B4112" t="str">
            <v>Аймагт төвлөрүүлэх тэгшитгэл</v>
          </cell>
          <cell r="C4112" t="str">
            <v>044</v>
          </cell>
        </row>
        <row r="4113">
          <cell r="A4113">
            <v>100050252400</v>
          </cell>
          <cell r="B4113" t="str">
            <v>Га.Алтай ОНХСан</v>
          </cell>
          <cell r="C4113" t="str">
            <v>044</v>
          </cell>
        </row>
        <row r="4114">
          <cell r="A4114">
            <v>100050254001</v>
          </cell>
          <cell r="B4114" t="str">
            <v>Га.Алтай ИТХ</v>
          </cell>
          <cell r="C4114" t="str">
            <v>044</v>
          </cell>
        </row>
        <row r="4115">
          <cell r="A4115">
            <v>100050254401</v>
          </cell>
          <cell r="B4115" t="str">
            <v>Га.Алтай ИТХ н.с</v>
          </cell>
          <cell r="C4115" t="str">
            <v>044</v>
          </cell>
        </row>
        <row r="4116">
          <cell r="A4116">
            <v>100050255001</v>
          </cell>
          <cell r="B4116" t="str">
            <v>Га.Алтай ЗДТГ</v>
          </cell>
          <cell r="C4116" t="str">
            <v>044</v>
          </cell>
        </row>
        <row r="4117">
          <cell r="A4117">
            <v>100050255401</v>
          </cell>
          <cell r="B4117" t="str">
            <v>Га.Алтай Сум хөгжүүлэх сан</v>
          </cell>
          <cell r="C4117" t="str">
            <v>044</v>
          </cell>
        </row>
        <row r="4118">
          <cell r="A4118">
            <v>100050255402</v>
          </cell>
          <cell r="B4118" t="str">
            <v>Га.Алтай БОНСэргээлт барьцаа</v>
          </cell>
          <cell r="C4118" t="str">
            <v>044</v>
          </cell>
        </row>
        <row r="4119">
          <cell r="A4119">
            <v>100050255405</v>
          </cell>
          <cell r="B4119" t="str">
            <v>Га.Алтай ЗДТГ н.с</v>
          </cell>
          <cell r="C4119" t="str">
            <v>044</v>
          </cell>
        </row>
        <row r="4120">
          <cell r="A4120">
            <v>100050255499</v>
          </cell>
          <cell r="B4120" t="str">
            <v>2016 н.с татан төвлөрүүлэлт</v>
          </cell>
          <cell r="C4120" t="str">
            <v>044</v>
          </cell>
        </row>
        <row r="4121">
          <cell r="A4121">
            <v>100050300910</v>
          </cell>
          <cell r="B4121" t="str">
            <v>Га.Би ОНЕрөнхий орлого</v>
          </cell>
          <cell r="C4121" t="str">
            <v>044</v>
          </cell>
        </row>
        <row r="4122">
          <cell r="A4122">
            <v>100050300911</v>
          </cell>
          <cell r="B4122" t="str">
            <v>Га.Би Хувь хүний ОАТ</v>
          </cell>
          <cell r="C4122" t="str">
            <v>044</v>
          </cell>
        </row>
        <row r="4123">
          <cell r="A4123">
            <v>100050300912</v>
          </cell>
          <cell r="B4123" t="str">
            <v>Га.Би Хувь хүнээс суут.ОАТ</v>
          </cell>
          <cell r="C4123" t="str">
            <v>044</v>
          </cell>
        </row>
        <row r="4124">
          <cell r="A4124">
            <v>100050300914</v>
          </cell>
          <cell r="B4124" t="str">
            <v>Га.Би Татварын бус орлого</v>
          </cell>
          <cell r="C4124" t="str">
            <v>044</v>
          </cell>
        </row>
        <row r="4125">
          <cell r="A4125">
            <v>100050300922</v>
          </cell>
          <cell r="B4125" t="str">
            <v>Га.Би Галт зэвсэг албан татвар</v>
          </cell>
          <cell r="C4125" t="str">
            <v>044</v>
          </cell>
        </row>
        <row r="4126">
          <cell r="A4126">
            <v>100050300941</v>
          </cell>
          <cell r="B4126" t="str">
            <v>Га.Би Улсын тэмдэгтийн хураамж</v>
          </cell>
          <cell r="C4126" t="str">
            <v>044</v>
          </cell>
        </row>
        <row r="4127">
          <cell r="A4127">
            <v>100050300942</v>
          </cell>
          <cell r="B4127" t="str">
            <v>Га.Би Ургамал ашигласны төлбөр</v>
          </cell>
          <cell r="C4127" t="str">
            <v>044</v>
          </cell>
        </row>
        <row r="4128">
          <cell r="A4128">
            <v>100050300944</v>
          </cell>
          <cell r="B4128" t="str">
            <v>Га.Би Ус, рашааны төлбөр</v>
          </cell>
          <cell r="C4128" t="str">
            <v>044</v>
          </cell>
        </row>
        <row r="4129">
          <cell r="A4129">
            <v>100050300945</v>
          </cell>
          <cell r="B4129" t="str">
            <v>Га.Би Ойн нөөцийн төлбөр</v>
          </cell>
          <cell r="C4129" t="str">
            <v>044</v>
          </cell>
        </row>
        <row r="4130">
          <cell r="A4130">
            <v>100050300946</v>
          </cell>
          <cell r="B4130" t="str">
            <v>Га.Би Агнуурын нөөцийн төлбөр</v>
          </cell>
          <cell r="C4130" t="str">
            <v>044</v>
          </cell>
        </row>
        <row r="4131">
          <cell r="A4131">
            <v>100050300947</v>
          </cell>
          <cell r="B4131" t="str">
            <v>Га.Би Хог хаягдлын хураамж</v>
          </cell>
          <cell r="C4131" t="str">
            <v>044</v>
          </cell>
        </row>
        <row r="4132">
          <cell r="A4132">
            <v>100050300948</v>
          </cell>
          <cell r="B4132" t="str">
            <v>Га.Би Түгээмэл тархацтай АМНАТ</v>
          </cell>
          <cell r="C4132" t="str">
            <v>044</v>
          </cell>
        </row>
        <row r="4133">
          <cell r="A4133">
            <v>100050300952</v>
          </cell>
          <cell r="B4133" t="str">
            <v>Га.Би Татварын торгууль</v>
          </cell>
          <cell r="C4133" t="str">
            <v>044</v>
          </cell>
        </row>
        <row r="4134">
          <cell r="A4134">
            <v>100050300956</v>
          </cell>
          <cell r="B4134" t="str">
            <v>Га.Би.Татварын алданги</v>
          </cell>
          <cell r="C4134" t="str">
            <v>044</v>
          </cell>
        </row>
        <row r="4135">
          <cell r="A4135">
            <v>100050300962</v>
          </cell>
          <cell r="B4135" t="str">
            <v>Га.Би Иргэний ҮХХБАТ</v>
          </cell>
          <cell r="C4135" t="str">
            <v>044</v>
          </cell>
        </row>
        <row r="4136">
          <cell r="A4136">
            <v>100050300975</v>
          </cell>
          <cell r="B4136" t="str">
            <v>Га.Би Хадгаламжийн хүү орлого</v>
          </cell>
          <cell r="C4136" t="str">
            <v>044</v>
          </cell>
        </row>
        <row r="4137">
          <cell r="A4137">
            <v>100050300988</v>
          </cell>
          <cell r="B4137" t="str">
            <v>Га.Би.Хүү, торгуулийн орлого</v>
          </cell>
          <cell r="C4137" t="str">
            <v>044</v>
          </cell>
        </row>
        <row r="4138">
          <cell r="A4138">
            <v>100050315101</v>
          </cell>
          <cell r="B4138" t="str">
            <v>Га.Бигэр 11жилийн сургууль</v>
          </cell>
          <cell r="C4138" t="str">
            <v>044</v>
          </cell>
        </row>
        <row r="4139">
          <cell r="A4139">
            <v>100050315201</v>
          </cell>
          <cell r="B4139" t="str">
            <v>Га.Бигэр цэцэрлэг</v>
          </cell>
          <cell r="C4139" t="str">
            <v>044</v>
          </cell>
        </row>
        <row r="4140">
          <cell r="A4140">
            <v>100050315401</v>
          </cell>
          <cell r="B4140" t="str">
            <v>Га.Бигэр 11жил сургууль н.с</v>
          </cell>
          <cell r="C4140" t="str">
            <v>044</v>
          </cell>
        </row>
        <row r="4141">
          <cell r="A4141">
            <v>100050315402</v>
          </cell>
          <cell r="B4141" t="str">
            <v>Га.Бигэр цэцэрлэг н.с</v>
          </cell>
          <cell r="C4141" t="str">
            <v>044</v>
          </cell>
        </row>
        <row r="4142">
          <cell r="A4142">
            <v>100050320001</v>
          </cell>
          <cell r="B4142" t="str">
            <v>Га.Бигэр хүн эмнэлэг</v>
          </cell>
          <cell r="C4142" t="str">
            <v>020</v>
          </cell>
        </row>
        <row r="4143">
          <cell r="A4143">
            <v>100050320401</v>
          </cell>
          <cell r="B4143" t="str">
            <v>Га.Бигэр хүн эмнэлэг н.с</v>
          </cell>
          <cell r="C4143" t="str">
            <v>020</v>
          </cell>
        </row>
        <row r="4144">
          <cell r="A4144">
            <v>100050335090</v>
          </cell>
          <cell r="B4144" t="str">
            <v>Га.Бигэр Соёлын төв</v>
          </cell>
          <cell r="C4144" t="str">
            <v>044</v>
          </cell>
        </row>
        <row r="4145">
          <cell r="A4145">
            <v>100050335401</v>
          </cell>
          <cell r="B4145" t="str">
            <v>Га.Бигэр Соёлын төв н.с</v>
          </cell>
          <cell r="C4145" t="str">
            <v>044</v>
          </cell>
        </row>
        <row r="4146">
          <cell r="A4146">
            <v>100050352100</v>
          </cell>
          <cell r="B4146" t="str">
            <v>Аймагт төвлөрүүлэх тэгшитгэл</v>
          </cell>
          <cell r="C4146" t="str">
            <v>044</v>
          </cell>
        </row>
        <row r="4147">
          <cell r="A4147">
            <v>100050352400</v>
          </cell>
          <cell r="B4147" t="str">
            <v>Га.Бигэр ОНХСан</v>
          </cell>
          <cell r="C4147" t="str">
            <v>044</v>
          </cell>
        </row>
        <row r="4148">
          <cell r="A4148">
            <v>100050354001</v>
          </cell>
          <cell r="B4148" t="str">
            <v>Га.Бигэр ИТХ</v>
          </cell>
          <cell r="C4148" t="str">
            <v>044</v>
          </cell>
        </row>
        <row r="4149">
          <cell r="A4149">
            <v>100050354401</v>
          </cell>
          <cell r="B4149" t="str">
            <v>Га.Бигэр ИТХ н.с</v>
          </cell>
          <cell r="C4149" t="str">
            <v>044</v>
          </cell>
        </row>
        <row r="4150">
          <cell r="A4150">
            <v>100050355001</v>
          </cell>
          <cell r="B4150" t="str">
            <v>Га.Бигэр ЗДТГ</v>
          </cell>
          <cell r="C4150" t="str">
            <v>044</v>
          </cell>
        </row>
        <row r="4151">
          <cell r="A4151">
            <v>100050355401</v>
          </cell>
          <cell r="B4151" t="str">
            <v>Га.Бигэр Сум хөгжүүлэх сан</v>
          </cell>
          <cell r="C4151" t="str">
            <v>044</v>
          </cell>
        </row>
        <row r="4152">
          <cell r="A4152">
            <v>100050355402</v>
          </cell>
          <cell r="B4152" t="str">
            <v>Га.Бигэр БХНСэргээлт барьцаа</v>
          </cell>
          <cell r="C4152" t="str">
            <v>044</v>
          </cell>
        </row>
        <row r="4153">
          <cell r="A4153">
            <v>100050355405</v>
          </cell>
          <cell r="B4153" t="str">
            <v>Га.Бигэр ЗДТГ н.с</v>
          </cell>
          <cell r="C4153" t="str">
            <v>044</v>
          </cell>
        </row>
        <row r="4154">
          <cell r="A4154">
            <v>100050355499</v>
          </cell>
          <cell r="B4154" t="str">
            <v>2016 н.с татан төвлөрүүлэлт</v>
          </cell>
          <cell r="C4154" t="str">
            <v>044</v>
          </cell>
        </row>
        <row r="4155">
          <cell r="A4155">
            <v>100050400910</v>
          </cell>
          <cell r="B4155" t="str">
            <v>Га.Бу ОНЕрөнхий орлого</v>
          </cell>
          <cell r="C4155" t="str">
            <v>044</v>
          </cell>
        </row>
        <row r="4156">
          <cell r="A4156">
            <v>100050400911</v>
          </cell>
          <cell r="B4156" t="str">
            <v>Га.Бу Хувь хүний ОАТ</v>
          </cell>
          <cell r="C4156" t="str">
            <v>044</v>
          </cell>
        </row>
        <row r="4157">
          <cell r="A4157">
            <v>100050400912</v>
          </cell>
          <cell r="B4157" t="str">
            <v>Га.Бу Хувь хүнээс суут.ОАТ</v>
          </cell>
          <cell r="C4157" t="str">
            <v>044</v>
          </cell>
        </row>
        <row r="4158">
          <cell r="A4158">
            <v>100050400914</v>
          </cell>
          <cell r="B4158" t="str">
            <v>Га.Бу Татварын бус орлого</v>
          </cell>
          <cell r="C4158" t="str">
            <v>044</v>
          </cell>
        </row>
        <row r="4159">
          <cell r="A4159">
            <v>100050400922</v>
          </cell>
          <cell r="B4159" t="str">
            <v>Га.Бу Галт зэвсэг албан татвар</v>
          </cell>
          <cell r="C4159" t="str">
            <v>044</v>
          </cell>
        </row>
        <row r="4160">
          <cell r="A4160">
            <v>100050400941</v>
          </cell>
          <cell r="B4160" t="str">
            <v>Га.Бу Улсын тэмдэгтийн хураамж</v>
          </cell>
          <cell r="C4160" t="str">
            <v>044</v>
          </cell>
        </row>
        <row r="4161">
          <cell r="A4161">
            <v>100050400942</v>
          </cell>
          <cell r="B4161" t="str">
            <v>Га.Бу Ургамал ашигласны төлбөр</v>
          </cell>
          <cell r="C4161" t="str">
            <v>044</v>
          </cell>
        </row>
        <row r="4162">
          <cell r="A4162">
            <v>100050400944</v>
          </cell>
          <cell r="B4162" t="str">
            <v>Га.Бу Ус, рашааны төлбөр</v>
          </cell>
          <cell r="C4162" t="str">
            <v>044</v>
          </cell>
        </row>
        <row r="4163">
          <cell r="A4163">
            <v>100050400945</v>
          </cell>
          <cell r="B4163" t="str">
            <v>Га.Бу Ойн нөөцийн төлбөр</v>
          </cell>
          <cell r="C4163" t="str">
            <v>044</v>
          </cell>
        </row>
        <row r="4164">
          <cell r="A4164">
            <v>100050400946</v>
          </cell>
          <cell r="B4164" t="str">
            <v>Га.Бу Агнуурын нөөцийн төлбөр</v>
          </cell>
          <cell r="C4164" t="str">
            <v>044</v>
          </cell>
        </row>
        <row r="4165">
          <cell r="A4165">
            <v>100050400947</v>
          </cell>
          <cell r="B4165" t="str">
            <v>Га.Бу Хог хаягдлын хураамж</v>
          </cell>
          <cell r="C4165" t="str">
            <v>044</v>
          </cell>
        </row>
        <row r="4166">
          <cell r="A4166">
            <v>100050400948</v>
          </cell>
          <cell r="B4166" t="str">
            <v>Га.Бу Түгээмэл тархацтай АМНАТ</v>
          </cell>
          <cell r="C4166" t="str">
            <v>044</v>
          </cell>
        </row>
        <row r="4167">
          <cell r="A4167">
            <v>100050400952</v>
          </cell>
          <cell r="B4167" t="str">
            <v>Га.Бу Татварын торгууль</v>
          </cell>
          <cell r="C4167" t="str">
            <v>044</v>
          </cell>
        </row>
        <row r="4168">
          <cell r="A4168">
            <v>100050400956</v>
          </cell>
          <cell r="B4168" t="str">
            <v>Га.Бу.Татварын алданги</v>
          </cell>
          <cell r="C4168" t="str">
            <v>044</v>
          </cell>
        </row>
        <row r="4169">
          <cell r="A4169">
            <v>100050400962</v>
          </cell>
          <cell r="B4169" t="str">
            <v>Га.Бу Иргэний ҮХХБАТ</v>
          </cell>
          <cell r="C4169" t="str">
            <v>044</v>
          </cell>
        </row>
        <row r="4170">
          <cell r="A4170">
            <v>100050400975</v>
          </cell>
          <cell r="B4170" t="str">
            <v>Га.Бу Хадгаламжийн хүү орлого</v>
          </cell>
          <cell r="C4170" t="str">
            <v>044</v>
          </cell>
        </row>
        <row r="4171">
          <cell r="A4171">
            <v>100050400988</v>
          </cell>
          <cell r="B4171" t="str">
            <v>Га.Бу.Хүү, торгуулийн орлого</v>
          </cell>
          <cell r="C4171" t="str">
            <v>044</v>
          </cell>
        </row>
        <row r="4172">
          <cell r="A4172">
            <v>100050413001</v>
          </cell>
          <cell r="B4172" t="str">
            <v>ГА.Бугат ГИДЦГазрын Б ХЗахир</v>
          </cell>
          <cell r="C4172" t="str">
            <v>013</v>
          </cell>
        </row>
        <row r="4173">
          <cell r="A4173">
            <v>100050413405</v>
          </cell>
          <cell r="B4173" t="str">
            <v>ГА.Бугат ГИДЦГазрын Б ХЗ н.с</v>
          </cell>
          <cell r="C4173" t="str">
            <v>013</v>
          </cell>
        </row>
        <row r="4174">
          <cell r="A4174">
            <v>100050415101</v>
          </cell>
          <cell r="B4174" t="str">
            <v>Га.Бугат 11 жилийн сургууль</v>
          </cell>
          <cell r="C4174" t="str">
            <v>044</v>
          </cell>
        </row>
        <row r="4175">
          <cell r="A4175">
            <v>100050415102</v>
          </cell>
          <cell r="B4175" t="str">
            <v>Га.Бугат бага сургууль</v>
          </cell>
          <cell r="C4175" t="str">
            <v>044</v>
          </cell>
        </row>
        <row r="4176">
          <cell r="A4176">
            <v>100050415201</v>
          </cell>
          <cell r="B4176" t="str">
            <v>Га.Бугат цэцэрлэг</v>
          </cell>
          <cell r="C4176" t="str">
            <v>044</v>
          </cell>
        </row>
        <row r="4177">
          <cell r="A4177">
            <v>100050415401</v>
          </cell>
          <cell r="B4177" t="str">
            <v>Га.Бугат Сургууль 11 жил н.с</v>
          </cell>
          <cell r="C4177" t="str">
            <v>044</v>
          </cell>
        </row>
        <row r="4178">
          <cell r="A4178">
            <v>100050415402</v>
          </cell>
          <cell r="B4178" t="str">
            <v>Га.Бугат бага сургууль н.с</v>
          </cell>
          <cell r="C4178" t="str">
            <v>044</v>
          </cell>
        </row>
        <row r="4179">
          <cell r="A4179">
            <v>100050415403</v>
          </cell>
          <cell r="B4179" t="str">
            <v>Га.Бугат цэцэрлэг н.с</v>
          </cell>
          <cell r="C4179" t="str">
            <v>044</v>
          </cell>
        </row>
        <row r="4180">
          <cell r="A4180">
            <v>100050420001</v>
          </cell>
          <cell r="B4180" t="str">
            <v>Га.Бугат Хүн эмнэлэг</v>
          </cell>
          <cell r="C4180" t="str">
            <v>044</v>
          </cell>
        </row>
        <row r="4181">
          <cell r="A4181">
            <v>100050420401</v>
          </cell>
          <cell r="B4181" t="str">
            <v>Га.Бугат Хүн эмнэлэг н.с</v>
          </cell>
          <cell r="C4181" t="str">
            <v>044</v>
          </cell>
        </row>
        <row r="4182">
          <cell r="A4182">
            <v>100050435090</v>
          </cell>
          <cell r="B4182" t="str">
            <v>Гө.Бугат Соёлын төв</v>
          </cell>
          <cell r="C4182" t="str">
            <v>044</v>
          </cell>
        </row>
        <row r="4183">
          <cell r="A4183">
            <v>100050435401</v>
          </cell>
          <cell r="B4183" t="str">
            <v>Гө.Бугат Соёлын төв н.с</v>
          </cell>
          <cell r="C4183" t="str">
            <v>044</v>
          </cell>
        </row>
        <row r="4184">
          <cell r="A4184">
            <v>100050452100</v>
          </cell>
          <cell r="B4184" t="str">
            <v>Аймагт төвлөрүүлэх тэгшитгэл</v>
          </cell>
          <cell r="C4184" t="str">
            <v>044</v>
          </cell>
        </row>
        <row r="4185">
          <cell r="A4185">
            <v>100050452400</v>
          </cell>
          <cell r="B4185" t="str">
            <v>Га.Бугат ОНХСан</v>
          </cell>
          <cell r="C4185" t="str">
            <v>044</v>
          </cell>
        </row>
        <row r="4186">
          <cell r="A4186">
            <v>100050454001</v>
          </cell>
          <cell r="B4186" t="str">
            <v>Га.Бугат ИТХ</v>
          </cell>
          <cell r="C4186" t="str">
            <v>044</v>
          </cell>
        </row>
        <row r="4187">
          <cell r="A4187">
            <v>100050454401</v>
          </cell>
          <cell r="B4187" t="str">
            <v>Га.Бугат ИТХ н.с</v>
          </cell>
          <cell r="C4187" t="str">
            <v>044</v>
          </cell>
        </row>
        <row r="4188">
          <cell r="A4188">
            <v>100050455001</v>
          </cell>
          <cell r="B4188" t="str">
            <v>Га.Бугат ЗДТГ</v>
          </cell>
          <cell r="C4188" t="str">
            <v>044</v>
          </cell>
        </row>
        <row r="4189">
          <cell r="A4189">
            <v>100050455401</v>
          </cell>
          <cell r="B4189" t="str">
            <v>Га.Бугат Сум хөгжүүлэх сан</v>
          </cell>
          <cell r="C4189" t="str">
            <v>044</v>
          </cell>
        </row>
        <row r="4190">
          <cell r="A4190">
            <v>100050455402</v>
          </cell>
          <cell r="B4190" t="str">
            <v>Га.Бугат БХНСэргээлт барьцаа</v>
          </cell>
          <cell r="C4190" t="str">
            <v>044</v>
          </cell>
        </row>
        <row r="4191">
          <cell r="A4191">
            <v>100050455405</v>
          </cell>
          <cell r="B4191" t="str">
            <v>Га.Бугат ЗДТГ н.с</v>
          </cell>
          <cell r="C4191" t="str">
            <v>044</v>
          </cell>
        </row>
        <row r="4192">
          <cell r="A4192">
            <v>100050455499</v>
          </cell>
          <cell r="B4192" t="str">
            <v>2016 н.с татан төвлөрүүлэлт</v>
          </cell>
          <cell r="C4192" t="str">
            <v>044</v>
          </cell>
        </row>
        <row r="4193">
          <cell r="A4193">
            <v>100050500910</v>
          </cell>
          <cell r="B4193" t="str">
            <v>Га.Да ОНЕрөнхий орлого</v>
          </cell>
          <cell r="C4193" t="str">
            <v>044</v>
          </cell>
        </row>
        <row r="4194">
          <cell r="A4194">
            <v>100050500911</v>
          </cell>
          <cell r="B4194" t="str">
            <v>Га.Да Хувь хүний ОАТ</v>
          </cell>
          <cell r="C4194" t="str">
            <v>044</v>
          </cell>
        </row>
        <row r="4195">
          <cell r="A4195">
            <v>100050500912</v>
          </cell>
          <cell r="B4195" t="str">
            <v>Га.Да Хувь хүнээс суут.ОАТ</v>
          </cell>
          <cell r="C4195" t="str">
            <v>044</v>
          </cell>
        </row>
        <row r="4196">
          <cell r="A4196">
            <v>100050500914</v>
          </cell>
          <cell r="B4196" t="str">
            <v>Га.Да Татварын бус орлого</v>
          </cell>
          <cell r="C4196" t="str">
            <v>044</v>
          </cell>
        </row>
        <row r="4197">
          <cell r="A4197">
            <v>100050500922</v>
          </cell>
          <cell r="B4197" t="str">
            <v>Га.Да Галт зэвсэг албан татвар</v>
          </cell>
          <cell r="C4197" t="str">
            <v>044</v>
          </cell>
        </row>
        <row r="4198">
          <cell r="A4198">
            <v>100050500941</v>
          </cell>
          <cell r="B4198" t="str">
            <v>Га.Да Улсын тэмдэгтийн хураамж</v>
          </cell>
          <cell r="C4198" t="str">
            <v>044</v>
          </cell>
        </row>
        <row r="4199">
          <cell r="A4199">
            <v>100050500942</v>
          </cell>
          <cell r="B4199" t="str">
            <v>Га.Да Ургамал ашигласны төлбөр</v>
          </cell>
          <cell r="C4199" t="str">
            <v>044</v>
          </cell>
        </row>
        <row r="4200">
          <cell r="A4200">
            <v>100050500944</v>
          </cell>
          <cell r="B4200" t="str">
            <v>Га.Да Ус, рашааны төлбөр</v>
          </cell>
          <cell r="C4200" t="str">
            <v>044</v>
          </cell>
        </row>
        <row r="4201">
          <cell r="A4201">
            <v>100050500945</v>
          </cell>
          <cell r="B4201" t="str">
            <v>Га.Да Ойн нөөцийн төлбөр</v>
          </cell>
          <cell r="C4201" t="str">
            <v>044</v>
          </cell>
        </row>
        <row r="4202">
          <cell r="A4202">
            <v>100050500946</v>
          </cell>
          <cell r="B4202" t="str">
            <v>Га.Да Агнуурын нөөцийн төлбөр</v>
          </cell>
          <cell r="C4202" t="str">
            <v>044</v>
          </cell>
        </row>
        <row r="4203">
          <cell r="A4203">
            <v>100050500947</v>
          </cell>
          <cell r="B4203" t="str">
            <v>Га.Да Хог хаягдлын хураамж</v>
          </cell>
          <cell r="C4203" t="str">
            <v>044</v>
          </cell>
        </row>
        <row r="4204">
          <cell r="A4204">
            <v>100050500948</v>
          </cell>
          <cell r="B4204" t="str">
            <v>Га.Да Түгээмэл тархацтай АМНАТ</v>
          </cell>
          <cell r="C4204" t="str">
            <v>044</v>
          </cell>
        </row>
        <row r="4205">
          <cell r="A4205">
            <v>100050500952</v>
          </cell>
          <cell r="B4205" t="str">
            <v>Га.Да Татварын торгууль</v>
          </cell>
          <cell r="C4205" t="str">
            <v>044</v>
          </cell>
        </row>
        <row r="4206">
          <cell r="A4206">
            <v>100050500956</v>
          </cell>
          <cell r="B4206" t="str">
            <v>Га.Да.Татварын алданги</v>
          </cell>
          <cell r="C4206" t="str">
            <v>044</v>
          </cell>
        </row>
        <row r="4207">
          <cell r="A4207">
            <v>100050500962</v>
          </cell>
          <cell r="B4207" t="str">
            <v>Га.Да Иргэний ҮХХБАТ</v>
          </cell>
          <cell r="C4207" t="str">
            <v>044</v>
          </cell>
        </row>
        <row r="4208">
          <cell r="A4208">
            <v>100050500975</v>
          </cell>
          <cell r="B4208" t="str">
            <v>Га.Да Хадгаламжийн хүү орлого</v>
          </cell>
          <cell r="C4208" t="str">
            <v>044</v>
          </cell>
        </row>
        <row r="4209">
          <cell r="A4209">
            <v>100050500988</v>
          </cell>
          <cell r="B4209" t="str">
            <v>Га.Да.Хүү, торгуулийн орлого</v>
          </cell>
          <cell r="C4209" t="str">
            <v>044</v>
          </cell>
        </row>
        <row r="4210">
          <cell r="A4210">
            <v>100050515101</v>
          </cell>
          <cell r="B4210" t="str">
            <v>Га.Дарви 9 жилийн сургууль</v>
          </cell>
          <cell r="C4210" t="str">
            <v>044</v>
          </cell>
        </row>
        <row r="4211">
          <cell r="A4211">
            <v>100050515201</v>
          </cell>
          <cell r="B4211" t="str">
            <v>Га.Дарви цэцэрлэг</v>
          </cell>
          <cell r="C4211" t="str">
            <v>044</v>
          </cell>
        </row>
        <row r="4212">
          <cell r="A4212">
            <v>100050515401</v>
          </cell>
          <cell r="B4212" t="str">
            <v>Га.Дарви 9 жил сургуул н.с</v>
          </cell>
          <cell r="C4212" t="str">
            <v>044</v>
          </cell>
        </row>
        <row r="4213">
          <cell r="A4213">
            <v>100050515402</v>
          </cell>
          <cell r="B4213" t="str">
            <v>Га.Дарви цэцэрлэг н.с</v>
          </cell>
          <cell r="C4213" t="str">
            <v>044</v>
          </cell>
        </row>
        <row r="4214">
          <cell r="A4214">
            <v>100050520001</v>
          </cell>
          <cell r="B4214" t="str">
            <v>Га.Дарви хүн эмнэлэг</v>
          </cell>
          <cell r="C4214" t="str">
            <v>044</v>
          </cell>
        </row>
        <row r="4215">
          <cell r="A4215">
            <v>100050520401</v>
          </cell>
          <cell r="B4215" t="str">
            <v>Га.Дарви хүн эмнэлэг н.с</v>
          </cell>
          <cell r="C4215" t="str">
            <v>044</v>
          </cell>
        </row>
        <row r="4216">
          <cell r="A4216">
            <v>100050535090</v>
          </cell>
          <cell r="B4216" t="str">
            <v>Га.Дарви Соёлын төв</v>
          </cell>
          <cell r="C4216" t="str">
            <v>044</v>
          </cell>
        </row>
        <row r="4217">
          <cell r="A4217">
            <v>100050535401</v>
          </cell>
          <cell r="B4217" t="str">
            <v>Га.Дарви Соёлын төв н.с</v>
          </cell>
          <cell r="C4217" t="str">
            <v>044</v>
          </cell>
        </row>
        <row r="4218">
          <cell r="A4218">
            <v>100050552100</v>
          </cell>
          <cell r="B4218" t="str">
            <v>Аймагт төвлөрүүлэх тэгшитгэл</v>
          </cell>
          <cell r="C4218" t="str">
            <v>044</v>
          </cell>
        </row>
        <row r="4219">
          <cell r="A4219">
            <v>100050552400</v>
          </cell>
          <cell r="B4219" t="str">
            <v>Га.Дарви ОНХСан</v>
          </cell>
          <cell r="C4219" t="str">
            <v>044</v>
          </cell>
        </row>
        <row r="4220">
          <cell r="A4220">
            <v>100050554001</v>
          </cell>
          <cell r="B4220" t="str">
            <v>Га.Дарви ИТХ</v>
          </cell>
          <cell r="C4220" t="str">
            <v>044</v>
          </cell>
        </row>
        <row r="4221">
          <cell r="A4221">
            <v>100050554401</v>
          </cell>
          <cell r="B4221" t="str">
            <v>Га.Дарви ИТХ н.с</v>
          </cell>
          <cell r="C4221" t="str">
            <v>044</v>
          </cell>
        </row>
        <row r="4222">
          <cell r="A4222">
            <v>100050555001</v>
          </cell>
          <cell r="B4222" t="str">
            <v>Га.Дарви ЗДТГ</v>
          </cell>
          <cell r="C4222" t="str">
            <v>044</v>
          </cell>
        </row>
        <row r="4223">
          <cell r="A4223">
            <v>100050555401</v>
          </cell>
          <cell r="B4223" t="str">
            <v>Га.Дарви Сум хөгжүүлэх сан</v>
          </cell>
          <cell r="C4223" t="str">
            <v>044</v>
          </cell>
        </row>
        <row r="4224">
          <cell r="A4224">
            <v>100050555402</v>
          </cell>
          <cell r="B4224" t="str">
            <v>ГА.Дарви Байгаль хамгаалах сан</v>
          </cell>
          <cell r="C4224" t="str">
            <v>044</v>
          </cell>
        </row>
        <row r="4225">
          <cell r="A4225">
            <v>100050555403</v>
          </cell>
          <cell r="B4225" t="str">
            <v>Га.Дарви БХНСэргээлт барьцаа</v>
          </cell>
          <cell r="C4225" t="str">
            <v>044</v>
          </cell>
        </row>
        <row r="4226">
          <cell r="A4226">
            <v>100050555405</v>
          </cell>
          <cell r="B4226" t="str">
            <v>Га.Дарви ЗДТГ н.с</v>
          </cell>
          <cell r="C4226" t="str">
            <v>044</v>
          </cell>
        </row>
        <row r="4227">
          <cell r="A4227">
            <v>100050555499</v>
          </cell>
          <cell r="B4227" t="str">
            <v>2016 н.с татан төвлөрүүлэлт</v>
          </cell>
          <cell r="C4227" t="str">
            <v>044</v>
          </cell>
        </row>
        <row r="4228">
          <cell r="A4228">
            <v>100050600910</v>
          </cell>
          <cell r="B4228" t="str">
            <v>Га.Дэ ОНЕрөнхий орлого</v>
          </cell>
          <cell r="C4228" t="str">
            <v>044</v>
          </cell>
        </row>
        <row r="4229">
          <cell r="A4229">
            <v>100050600911</v>
          </cell>
          <cell r="B4229" t="str">
            <v>Га.Дэ Хувь хүний ОАТ</v>
          </cell>
          <cell r="C4229" t="str">
            <v>044</v>
          </cell>
        </row>
        <row r="4230">
          <cell r="A4230">
            <v>100050600912</v>
          </cell>
          <cell r="B4230" t="str">
            <v>Га.Дэ Хувь хүнээс суут.ОАТ</v>
          </cell>
          <cell r="C4230" t="str">
            <v>044</v>
          </cell>
        </row>
        <row r="4231">
          <cell r="A4231">
            <v>100050600914</v>
          </cell>
          <cell r="B4231" t="str">
            <v>Га.Дэ Татварын бус орлого</v>
          </cell>
          <cell r="C4231" t="str">
            <v>044</v>
          </cell>
        </row>
        <row r="4232">
          <cell r="A4232">
            <v>100050600922</v>
          </cell>
          <cell r="B4232" t="str">
            <v>Га.Дэ Галт зэвсэг албан татвар</v>
          </cell>
          <cell r="C4232" t="str">
            <v>044</v>
          </cell>
        </row>
        <row r="4233">
          <cell r="A4233">
            <v>100050600941</v>
          </cell>
          <cell r="B4233" t="str">
            <v>Га.Дэ Улсын тэмдэгтийн хураамж</v>
          </cell>
          <cell r="C4233" t="str">
            <v>044</v>
          </cell>
        </row>
        <row r="4234">
          <cell r="A4234">
            <v>100050600942</v>
          </cell>
          <cell r="B4234" t="str">
            <v>Га.Дэ Ургамал ашигласны төлбөр</v>
          </cell>
          <cell r="C4234" t="str">
            <v>044</v>
          </cell>
        </row>
        <row r="4235">
          <cell r="A4235">
            <v>100050600944</v>
          </cell>
          <cell r="B4235" t="str">
            <v>Га.Дэ Ус, рашааны төлбөр</v>
          </cell>
          <cell r="C4235" t="str">
            <v>044</v>
          </cell>
        </row>
        <row r="4236">
          <cell r="A4236">
            <v>100050600945</v>
          </cell>
          <cell r="B4236" t="str">
            <v>Га.Дэ Ойн нөөцийн төлбөр</v>
          </cell>
          <cell r="C4236" t="str">
            <v>044</v>
          </cell>
        </row>
        <row r="4237">
          <cell r="A4237">
            <v>100050600946</v>
          </cell>
          <cell r="B4237" t="str">
            <v>Га.Дэ Агнуурын нөөцийн төлбөр</v>
          </cell>
          <cell r="C4237" t="str">
            <v>044</v>
          </cell>
        </row>
        <row r="4238">
          <cell r="A4238">
            <v>100050600947</v>
          </cell>
          <cell r="B4238" t="str">
            <v>Га.Дэ Хог хаягдлын хураамж</v>
          </cell>
          <cell r="C4238" t="str">
            <v>044</v>
          </cell>
        </row>
        <row r="4239">
          <cell r="A4239">
            <v>100050600948</v>
          </cell>
          <cell r="B4239" t="str">
            <v>Га.Дэ Түгээмэл тархацтай АМНАТ</v>
          </cell>
          <cell r="C4239" t="str">
            <v>044</v>
          </cell>
        </row>
        <row r="4240">
          <cell r="A4240">
            <v>100050600952</v>
          </cell>
          <cell r="B4240" t="str">
            <v>Га.Дэ Татварын торгууль</v>
          </cell>
          <cell r="C4240" t="str">
            <v>044</v>
          </cell>
        </row>
        <row r="4241">
          <cell r="A4241">
            <v>100050600956</v>
          </cell>
          <cell r="B4241" t="str">
            <v>Га.Дэ.Татварын алданги</v>
          </cell>
          <cell r="C4241" t="str">
            <v>044</v>
          </cell>
        </row>
        <row r="4242">
          <cell r="A4242">
            <v>100050600962</v>
          </cell>
          <cell r="B4242" t="str">
            <v>Га.Дэ Иргэний ҮХХБАТ</v>
          </cell>
          <cell r="C4242" t="str">
            <v>044</v>
          </cell>
        </row>
        <row r="4243">
          <cell r="A4243">
            <v>100050600975</v>
          </cell>
          <cell r="B4243" t="str">
            <v>Га.Дэ Хадгаламжийн хүү орлого</v>
          </cell>
          <cell r="C4243" t="str">
            <v>044</v>
          </cell>
        </row>
        <row r="4244">
          <cell r="A4244">
            <v>100050600988</v>
          </cell>
          <cell r="B4244" t="str">
            <v>Га.Дэ.Хүү, торгуулийн орлого</v>
          </cell>
          <cell r="C4244" t="str">
            <v>044</v>
          </cell>
        </row>
        <row r="4245">
          <cell r="A4245">
            <v>100050615101</v>
          </cell>
          <cell r="B4245" t="str">
            <v>Га.Дэлгэр 9 жилийн сургууль</v>
          </cell>
          <cell r="C4245" t="str">
            <v>044</v>
          </cell>
        </row>
        <row r="4246">
          <cell r="A4246">
            <v>100050615201</v>
          </cell>
          <cell r="B4246" t="str">
            <v>Га.Дэлгэр цэцэрлэг</v>
          </cell>
          <cell r="C4246" t="str">
            <v>044</v>
          </cell>
        </row>
        <row r="4247">
          <cell r="A4247">
            <v>100050615401</v>
          </cell>
          <cell r="B4247" t="str">
            <v>Га.Дэлгэр 9 жилийн сур н.с</v>
          </cell>
          <cell r="C4247" t="str">
            <v>044</v>
          </cell>
        </row>
        <row r="4248">
          <cell r="A4248">
            <v>100050615402</v>
          </cell>
          <cell r="B4248" t="str">
            <v>Га.Дэлгэр цэцэрлэг н.с</v>
          </cell>
          <cell r="C4248" t="str">
            <v>044</v>
          </cell>
        </row>
        <row r="4249">
          <cell r="A4249">
            <v>100050620001</v>
          </cell>
          <cell r="B4249" t="str">
            <v>Га.Дэлгэр хүн эмнэлэг</v>
          </cell>
          <cell r="C4249" t="str">
            <v>044</v>
          </cell>
        </row>
        <row r="4250">
          <cell r="A4250">
            <v>100050620401</v>
          </cell>
          <cell r="B4250" t="str">
            <v>Га.Дэлгэр хүн эмнэлэг н.с</v>
          </cell>
          <cell r="C4250" t="str">
            <v>044</v>
          </cell>
        </row>
        <row r="4251">
          <cell r="A4251">
            <v>100050635090</v>
          </cell>
          <cell r="B4251" t="str">
            <v>Га.Дэлгэр Соёлын төв</v>
          </cell>
          <cell r="C4251" t="str">
            <v>044</v>
          </cell>
        </row>
        <row r="4252">
          <cell r="A4252">
            <v>100050635401</v>
          </cell>
          <cell r="B4252" t="str">
            <v>Га.Дэлгэр Соёлын төв н.с</v>
          </cell>
          <cell r="C4252" t="str">
            <v>044</v>
          </cell>
        </row>
        <row r="4253">
          <cell r="A4253">
            <v>100050652100</v>
          </cell>
          <cell r="B4253" t="str">
            <v>Аймагт төвлөрүүлэх тэгшитгэл</v>
          </cell>
          <cell r="C4253" t="str">
            <v>044</v>
          </cell>
        </row>
        <row r="4254">
          <cell r="A4254">
            <v>100050652400</v>
          </cell>
          <cell r="B4254" t="str">
            <v>Га.Дэлгэр ОНХСан</v>
          </cell>
          <cell r="C4254" t="str">
            <v>044</v>
          </cell>
        </row>
        <row r="4255">
          <cell r="A4255">
            <v>100050654001</v>
          </cell>
          <cell r="B4255" t="str">
            <v>Га.Дэлгэр ИТХ</v>
          </cell>
          <cell r="C4255" t="str">
            <v>044</v>
          </cell>
        </row>
        <row r="4256">
          <cell r="A4256">
            <v>100050654401</v>
          </cell>
          <cell r="B4256" t="str">
            <v>Га.Дэлгэр ИТХ н.с</v>
          </cell>
          <cell r="C4256" t="str">
            <v>044</v>
          </cell>
        </row>
        <row r="4257">
          <cell r="A4257">
            <v>100050655001</v>
          </cell>
          <cell r="B4257" t="str">
            <v>Га.Дэлгэр ЗДТГ</v>
          </cell>
          <cell r="C4257" t="str">
            <v>044</v>
          </cell>
        </row>
        <row r="4258">
          <cell r="A4258">
            <v>100050655401</v>
          </cell>
          <cell r="B4258" t="str">
            <v>Га.Дэлгэр Сум хөгжүүлэх сан</v>
          </cell>
          <cell r="C4258" t="str">
            <v>044</v>
          </cell>
        </row>
        <row r="4259">
          <cell r="A4259">
            <v>100050655402</v>
          </cell>
          <cell r="B4259" t="str">
            <v>Га.Дэлгэр БХНСэргээлт барьцаа</v>
          </cell>
          <cell r="C4259" t="str">
            <v>044</v>
          </cell>
        </row>
        <row r="4260">
          <cell r="A4260">
            <v>100050655405</v>
          </cell>
          <cell r="B4260" t="str">
            <v>Га.Дэлгэр ЗДТГ н.с</v>
          </cell>
          <cell r="C4260" t="str">
            <v>044</v>
          </cell>
        </row>
        <row r="4261">
          <cell r="A4261">
            <v>100050655499</v>
          </cell>
          <cell r="B4261" t="str">
            <v>2016 н.с татан төвлөрүүлэлт</v>
          </cell>
          <cell r="C4261" t="str">
            <v>044</v>
          </cell>
        </row>
        <row r="4262">
          <cell r="A4262">
            <v>100050700910</v>
          </cell>
          <cell r="B4262" t="str">
            <v>Га.Жа ОНЕрөнхий орлого</v>
          </cell>
          <cell r="C4262" t="str">
            <v>044</v>
          </cell>
        </row>
        <row r="4263">
          <cell r="A4263">
            <v>100050700911</v>
          </cell>
          <cell r="B4263" t="str">
            <v>Га.Жа Хувь хүний ОАТ</v>
          </cell>
          <cell r="C4263" t="str">
            <v>044</v>
          </cell>
        </row>
        <row r="4264">
          <cell r="A4264">
            <v>100050700912</v>
          </cell>
          <cell r="B4264" t="str">
            <v>Га.Жа Хувь хүнээс суут.ОАТ</v>
          </cell>
          <cell r="C4264" t="str">
            <v>044</v>
          </cell>
        </row>
        <row r="4265">
          <cell r="A4265">
            <v>100050700914</v>
          </cell>
          <cell r="B4265" t="str">
            <v>Га.Жа Татварын бус орлого</v>
          </cell>
          <cell r="C4265" t="str">
            <v>044</v>
          </cell>
        </row>
        <row r="4266">
          <cell r="A4266">
            <v>100050700922</v>
          </cell>
          <cell r="B4266" t="str">
            <v>Га.Жа Галт зэвсэг албан татвар</v>
          </cell>
          <cell r="C4266" t="str">
            <v>044</v>
          </cell>
        </row>
        <row r="4267">
          <cell r="A4267">
            <v>100050700941</v>
          </cell>
          <cell r="B4267" t="str">
            <v>Га.Жа Улсын тэмдэгтийн хураамж</v>
          </cell>
          <cell r="C4267" t="str">
            <v>044</v>
          </cell>
        </row>
        <row r="4268">
          <cell r="A4268">
            <v>100050700942</v>
          </cell>
          <cell r="B4268" t="str">
            <v>Га.Жа Ургамал ашигласны төлбөр</v>
          </cell>
          <cell r="C4268" t="str">
            <v>044</v>
          </cell>
        </row>
        <row r="4269">
          <cell r="A4269">
            <v>100050700944</v>
          </cell>
          <cell r="B4269" t="str">
            <v>Га.Жа Ус, рашааны төлбөр</v>
          </cell>
          <cell r="C4269" t="str">
            <v>044</v>
          </cell>
        </row>
        <row r="4270">
          <cell r="A4270">
            <v>100050700945</v>
          </cell>
          <cell r="B4270" t="str">
            <v>Га.Жа Ойн нөөцийн төлбөр</v>
          </cell>
          <cell r="C4270" t="str">
            <v>044</v>
          </cell>
        </row>
        <row r="4271">
          <cell r="A4271">
            <v>100050700946</v>
          </cell>
          <cell r="B4271" t="str">
            <v>Га.Жа Агнуурын нөөцийн төлбөр</v>
          </cell>
          <cell r="C4271" t="str">
            <v>044</v>
          </cell>
        </row>
        <row r="4272">
          <cell r="A4272">
            <v>100050700947</v>
          </cell>
          <cell r="B4272" t="str">
            <v>Га.Жа Хог хаягдлын хураамж</v>
          </cell>
          <cell r="C4272" t="str">
            <v>044</v>
          </cell>
        </row>
        <row r="4273">
          <cell r="A4273">
            <v>100050700948</v>
          </cell>
          <cell r="B4273" t="str">
            <v>Га.Жа Түгээмэл тархацтай АМНАТ</v>
          </cell>
          <cell r="C4273" t="str">
            <v>044</v>
          </cell>
        </row>
        <row r="4274">
          <cell r="A4274">
            <v>100050700952</v>
          </cell>
          <cell r="B4274" t="str">
            <v>Га.Жа Татварын торгууль</v>
          </cell>
          <cell r="C4274" t="str">
            <v>044</v>
          </cell>
        </row>
        <row r="4275">
          <cell r="A4275">
            <v>100050700956</v>
          </cell>
          <cell r="B4275" t="str">
            <v>Га.ЖА.Татварын алданги</v>
          </cell>
          <cell r="C4275" t="str">
            <v>044</v>
          </cell>
        </row>
        <row r="4276">
          <cell r="A4276">
            <v>100050700962</v>
          </cell>
          <cell r="B4276" t="str">
            <v>Га.Жа Иргэний ҮХХБАТ</v>
          </cell>
          <cell r="C4276" t="str">
            <v>044</v>
          </cell>
        </row>
        <row r="4277">
          <cell r="A4277">
            <v>100050700975</v>
          </cell>
          <cell r="B4277" t="str">
            <v>Га.Жа Хадгаламжийн хүү орлого</v>
          </cell>
          <cell r="C4277" t="str">
            <v>044</v>
          </cell>
        </row>
        <row r="4278">
          <cell r="A4278">
            <v>100050700988</v>
          </cell>
          <cell r="B4278" t="str">
            <v>Га.ЖА.Хүү, торгуулийн орлого</v>
          </cell>
          <cell r="C4278" t="str">
            <v>044</v>
          </cell>
        </row>
        <row r="4279">
          <cell r="A4279">
            <v>100050715101</v>
          </cell>
          <cell r="B4279" t="str">
            <v>Га.Жаргалан 9 жилийн сургууль</v>
          </cell>
          <cell r="C4279" t="str">
            <v>044</v>
          </cell>
        </row>
        <row r="4280">
          <cell r="A4280">
            <v>100050715201</v>
          </cell>
          <cell r="B4280" t="str">
            <v>Га.Жаргалан цэцэрлэг</v>
          </cell>
          <cell r="C4280" t="str">
            <v>044</v>
          </cell>
        </row>
        <row r="4281">
          <cell r="A4281">
            <v>100050715401</v>
          </cell>
          <cell r="B4281" t="str">
            <v>Га.Жаргалан 9 жил сур н.с</v>
          </cell>
          <cell r="C4281" t="str">
            <v>044</v>
          </cell>
        </row>
        <row r="4282">
          <cell r="A4282">
            <v>100050715402</v>
          </cell>
          <cell r="B4282" t="str">
            <v>Га.Жаргалан цэцэрлэг н.с</v>
          </cell>
          <cell r="C4282" t="str">
            <v>044</v>
          </cell>
        </row>
        <row r="4283">
          <cell r="A4283">
            <v>100050720001</v>
          </cell>
          <cell r="B4283" t="str">
            <v>Га.Жаргалан хүн эмнэлэг</v>
          </cell>
          <cell r="C4283" t="str">
            <v>044</v>
          </cell>
        </row>
        <row r="4284">
          <cell r="A4284">
            <v>100050720401</v>
          </cell>
          <cell r="B4284" t="str">
            <v>Га.Жаргалан хүн эмнэлэг н.с</v>
          </cell>
          <cell r="C4284" t="str">
            <v>044</v>
          </cell>
        </row>
        <row r="4285">
          <cell r="A4285">
            <v>100050735090</v>
          </cell>
          <cell r="B4285" t="str">
            <v>Га.Жаргалан Соёлын төв</v>
          </cell>
          <cell r="C4285" t="str">
            <v>044</v>
          </cell>
        </row>
        <row r="4286">
          <cell r="A4286">
            <v>100050735401</v>
          </cell>
          <cell r="B4286" t="str">
            <v>Га.Жаргалан Соёлын төв н.с</v>
          </cell>
          <cell r="C4286" t="str">
            <v>044</v>
          </cell>
        </row>
        <row r="4287">
          <cell r="A4287">
            <v>100050752100</v>
          </cell>
          <cell r="B4287" t="str">
            <v>Аймагт төвлөрүүлэх тэгшитгэл</v>
          </cell>
          <cell r="C4287" t="str">
            <v>044</v>
          </cell>
        </row>
        <row r="4288">
          <cell r="A4288">
            <v>100050752400</v>
          </cell>
          <cell r="B4288" t="str">
            <v>Га.Жаргалан ОНХСан</v>
          </cell>
          <cell r="C4288" t="str">
            <v>044</v>
          </cell>
        </row>
        <row r="4289">
          <cell r="A4289">
            <v>100050754001</v>
          </cell>
          <cell r="B4289" t="str">
            <v>Га.Жаргалан ИТХ</v>
          </cell>
          <cell r="C4289" t="str">
            <v>044</v>
          </cell>
        </row>
        <row r="4290">
          <cell r="A4290">
            <v>100050754401</v>
          </cell>
          <cell r="B4290" t="str">
            <v>Га.Жаргалан ИТХ н.с</v>
          </cell>
          <cell r="C4290" t="str">
            <v>044</v>
          </cell>
        </row>
        <row r="4291">
          <cell r="A4291">
            <v>100050755001</v>
          </cell>
          <cell r="B4291" t="str">
            <v>Га.Жаргалан ЗДТГ</v>
          </cell>
          <cell r="C4291" t="str">
            <v>044</v>
          </cell>
        </row>
        <row r="4292">
          <cell r="A4292">
            <v>100050755401</v>
          </cell>
          <cell r="B4292" t="str">
            <v>Га.Жаргалан Сум хөгжүүлэх сан</v>
          </cell>
          <cell r="C4292" t="str">
            <v>044</v>
          </cell>
        </row>
        <row r="4293">
          <cell r="A4293">
            <v>100050755402</v>
          </cell>
          <cell r="B4293" t="str">
            <v>Га.Жаргалан БХНСэргээлт барьц</v>
          </cell>
          <cell r="C4293" t="str">
            <v>044</v>
          </cell>
        </row>
        <row r="4294">
          <cell r="A4294">
            <v>100050755405</v>
          </cell>
          <cell r="B4294" t="str">
            <v>Га.Жаргалан ЗДТГ н.с</v>
          </cell>
          <cell r="C4294" t="str">
            <v>044</v>
          </cell>
        </row>
        <row r="4295">
          <cell r="A4295">
            <v>100050755499</v>
          </cell>
          <cell r="B4295" t="str">
            <v>2016 н.с татан төвлөрүүлэлт</v>
          </cell>
          <cell r="C4295" t="str">
            <v>044</v>
          </cell>
        </row>
        <row r="4296">
          <cell r="A4296">
            <v>100050800910</v>
          </cell>
          <cell r="B4296" t="str">
            <v>Га.Та ОНЕрөнхий орлого</v>
          </cell>
          <cell r="C4296" t="str">
            <v>044</v>
          </cell>
        </row>
        <row r="4297">
          <cell r="A4297">
            <v>100050800911</v>
          </cell>
          <cell r="B4297" t="str">
            <v>Га.Та Хувь хүний ОАТ</v>
          </cell>
          <cell r="C4297" t="str">
            <v>044</v>
          </cell>
        </row>
        <row r="4298">
          <cell r="A4298">
            <v>100050800912</v>
          </cell>
          <cell r="B4298" t="str">
            <v>Га.Та Хувь хүнээс суут.ОАТ</v>
          </cell>
          <cell r="C4298" t="str">
            <v>044</v>
          </cell>
        </row>
        <row r="4299">
          <cell r="A4299">
            <v>100050800914</v>
          </cell>
          <cell r="B4299" t="str">
            <v>Га.Та Татварын бус орлого</v>
          </cell>
          <cell r="C4299" t="str">
            <v>044</v>
          </cell>
        </row>
        <row r="4300">
          <cell r="A4300">
            <v>100050800922</v>
          </cell>
          <cell r="B4300" t="str">
            <v>Га.Та Галт зэвсэг албан татвар</v>
          </cell>
          <cell r="C4300" t="str">
            <v>044</v>
          </cell>
        </row>
        <row r="4301">
          <cell r="A4301">
            <v>100050800941</v>
          </cell>
          <cell r="B4301" t="str">
            <v>Га.Та Улсын тэмдэгтийн хураамж</v>
          </cell>
          <cell r="C4301" t="str">
            <v>044</v>
          </cell>
        </row>
        <row r="4302">
          <cell r="A4302">
            <v>100050800942</v>
          </cell>
          <cell r="B4302" t="str">
            <v>Га.Та Ургамал ашигласны төлбөр</v>
          </cell>
          <cell r="C4302" t="str">
            <v>044</v>
          </cell>
        </row>
        <row r="4303">
          <cell r="A4303">
            <v>100050800944</v>
          </cell>
          <cell r="B4303" t="str">
            <v>Га.Та Ус, рашааны төлбөр</v>
          </cell>
          <cell r="C4303" t="str">
            <v>044</v>
          </cell>
        </row>
        <row r="4304">
          <cell r="A4304">
            <v>100050800945</v>
          </cell>
          <cell r="B4304" t="str">
            <v>Га.Та Ойн нөөцийн төлбөр</v>
          </cell>
          <cell r="C4304" t="str">
            <v>044</v>
          </cell>
        </row>
        <row r="4305">
          <cell r="A4305">
            <v>100050800946</v>
          </cell>
          <cell r="B4305" t="str">
            <v>Га.Та Агнуурын нөөцийн төлбөр</v>
          </cell>
          <cell r="C4305" t="str">
            <v>044</v>
          </cell>
        </row>
        <row r="4306">
          <cell r="A4306">
            <v>100050800947</v>
          </cell>
          <cell r="B4306" t="str">
            <v>Га.Та Хог хаягдлын хураамж</v>
          </cell>
          <cell r="C4306" t="str">
            <v>044</v>
          </cell>
        </row>
        <row r="4307">
          <cell r="A4307">
            <v>100050800948</v>
          </cell>
          <cell r="B4307" t="str">
            <v>Га.Та Түгээмэл тархацтай АМНАТ</v>
          </cell>
          <cell r="C4307" t="str">
            <v>044</v>
          </cell>
        </row>
        <row r="4308">
          <cell r="A4308">
            <v>100050800952</v>
          </cell>
          <cell r="B4308" t="str">
            <v>Га.Та Татварын торгууль</v>
          </cell>
          <cell r="C4308" t="str">
            <v>044</v>
          </cell>
        </row>
        <row r="4309">
          <cell r="A4309">
            <v>100050800956</v>
          </cell>
          <cell r="B4309" t="str">
            <v>Га.Та.Татварын алданги</v>
          </cell>
          <cell r="C4309" t="str">
            <v>044</v>
          </cell>
        </row>
        <row r="4310">
          <cell r="A4310">
            <v>100050800962</v>
          </cell>
          <cell r="B4310" t="str">
            <v>Га.Та Иргэний ҮХХБАТ</v>
          </cell>
          <cell r="C4310" t="str">
            <v>044</v>
          </cell>
        </row>
        <row r="4311">
          <cell r="A4311">
            <v>100050800975</v>
          </cell>
          <cell r="B4311" t="str">
            <v>Га.Та Хадгаламжийн хүү орлого</v>
          </cell>
          <cell r="C4311" t="str">
            <v>044</v>
          </cell>
        </row>
        <row r="4312">
          <cell r="A4312">
            <v>100050800988</v>
          </cell>
          <cell r="B4312" t="str">
            <v>Га.Та.Хүү, торгуулийн орлого</v>
          </cell>
          <cell r="C4312" t="str">
            <v>044</v>
          </cell>
        </row>
        <row r="4313">
          <cell r="A4313">
            <v>100050815101</v>
          </cell>
          <cell r="B4313" t="str">
            <v>Га.Тайшир 11 жилийн сургууль</v>
          </cell>
          <cell r="C4313" t="str">
            <v>044</v>
          </cell>
        </row>
        <row r="4314">
          <cell r="A4314">
            <v>100050815201</v>
          </cell>
          <cell r="B4314" t="str">
            <v>Га.Тайшир цэцэрлэг</v>
          </cell>
          <cell r="C4314" t="str">
            <v>044</v>
          </cell>
        </row>
        <row r="4315">
          <cell r="A4315">
            <v>100050815401</v>
          </cell>
          <cell r="B4315" t="str">
            <v>Га.Тайшир 11жил сургуул н.с</v>
          </cell>
          <cell r="C4315" t="str">
            <v>044</v>
          </cell>
        </row>
        <row r="4316">
          <cell r="A4316">
            <v>100050815402</v>
          </cell>
          <cell r="B4316" t="str">
            <v>Га.Тайшир цэцэрлэг н.с</v>
          </cell>
          <cell r="C4316" t="str">
            <v>044</v>
          </cell>
        </row>
        <row r="4317">
          <cell r="A4317">
            <v>100050820001</v>
          </cell>
          <cell r="B4317" t="str">
            <v>Га.Тайшир хүн эмнэлэг</v>
          </cell>
          <cell r="C4317" t="str">
            <v>044</v>
          </cell>
        </row>
        <row r="4318">
          <cell r="A4318">
            <v>100050820401</v>
          </cell>
          <cell r="B4318" t="str">
            <v>Га.Тайшир хүн эмнэлэг н.с</v>
          </cell>
          <cell r="C4318" t="str">
            <v>044</v>
          </cell>
        </row>
        <row r="4319">
          <cell r="A4319">
            <v>100050835090</v>
          </cell>
          <cell r="B4319" t="str">
            <v>Га.Тайшир Соёлын төв</v>
          </cell>
          <cell r="C4319" t="str">
            <v>044</v>
          </cell>
        </row>
        <row r="4320">
          <cell r="A4320">
            <v>100050835401</v>
          </cell>
          <cell r="B4320" t="str">
            <v>Га.Тайшир Соёлын төв н.с</v>
          </cell>
          <cell r="C4320" t="str">
            <v>044</v>
          </cell>
        </row>
        <row r="4321">
          <cell r="A4321">
            <v>100050852100</v>
          </cell>
          <cell r="B4321" t="str">
            <v>Аймагт төвлөрүүлэх тэгшитгэл</v>
          </cell>
          <cell r="C4321" t="str">
            <v>044</v>
          </cell>
        </row>
        <row r="4322">
          <cell r="A4322">
            <v>100050852400</v>
          </cell>
          <cell r="B4322" t="str">
            <v>Га.Тайшир ОНХСан</v>
          </cell>
          <cell r="C4322" t="str">
            <v>044</v>
          </cell>
        </row>
        <row r="4323">
          <cell r="A4323">
            <v>100050854001</v>
          </cell>
          <cell r="B4323" t="str">
            <v>Га.Тайшир ИТХ</v>
          </cell>
          <cell r="C4323" t="str">
            <v>044</v>
          </cell>
        </row>
        <row r="4324">
          <cell r="A4324">
            <v>100050854401</v>
          </cell>
          <cell r="B4324" t="str">
            <v>Га.Тайшир ИТХ н.с</v>
          </cell>
          <cell r="C4324" t="str">
            <v>044</v>
          </cell>
        </row>
        <row r="4325">
          <cell r="A4325">
            <v>100050855001</v>
          </cell>
          <cell r="B4325" t="str">
            <v>Га.Тайшир ЗДТГ</v>
          </cell>
          <cell r="C4325" t="str">
            <v>044</v>
          </cell>
        </row>
        <row r="4326">
          <cell r="A4326">
            <v>100050855401</v>
          </cell>
          <cell r="B4326" t="str">
            <v>Га.Тайшир Сум хөгжүүлэх сан</v>
          </cell>
          <cell r="C4326" t="str">
            <v>044</v>
          </cell>
        </row>
        <row r="4327">
          <cell r="A4327">
            <v>100050855402</v>
          </cell>
          <cell r="B4327" t="str">
            <v>Га.Тайшир БХНСэргээлт барьцаа</v>
          </cell>
          <cell r="C4327" t="str">
            <v>044</v>
          </cell>
        </row>
        <row r="4328">
          <cell r="A4328">
            <v>100050855405</v>
          </cell>
          <cell r="B4328" t="str">
            <v>Га.Тайшир ЗДТГ н.с</v>
          </cell>
          <cell r="C4328" t="str">
            <v>044</v>
          </cell>
        </row>
        <row r="4329">
          <cell r="A4329">
            <v>100050855499</v>
          </cell>
          <cell r="B4329" t="str">
            <v>2016 н.с татан төвлөрүүлэлт</v>
          </cell>
          <cell r="C4329" t="str">
            <v>044</v>
          </cell>
        </row>
        <row r="4330">
          <cell r="A4330">
            <v>100050900910</v>
          </cell>
          <cell r="B4330" t="str">
            <v>Га.То ОНЕрөнхий орлого</v>
          </cell>
          <cell r="C4330" t="str">
            <v>044</v>
          </cell>
        </row>
        <row r="4331">
          <cell r="A4331">
            <v>100050900911</v>
          </cell>
          <cell r="B4331" t="str">
            <v>Га.То Хувь хүний ОАТ</v>
          </cell>
          <cell r="C4331" t="str">
            <v>044</v>
          </cell>
        </row>
        <row r="4332">
          <cell r="A4332">
            <v>100050900912</v>
          </cell>
          <cell r="B4332" t="str">
            <v>Га.То Хувь хүнээс суут.ОАТ</v>
          </cell>
          <cell r="C4332" t="str">
            <v>044</v>
          </cell>
        </row>
        <row r="4333">
          <cell r="A4333">
            <v>100050900914</v>
          </cell>
          <cell r="B4333" t="str">
            <v>Га.То Татварын бус орлого</v>
          </cell>
          <cell r="C4333" t="str">
            <v>044</v>
          </cell>
        </row>
        <row r="4334">
          <cell r="A4334">
            <v>100050900922</v>
          </cell>
          <cell r="B4334" t="str">
            <v>Га.То Галт зэвсэг албан татвар</v>
          </cell>
          <cell r="C4334" t="str">
            <v>044</v>
          </cell>
        </row>
        <row r="4335">
          <cell r="A4335">
            <v>100050900941</v>
          </cell>
          <cell r="B4335" t="str">
            <v>Га.То Улсын тэмдэгтийн хураамж</v>
          </cell>
          <cell r="C4335" t="str">
            <v>044</v>
          </cell>
        </row>
        <row r="4336">
          <cell r="A4336">
            <v>100050900942</v>
          </cell>
          <cell r="B4336" t="str">
            <v>Га.То Ургамал ашигласны төлбөр</v>
          </cell>
          <cell r="C4336" t="str">
            <v>044</v>
          </cell>
        </row>
        <row r="4337">
          <cell r="A4337">
            <v>100050900944</v>
          </cell>
          <cell r="B4337" t="str">
            <v>Га.То Ус, рашааны төлбөр</v>
          </cell>
          <cell r="C4337" t="str">
            <v>044</v>
          </cell>
        </row>
        <row r="4338">
          <cell r="A4338">
            <v>100050900945</v>
          </cell>
          <cell r="B4338" t="str">
            <v>Га.То Ойн нөөцийн төлбөр</v>
          </cell>
          <cell r="C4338" t="str">
            <v>044</v>
          </cell>
        </row>
        <row r="4339">
          <cell r="A4339">
            <v>100050900946</v>
          </cell>
          <cell r="B4339" t="str">
            <v>Га.То Агнуурын нөөцийн төлбөр</v>
          </cell>
          <cell r="C4339" t="str">
            <v>044</v>
          </cell>
        </row>
        <row r="4340">
          <cell r="A4340">
            <v>100050900947</v>
          </cell>
          <cell r="B4340" t="str">
            <v>Га.То Хог хаягдлын хураамж</v>
          </cell>
          <cell r="C4340" t="str">
            <v>044</v>
          </cell>
        </row>
        <row r="4341">
          <cell r="A4341">
            <v>100050900948</v>
          </cell>
          <cell r="B4341" t="str">
            <v>Га.То Түгээмэл тархацтай АМНАТ</v>
          </cell>
          <cell r="C4341" t="str">
            <v>044</v>
          </cell>
        </row>
        <row r="4342">
          <cell r="A4342">
            <v>100050900952</v>
          </cell>
          <cell r="B4342" t="str">
            <v>Га.То Татварын торгууль</v>
          </cell>
          <cell r="C4342" t="str">
            <v>044</v>
          </cell>
        </row>
        <row r="4343">
          <cell r="A4343">
            <v>100050900956</v>
          </cell>
          <cell r="B4343" t="str">
            <v>Га.То.Татварын алданги</v>
          </cell>
          <cell r="C4343" t="str">
            <v>044</v>
          </cell>
        </row>
        <row r="4344">
          <cell r="A4344">
            <v>100050900962</v>
          </cell>
          <cell r="B4344" t="str">
            <v>Га.То Иргэний ҮХХБАТ</v>
          </cell>
          <cell r="C4344" t="str">
            <v>044</v>
          </cell>
        </row>
        <row r="4345">
          <cell r="A4345">
            <v>100050900975</v>
          </cell>
          <cell r="B4345" t="str">
            <v>Га.То Хадгаламжийн хүү орлого</v>
          </cell>
          <cell r="C4345" t="str">
            <v>044</v>
          </cell>
        </row>
        <row r="4346">
          <cell r="A4346">
            <v>100050900988</v>
          </cell>
          <cell r="B4346" t="str">
            <v>Га.То.Хүү, торгуулийн орлого</v>
          </cell>
          <cell r="C4346" t="str">
            <v>044</v>
          </cell>
        </row>
        <row r="4347">
          <cell r="A4347">
            <v>100050915101</v>
          </cell>
          <cell r="B4347" t="str">
            <v>Га.Тонхил Дунд сургууль</v>
          </cell>
          <cell r="C4347" t="str">
            <v>044</v>
          </cell>
        </row>
        <row r="4348">
          <cell r="A4348">
            <v>100050915102</v>
          </cell>
          <cell r="B4348" t="str">
            <v>Га.Тонхил бага сургууль</v>
          </cell>
          <cell r="C4348" t="str">
            <v>044</v>
          </cell>
        </row>
        <row r="4349">
          <cell r="A4349">
            <v>100050915201</v>
          </cell>
          <cell r="B4349" t="str">
            <v>Га.Тонхил цэцэрлэг</v>
          </cell>
          <cell r="C4349" t="str">
            <v>044</v>
          </cell>
        </row>
        <row r="4350">
          <cell r="A4350">
            <v>100050915401</v>
          </cell>
          <cell r="B4350" t="str">
            <v>Га.Тонхил Дунд сургууль н.с</v>
          </cell>
          <cell r="C4350" t="str">
            <v>044</v>
          </cell>
        </row>
        <row r="4351">
          <cell r="A4351">
            <v>100050915402</v>
          </cell>
          <cell r="B4351" t="str">
            <v>Га.Тонхил бага сургууль н.с</v>
          </cell>
          <cell r="C4351" t="str">
            <v>044</v>
          </cell>
        </row>
        <row r="4352">
          <cell r="A4352">
            <v>100050915403</v>
          </cell>
          <cell r="B4352" t="str">
            <v>Га.Тонхил цэцэрлэг н.с</v>
          </cell>
          <cell r="C4352" t="str">
            <v>044</v>
          </cell>
        </row>
        <row r="4353">
          <cell r="A4353">
            <v>100050920001</v>
          </cell>
          <cell r="B4353" t="str">
            <v>Га.Тонхил Хүн эмнэлэг</v>
          </cell>
          <cell r="C4353" t="str">
            <v>044</v>
          </cell>
        </row>
        <row r="4354">
          <cell r="A4354">
            <v>100050920401</v>
          </cell>
          <cell r="B4354" t="str">
            <v>Га.Тонхил Хүн эмнэлэг н.с</v>
          </cell>
          <cell r="C4354" t="str">
            <v>044</v>
          </cell>
        </row>
        <row r="4355">
          <cell r="A4355">
            <v>100050935090</v>
          </cell>
          <cell r="B4355" t="str">
            <v>Га.Тонхил Соёлын төв</v>
          </cell>
          <cell r="C4355" t="str">
            <v>044</v>
          </cell>
        </row>
        <row r="4356">
          <cell r="A4356">
            <v>100050935401</v>
          </cell>
          <cell r="B4356" t="str">
            <v>Га.Тонхил Соёлын төв н.с</v>
          </cell>
          <cell r="C4356" t="str">
            <v>044</v>
          </cell>
        </row>
        <row r="4357">
          <cell r="A4357">
            <v>100050952100</v>
          </cell>
          <cell r="B4357" t="str">
            <v>Аймагт төвлөрүүлэх тэгшитгэл</v>
          </cell>
          <cell r="C4357" t="str">
            <v>044</v>
          </cell>
        </row>
        <row r="4358">
          <cell r="A4358">
            <v>100050952400</v>
          </cell>
          <cell r="B4358" t="str">
            <v>Га.Тонхил ОНХСан</v>
          </cell>
          <cell r="C4358" t="str">
            <v>044</v>
          </cell>
        </row>
        <row r="4359">
          <cell r="A4359">
            <v>100050954001</v>
          </cell>
          <cell r="B4359" t="str">
            <v>Га.Тонхил ИТХ</v>
          </cell>
          <cell r="C4359" t="str">
            <v>044</v>
          </cell>
        </row>
        <row r="4360">
          <cell r="A4360">
            <v>100050954401</v>
          </cell>
          <cell r="B4360" t="str">
            <v>Га.Тонхил ИТХ н.с</v>
          </cell>
          <cell r="C4360" t="str">
            <v>044</v>
          </cell>
        </row>
        <row r="4361">
          <cell r="A4361">
            <v>100050955001</v>
          </cell>
          <cell r="B4361" t="str">
            <v>Га.Тонхил ЗДТГ</v>
          </cell>
          <cell r="C4361" t="str">
            <v>044</v>
          </cell>
        </row>
        <row r="4362">
          <cell r="A4362">
            <v>100050955401</v>
          </cell>
          <cell r="B4362" t="str">
            <v>Га.Тонхил Сум хөгжүүлэх сан</v>
          </cell>
          <cell r="C4362" t="str">
            <v>044</v>
          </cell>
        </row>
        <row r="4363">
          <cell r="A4363">
            <v>100050955402</v>
          </cell>
          <cell r="B4363" t="str">
            <v>Га.Тонхил БХНСэргээлт барьцаа</v>
          </cell>
          <cell r="C4363" t="str">
            <v>044</v>
          </cell>
        </row>
        <row r="4364">
          <cell r="A4364">
            <v>100050955405</v>
          </cell>
          <cell r="B4364" t="str">
            <v>Га.Тонхил ЗДТГ н.с</v>
          </cell>
          <cell r="C4364" t="str">
            <v>044</v>
          </cell>
        </row>
        <row r="4365">
          <cell r="A4365">
            <v>100050955499</v>
          </cell>
          <cell r="B4365" t="str">
            <v>2016 н.с татан төвлөрүүлэлт</v>
          </cell>
          <cell r="C4365" t="str">
            <v>044</v>
          </cell>
        </row>
        <row r="4366">
          <cell r="A4366">
            <v>100051000910</v>
          </cell>
          <cell r="B4366" t="str">
            <v>Га.Тө ОНЕрөнхий орлого</v>
          </cell>
          <cell r="C4366" t="str">
            <v>044</v>
          </cell>
        </row>
        <row r="4367">
          <cell r="A4367">
            <v>100051000911</v>
          </cell>
          <cell r="B4367" t="str">
            <v>Га.Тө Хувь хүний ОАТ</v>
          </cell>
          <cell r="C4367" t="str">
            <v>044</v>
          </cell>
        </row>
        <row r="4368">
          <cell r="A4368">
            <v>100051000912</v>
          </cell>
          <cell r="B4368" t="str">
            <v>Га.Тө Хувь хүнээс суут.ОАТ</v>
          </cell>
          <cell r="C4368" t="str">
            <v>044</v>
          </cell>
        </row>
        <row r="4369">
          <cell r="A4369">
            <v>100051000914</v>
          </cell>
          <cell r="B4369" t="str">
            <v>Га.Тө Татварын бус орлого</v>
          </cell>
          <cell r="C4369" t="str">
            <v>044</v>
          </cell>
        </row>
        <row r="4370">
          <cell r="A4370">
            <v>100051000922</v>
          </cell>
          <cell r="B4370" t="str">
            <v>Га.Тө Галт зэвсэг албан татвар</v>
          </cell>
          <cell r="C4370" t="str">
            <v>044</v>
          </cell>
        </row>
        <row r="4371">
          <cell r="A4371">
            <v>100051000941</v>
          </cell>
          <cell r="B4371" t="str">
            <v>Га.Тө Улсын тэмдэгтийн хураамж</v>
          </cell>
          <cell r="C4371" t="str">
            <v>044</v>
          </cell>
        </row>
        <row r="4372">
          <cell r="A4372">
            <v>100051000942</v>
          </cell>
          <cell r="B4372" t="str">
            <v>Га.Тө Ургамал ашигласны төлбөр</v>
          </cell>
          <cell r="C4372" t="str">
            <v>044</v>
          </cell>
        </row>
        <row r="4373">
          <cell r="A4373">
            <v>100051000944</v>
          </cell>
          <cell r="B4373" t="str">
            <v>Га.Тө Ус, рашааны төлбөр</v>
          </cell>
          <cell r="C4373" t="str">
            <v>044</v>
          </cell>
        </row>
        <row r="4374">
          <cell r="A4374">
            <v>100051000945</v>
          </cell>
          <cell r="B4374" t="str">
            <v>Га.Тө Ойн нөөцийн төлбөр</v>
          </cell>
          <cell r="C4374" t="str">
            <v>044</v>
          </cell>
        </row>
        <row r="4375">
          <cell r="A4375">
            <v>100051000946</v>
          </cell>
          <cell r="B4375" t="str">
            <v>Га.Тө Агнуурын нөөцийн төлбөр</v>
          </cell>
          <cell r="C4375" t="str">
            <v>044</v>
          </cell>
        </row>
        <row r="4376">
          <cell r="A4376">
            <v>100051000947</v>
          </cell>
          <cell r="B4376" t="str">
            <v>Га.Тө Хог хаягдлын хураамж</v>
          </cell>
          <cell r="C4376" t="str">
            <v>044</v>
          </cell>
        </row>
        <row r="4377">
          <cell r="A4377">
            <v>100051000948</v>
          </cell>
          <cell r="B4377" t="str">
            <v>Га.Тө Түгээмэл тархацтай АМНАТ</v>
          </cell>
          <cell r="C4377" t="str">
            <v>044</v>
          </cell>
        </row>
        <row r="4378">
          <cell r="A4378">
            <v>100051000952</v>
          </cell>
          <cell r="B4378" t="str">
            <v>Га.Тө Татварын торгууль</v>
          </cell>
          <cell r="C4378" t="str">
            <v>044</v>
          </cell>
        </row>
        <row r="4379">
          <cell r="A4379">
            <v>100051000956</v>
          </cell>
          <cell r="B4379" t="str">
            <v>Га.Тө.Татварын алданги</v>
          </cell>
          <cell r="C4379" t="str">
            <v>044</v>
          </cell>
        </row>
        <row r="4380">
          <cell r="A4380">
            <v>100051000962</v>
          </cell>
          <cell r="B4380" t="str">
            <v>Га.Тө Иргэний ҮХХБАТ</v>
          </cell>
          <cell r="C4380" t="str">
            <v>044</v>
          </cell>
        </row>
        <row r="4381">
          <cell r="A4381">
            <v>100051000975</v>
          </cell>
          <cell r="B4381" t="str">
            <v>Га.Тө Хадгаламжийн хүү орлого</v>
          </cell>
          <cell r="C4381" t="str">
            <v>044</v>
          </cell>
        </row>
        <row r="4382">
          <cell r="A4382">
            <v>100051000988</v>
          </cell>
          <cell r="B4382" t="str">
            <v>Га.Тө.Хүү, торгуулийн орлого</v>
          </cell>
          <cell r="C4382" t="str">
            <v>044</v>
          </cell>
        </row>
        <row r="4383">
          <cell r="A4383">
            <v>100051015101</v>
          </cell>
          <cell r="B4383" t="str">
            <v>Га.Төгрөг 11 жилийн сургууль</v>
          </cell>
          <cell r="C4383" t="str">
            <v>044</v>
          </cell>
        </row>
        <row r="4384">
          <cell r="A4384">
            <v>100051015201</v>
          </cell>
          <cell r="B4384" t="str">
            <v>Га.Төгрөг цэцэрлэг</v>
          </cell>
          <cell r="C4384" t="str">
            <v>044</v>
          </cell>
        </row>
        <row r="4385">
          <cell r="A4385">
            <v>100051015401</v>
          </cell>
          <cell r="B4385" t="str">
            <v>Га.Төгрөг 11 жил сургууль н.с</v>
          </cell>
          <cell r="C4385" t="str">
            <v>044</v>
          </cell>
        </row>
        <row r="4386">
          <cell r="A4386">
            <v>100051015402</v>
          </cell>
          <cell r="B4386" t="str">
            <v>Га.Төгрөг цэцэрлэг н.с</v>
          </cell>
          <cell r="C4386" t="str">
            <v>044</v>
          </cell>
        </row>
        <row r="4387">
          <cell r="A4387">
            <v>100051020001</v>
          </cell>
          <cell r="B4387" t="str">
            <v>Га.Төгрөг сум дундын эмнэлэг</v>
          </cell>
          <cell r="C4387" t="str">
            <v>020</v>
          </cell>
        </row>
        <row r="4388">
          <cell r="A4388">
            <v>100051020401</v>
          </cell>
          <cell r="B4388" t="str">
            <v>Га.Төгрөг СД эмнэлэг н.с</v>
          </cell>
          <cell r="C4388" t="str">
            <v>020</v>
          </cell>
        </row>
        <row r="4389">
          <cell r="A4389">
            <v>100051035090</v>
          </cell>
          <cell r="B4389" t="str">
            <v>Га.Төгрөг Соёлын төв</v>
          </cell>
          <cell r="C4389" t="str">
            <v>044</v>
          </cell>
        </row>
        <row r="4390">
          <cell r="A4390">
            <v>100051035401</v>
          </cell>
          <cell r="B4390" t="str">
            <v>Га.Төгрөг Соёлын төв н.с</v>
          </cell>
          <cell r="C4390" t="str">
            <v>044</v>
          </cell>
        </row>
        <row r="4391">
          <cell r="A4391">
            <v>100051052100</v>
          </cell>
          <cell r="B4391" t="str">
            <v>Аймагт төвлөрүүлэх тэгшитгэл</v>
          </cell>
          <cell r="C4391" t="str">
            <v>044</v>
          </cell>
        </row>
        <row r="4392">
          <cell r="A4392">
            <v>100051052400</v>
          </cell>
          <cell r="B4392" t="str">
            <v>Га.Төгрөг ОНХСан</v>
          </cell>
          <cell r="C4392" t="str">
            <v>044</v>
          </cell>
        </row>
        <row r="4393">
          <cell r="A4393">
            <v>100051054001</v>
          </cell>
          <cell r="B4393" t="str">
            <v>Га.Төгрөг ИТХ</v>
          </cell>
          <cell r="C4393" t="str">
            <v>044</v>
          </cell>
        </row>
        <row r="4394">
          <cell r="A4394">
            <v>100051054401</v>
          </cell>
          <cell r="B4394" t="str">
            <v>Га.Төгрөг ИТХ н.с</v>
          </cell>
          <cell r="C4394" t="str">
            <v>044</v>
          </cell>
        </row>
        <row r="4395">
          <cell r="A4395">
            <v>100051055001</v>
          </cell>
          <cell r="B4395" t="str">
            <v>Га.Төгрөг ЗДТГ</v>
          </cell>
          <cell r="C4395" t="str">
            <v>044</v>
          </cell>
        </row>
        <row r="4396">
          <cell r="A4396">
            <v>100051055401</v>
          </cell>
          <cell r="B4396" t="str">
            <v>Га.Төгрөг Сум хөгжүүлэх сан</v>
          </cell>
          <cell r="C4396" t="str">
            <v>044</v>
          </cell>
        </row>
        <row r="4397">
          <cell r="A4397">
            <v>100051055402</v>
          </cell>
          <cell r="B4397" t="str">
            <v>Га.Төгрөг БХНСэргээлт барьцаа</v>
          </cell>
          <cell r="C4397" t="str">
            <v>044</v>
          </cell>
        </row>
        <row r="4398">
          <cell r="A4398">
            <v>100051055405</v>
          </cell>
          <cell r="B4398" t="str">
            <v>Га.Төгрөг ЗДТГ н.с</v>
          </cell>
          <cell r="C4398" t="str">
            <v>044</v>
          </cell>
        </row>
        <row r="4399">
          <cell r="A4399">
            <v>100051055499</v>
          </cell>
          <cell r="B4399" t="str">
            <v>2016 н.с татан төвлөрүүлэлт</v>
          </cell>
          <cell r="C4399" t="str">
            <v>044</v>
          </cell>
        </row>
        <row r="4400">
          <cell r="A4400">
            <v>100051100910</v>
          </cell>
          <cell r="B4400" t="str">
            <v>Га.Ха ОНЕрөнхий орлого</v>
          </cell>
          <cell r="C4400" t="str">
            <v>044</v>
          </cell>
        </row>
        <row r="4401">
          <cell r="A4401">
            <v>100051100911</v>
          </cell>
          <cell r="B4401" t="str">
            <v>Га.Ха Хувь хүний ОАТ</v>
          </cell>
          <cell r="C4401" t="str">
            <v>044</v>
          </cell>
        </row>
        <row r="4402">
          <cell r="A4402">
            <v>100051100912</v>
          </cell>
          <cell r="B4402" t="str">
            <v>Га.Ха Хувь хүнээс суут.ОАТ</v>
          </cell>
          <cell r="C4402" t="str">
            <v>044</v>
          </cell>
        </row>
        <row r="4403">
          <cell r="A4403">
            <v>100051100914</v>
          </cell>
          <cell r="B4403" t="str">
            <v>Га.Ха Татварын бус орлого</v>
          </cell>
          <cell r="C4403" t="str">
            <v>044</v>
          </cell>
        </row>
        <row r="4404">
          <cell r="A4404">
            <v>100051100922</v>
          </cell>
          <cell r="B4404" t="str">
            <v>Га.Ха Галт зэвсэг албан татвар</v>
          </cell>
          <cell r="C4404" t="str">
            <v>044</v>
          </cell>
        </row>
        <row r="4405">
          <cell r="A4405">
            <v>100051100941</v>
          </cell>
          <cell r="B4405" t="str">
            <v>Га.Ха Улсын тэмдэгтийн хураамж</v>
          </cell>
          <cell r="C4405" t="str">
            <v>044</v>
          </cell>
        </row>
        <row r="4406">
          <cell r="A4406">
            <v>100051100942</v>
          </cell>
          <cell r="B4406" t="str">
            <v>Га.Ха Ургамал ашигласны төлбөр</v>
          </cell>
          <cell r="C4406" t="str">
            <v>044</v>
          </cell>
        </row>
        <row r="4407">
          <cell r="A4407">
            <v>100051100944</v>
          </cell>
          <cell r="B4407" t="str">
            <v>Га.Ха Ус, рашааны төлбөр</v>
          </cell>
          <cell r="C4407" t="str">
            <v>044</v>
          </cell>
        </row>
        <row r="4408">
          <cell r="A4408">
            <v>100051100945</v>
          </cell>
          <cell r="B4408" t="str">
            <v>Га.Ха Ойн нөөцийн төлбөр</v>
          </cell>
          <cell r="C4408" t="str">
            <v>044</v>
          </cell>
        </row>
        <row r="4409">
          <cell r="A4409">
            <v>100051100946</v>
          </cell>
          <cell r="B4409" t="str">
            <v>Га.Ха Агнуурын нөөцийн төлбөр</v>
          </cell>
          <cell r="C4409" t="str">
            <v>044</v>
          </cell>
        </row>
        <row r="4410">
          <cell r="A4410">
            <v>100051100947</v>
          </cell>
          <cell r="B4410" t="str">
            <v>Га.Ха Хог хаягдлын хураамж</v>
          </cell>
          <cell r="C4410" t="str">
            <v>044</v>
          </cell>
        </row>
        <row r="4411">
          <cell r="A4411">
            <v>100051100948</v>
          </cell>
          <cell r="B4411" t="str">
            <v>Га.Ха Түгээмэл тархацтай АМНАТ</v>
          </cell>
          <cell r="C4411" t="str">
            <v>044</v>
          </cell>
        </row>
        <row r="4412">
          <cell r="A4412">
            <v>100051100952</v>
          </cell>
          <cell r="B4412" t="str">
            <v>Га.Ха Татварын торгууль</v>
          </cell>
          <cell r="C4412" t="str">
            <v>044</v>
          </cell>
        </row>
        <row r="4413">
          <cell r="A4413">
            <v>100051100956</v>
          </cell>
          <cell r="B4413" t="str">
            <v>Га.Ха.Татварын алданги</v>
          </cell>
          <cell r="C4413" t="str">
            <v>044</v>
          </cell>
        </row>
        <row r="4414">
          <cell r="A4414">
            <v>100051100962</v>
          </cell>
          <cell r="B4414" t="str">
            <v>Га.Ха Иргэний ҮХХБАТ</v>
          </cell>
          <cell r="C4414" t="str">
            <v>044</v>
          </cell>
        </row>
        <row r="4415">
          <cell r="A4415">
            <v>100051100975</v>
          </cell>
          <cell r="B4415" t="str">
            <v>Га.Ха Хадгаламжийн хүү орлого</v>
          </cell>
          <cell r="C4415" t="str">
            <v>044</v>
          </cell>
        </row>
        <row r="4416">
          <cell r="A4416">
            <v>100051100988</v>
          </cell>
          <cell r="B4416" t="str">
            <v>Га.Ха.Хүү, торгуулийн орлого</v>
          </cell>
          <cell r="C4416" t="str">
            <v>044</v>
          </cell>
        </row>
        <row r="4417">
          <cell r="A4417">
            <v>100051115101</v>
          </cell>
          <cell r="B4417" t="str">
            <v>Га.Халиун 9 жилийн сургууль</v>
          </cell>
          <cell r="C4417" t="str">
            <v>044</v>
          </cell>
        </row>
        <row r="4418">
          <cell r="A4418">
            <v>100051115102</v>
          </cell>
          <cell r="B4418" t="str">
            <v>Га.Халиун Олонбулгийн бага сур</v>
          </cell>
          <cell r="C4418" t="str">
            <v>044</v>
          </cell>
        </row>
        <row r="4419">
          <cell r="A4419">
            <v>100051115201</v>
          </cell>
          <cell r="B4419" t="str">
            <v>Га.Халиун  цэцэрлэг</v>
          </cell>
          <cell r="C4419" t="str">
            <v>044</v>
          </cell>
        </row>
        <row r="4420">
          <cell r="A4420">
            <v>100051115401</v>
          </cell>
          <cell r="B4420" t="str">
            <v>Га.Халиун 9 жилийн сур н.с</v>
          </cell>
          <cell r="C4420" t="str">
            <v>044</v>
          </cell>
        </row>
        <row r="4421">
          <cell r="A4421">
            <v>100051115402</v>
          </cell>
          <cell r="B4421" t="str">
            <v>Га.Халиун Олонбулг-н БСур н.с</v>
          </cell>
          <cell r="C4421" t="str">
            <v>044</v>
          </cell>
        </row>
        <row r="4422">
          <cell r="A4422">
            <v>100051115403</v>
          </cell>
          <cell r="B4422" t="str">
            <v>Га.Халиун  цэцэрлэг н.с</v>
          </cell>
          <cell r="C4422" t="str">
            <v>044</v>
          </cell>
        </row>
        <row r="4423">
          <cell r="A4423">
            <v>100051120001</v>
          </cell>
          <cell r="B4423" t="str">
            <v>Га.Халиун  хүн эмнэлэг</v>
          </cell>
          <cell r="C4423" t="str">
            <v>044</v>
          </cell>
        </row>
        <row r="4424">
          <cell r="A4424">
            <v>100051120401</v>
          </cell>
          <cell r="B4424" t="str">
            <v>Га.Халиун  хүн эмнэлэг н.с</v>
          </cell>
          <cell r="C4424" t="str">
            <v>044</v>
          </cell>
        </row>
        <row r="4425">
          <cell r="A4425">
            <v>100051135090</v>
          </cell>
          <cell r="B4425" t="str">
            <v>Га.Халиун  Соёлын төв</v>
          </cell>
          <cell r="C4425" t="str">
            <v>044</v>
          </cell>
        </row>
        <row r="4426">
          <cell r="A4426">
            <v>100051135401</v>
          </cell>
          <cell r="B4426" t="str">
            <v>Га.Халиун  Соёлын төв н.с</v>
          </cell>
          <cell r="C4426" t="str">
            <v>044</v>
          </cell>
        </row>
        <row r="4427">
          <cell r="A4427">
            <v>100051152100</v>
          </cell>
          <cell r="B4427" t="str">
            <v>Аймагт төвлөрүүлэх тэгшитгэл</v>
          </cell>
          <cell r="C4427" t="str">
            <v>044</v>
          </cell>
        </row>
        <row r="4428">
          <cell r="A4428">
            <v>100051152400</v>
          </cell>
          <cell r="B4428" t="str">
            <v>Га.Халиун ОНХСан</v>
          </cell>
          <cell r="C4428" t="str">
            <v>044</v>
          </cell>
        </row>
        <row r="4429">
          <cell r="A4429">
            <v>100051154001</v>
          </cell>
          <cell r="B4429" t="str">
            <v>Га.Халиун ИТХ</v>
          </cell>
          <cell r="C4429" t="str">
            <v>044</v>
          </cell>
        </row>
        <row r="4430">
          <cell r="A4430">
            <v>100051154401</v>
          </cell>
          <cell r="B4430" t="str">
            <v>Га.Халиун  ИТХ н.с</v>
          </cell>
          <cell r="C4430" t="str">
            <v>044</v>
          </cell>
        </row>
        <row r="4431">
          <cell r="A4431">
            <v>100051155001</v>
          </cell>
          <cell r="B4431" t="str">
            <v>Га.Халиун  ЗДТГ</v>
          </cell>
          <cell r="C4431" t="str">
            <v>044</v>
          </cell>
        </row>
        <row r="4432">
          <cell r="A4432">
            <v>100051155401</v>
          </cell>
          <cell r="B4432" t="str">
            <v>Га.Халиун Сум хөгжүүлэх сан</v>
          </cell>
          <cell r="C4432" t="str">
            <v>044</v>
          </cell>
        </row>
        <row r="4433">
          <cell r="A4433">
            <v>100051155402</v>
          </cell>
          <cell r="B4433" t="str">
            <v>Га.Халиун БХНСэргээлт барьцаа</v>
          </cell>
          <cell r="C4433" t="str">
            <v>044</v>
          </cell>
        </row>
        <row r="4434">
          <cell r="A4434">
            <v>100051155405</v>
          </cell>
          <cell r="B4434" t="str">
            <v>Га.Халиун  ЗДТГ н.с</v>
          </cell>
          <cell r="C4434" t="str">
            <v>044</v>
          </cell>
        </row>
        <row r="4435">
          <cell r="A4435">
            <v>100051155499</v>
          </cell>
          <cell r="B4435" t="str">
            <v>2016 н.с татан төвлөрүүлэлт</v>
          </cell>
          <cell r="C4435" t="str">
            <v>044</v>
          </cell>
        </row>
        <row r="4436">
          <cell r="A4436">
            <v>100051200910</v>
          </cell>
          <cell r="B4436" t="str">
            <v>Га.Хө ОНЕрөнхий орлого</v>
          </cell>
          <cell r="C4436" t="str">
            <v>044</v>
          </cell>
        </row>
        <row r="4437">
          <cell r="A4437">
            <v>100051200911</v>
          </cell>
          <cell r="B4437" t="str">
            <v>Га.Хө Хувь хүний ОАТ</v>
          </cell>
          <cell r="C4437" t="str">
            <v>044</v>
          </cell>
        </row>
        <row r="4438">
          <cell r="A4438">
            <v>100051200912</v>
          </cell>
          <cell r="B4438" t="str">
            <v>Га.Хө Хувь хүнээс суут.ОАТ</v>
          </cell>
          <cell r="C4438" t="str">
            <v>044</v>
          </cell>
        </row>
        <row r="4439">
          <cell r="A4439">
            <v>100051200914</v>
          </cell>
          <cell r="B4439" t="str">
            <v>Га.Хө Татварын бус орлого</v>
          </cell>
          <cell r="C4439" t="str">
            <v>044</v>
          </cell>
        </row>
        <row r="4440">
          <cell r="A4440">
            <v>100051200922</v>
          </cell>
          <cell r="B4440" t="str">
            <v>Га.Хө Галт зэвсэг албан татвар</v>
          </cell>
          <cell r="C4440" t="str">
            <v>044</v>
          </cell>
        </row>
        <row r="4441">
          <cell r="A4441">
            <v>100051200941</v>
          </cell>
          <cell r="B4441" t="str">
            <v>Га.Хө Улсын тэмдэгтийн хураамж</v>
          </cell>
          <cell r="C4441" t="str">
            <v>044</v>
          </cell>
        </row>
        <row r="4442">
          <cell r="A4442">
            <v>100051200942</v>
          </cell>
          <cell r="B4442" t="str">
            <v>Га.Хө Ургамал ашигласны төлбөр</v>
          </cell>
          <cell r="C4442" t="str">
            <v>044</v>
          </cell>
        </row>
        <row r="4443">
          <cell r="A4443">
            <v>100051200944</v>
          </cell>
          <cell r="B4443" t="str">
            <v>Га.Хө Ус, рашааны төлбөр</v>
          </cell>
          <cell r="C4443" t="str">
            <v>044</v>
          </cell>
        </row>
        <row r="4444">
          <cell r="A4444">
            <v>100051200945</v>
          </cell>
          <cell r="B4444" t="str">
            <v>Га.Хө Ойн нөөцийн төлбөр</v>
          </cell>
          <cell r="C4444" t="str">
            <v>044</v>
          </cell>
        </row>
        <row r="4445">
          <cell r="A4445">
            <v>100051200946</v>
          </cell>
          <cell r="B4445" t="str">
            <v>Га.Хө Агнуурын нөөцийн төлбөр</v>
          </cell>
          <cell r="C4445" t="str">
            <v>044</v>
          </cell>
        </row>
        <row r="4446">
          <cell r="A4446">
            <v>100051200947</v>
          </cell>
          <cell r="B4446" t="str">
            <v>Га.Хө Хог хаягдлын хураамж</v>
          </cell>
          <cell r="C4446" t="str">
            <v>044</v>
          </cell>
        </row>
        <row r="4447">
          <cell r="A4447">
            <v>100051200948</v>
          </cell>
          <cell r="B4447" t="str">
            <v>Га.Хө Түгээмэл тархацтай АМНАТ</v>
          </cell>
          <cell r="C4447" t="str">
            <v>044</v>
          </cell>
        </row>
        <row r="4448">
          <cell r="A4448">
            <v>100051200952</v>
          </cell>
          <cell r="B4448" t="str">
            <v>Га.Хө Татварын торгууль</v>
          </cell>
          <cell r="C4448" t="str">
            <v>044</v>
          </cell>
        </row>
        <row r="4449">
          <cell r="A4449">
            <v>100051200956</v>
          </cell>
          <cell r="B4449" t="str">
            <v>Га.Хө.Татварын алданги</v>
          </cell>
          <cell r="C4449" t="str">
            <v>044</v>
          </cell>
        </row>
        <row r="4450">
          <cell r="A4450">
            <v>100051200962</v>
          </cell>
          <cell r="B4450" t="str">
            <v>Га.Хө Иргэний ҮХХБАТ</v>
          </cell>
          <cell r="C4450" t="str">
            <v>044</v>
          </cell>
        </row>
        <row r="4451">
          <cell r="A4451">
            <v>100051200975</v>
          </cell>
          <cell r="B4451" t="str">
            <v>Га.Хө Хадгаламжийн хүү орлого</v>
          </cell>
          <cell r="C4451" t="str">
            <v>044</v>
          </cell>
        </row>
        <row r="4452">
          <cell r="A4452">
            <v>100051200988</v>
          </cell>
          <cell r="B4452" t="str">
            <v>Га.Хө.Хүү, торгуулийн орлого</v>
          </cell>
          <cell r="C4452" t="str">
            <v>044</v>
          </cell>
        </row>
        <row r="4453">
          <cell r="A4453">
            <v>100051213002</v>
          </cell>
          <cell r="B4453" t="str">
            <v>Га.Хөхморьт МЭУТХГХЗахиргаа</v>
          </cell>
          <cell r="C4453" t="str">
            <v>013</v>
          </cell>
        </row>
        <row r="4454">
          <cell r="A4454">
            <v>100051213401</v>
          </cell>
          <cell r="B4454" t="str">
            <v xml:space="preserve">Га.Хөхморьт МЭУТХГХЗахиргаа н.с </v>
          </cell>
          <cell r="C4454" t="str">
            <v>013</v>
          </cell>
        </row>
        <row r="4455">
          <cell r="A4455">
            <v>100051215101</v>
          </cell>
          <cell r="B4455" t="str">
            <v>Га.Хөхморьт дунд сургууль</v>
          </cell>
          <cell r="C4455" t="str">
            <v>044</v>
          </cell>
        </row>
        <row r="4456">
          <cell r="A4456">
            <v>100051215201</v>
          </cell>
          <cell r="B4456" t="str">
            <v>Га.Хөхморьт цэцэрлэг</v>
          </cell>
          <cell r="C4456" t="str">
            <v>044</v>
          </cell>
        </row>
        <row r="4457">
          <cell r="A4457">
            <v>100051215401</v>
          </cell>
          <cell r="B4457" t="str">
            <v>Га.Хөхморьт дунд сургууль н.с</v>
          </cell>
          <cell r="C4457" t="str">
            <v>044</v>
          </cell>
        </row>
        <row r="4458">
          <cell r="A4458">
            <v>100051215402</v>
          </cell>
          <cell r="B4458" t="str">
            <v>Га.Хөхморьт цэцэрлэг н.с</v>
          </cell>
          <cell r="C4458" t="str">
            <v>044</v>
          </cell>
        </row>
        <row r="4459">
          <cell r="A4459">
            <v>100051220001</v>
          </cell>
          <cell r="B4459" t="str">
            <v>Га.Хөхморьт Хүн эмнэлэг</v>
          </cell>
          <cell r="C4459" t="str">
            <v>044</v>
          </cell>
        </row>
        <row r="4460">
          <cell r="A4460">
            <v>100051220401</v>
          </cell>
          <cell r="B4460" t="str">
            <v>Га.Хөхморьт Хүн эмнэлэг н.с</v>
          </cell>
          <cell r="C4460" t="str">
            <v>044</v>
          </cell>
        </row>
        <row r="4461">
          <cell r="A4461">
            <v>100051235090</v>
          </cell>
          <cell r="B4461" t="str">
            <v>Га.Хөхморьт Соёлын төв</v>
          </cell>
          <cell r="C4461" t="str">
            <v>044</v>
          </cell>
        </row>
        <row r="4462">
          <cell r="A4462">
            <v>100051235401</v>
          </cell>
          <cell r="B4462" t="str">
            <v>Га.Хөхморьт Соёлын төв н.с</v>
          </cell>
          <cell r="C4462" t="str">
            <v>044</v>
          </cell>
        </row>
        <row r="4463">
          <cell r="A4463">
            <v>100051252100</v>
          </cell>
          <cell r="B4463" t="str">
            <v>Аймагт төвлөрүүлэх тэгшитгэл</v>
          </cell>
          <cell r="C4463" t="str">
            <v>044</v>
          </cell>
        </row>
        <row r="4464">
          <cell r="A4464">
            <v>100051252400</v>
          </cell>
          <cell r="B4464" t="str">
            <v>Га.Хөхморьт ОНХСан</v>
          </cell>
          <cell r="C4464" t="str">
            <v>044</v>
          </cell>
        </row>
        <row r="4465">
          <cell r="A4465">
            <v>100051254001</v>
          </cell>
          <cell r="B4465" t="str">
            <v>Га.Хөхморьт ИТХ</v>
          </cell>
          <cell r="C4465" t="str">
            <v>044</v>
          </cell>
        </row>
        <row r="4466">
          <cell r="A4466">
            <v>100051254401</v>
          </cell>
          <cell r="B4466" t="str">
            <v>Га.Хөхморьт ИТХ н.с</v>
          </cell>
          <cell r="C4466" t="str">
            <v>044</v>
          </cell>
        </row>
        <row r="4467">
          <cell r="A4467">
            <v>100051255001</v>
          </cell>
          <cell r="B4467" t="str">
            <v>Га.Хөхморьт ЗДТГ</v>
          </cell>
          <cell r="C4467" t="str">
            <v>044</v>
          </cell>
        </row>
        <row r="4468">
          <cell r="A4468">
            <v>100051255401</v>
          </cell>
          <cell r="B4468" t="str">
            <v>Га.Хөхморьт Сум хөгжүүлэх сан</v>
          </cell>
          <cell r="C4468" t="str">
            <v>044</v>
          </cell>
        </row>
        <row r="4469">
          <cell r="A4469">
            <v>100051255402</v>
          </cell>
          <cell r="B4469" t="str">
            <v>Га.Хөхморьт БХНСэргээлт барьц</v>
          </cell>
          <cell r="C4469" t="str">
            <v>044</v>
          </cell>
        </row>
        <row r="4470">
          <cell r="A4470">
            <v>100051255405</v>
          </cell>
          <cell r="B4470" t="str">
            <v>Га.Хөхморьт ЗДТГ н.с</v>
          </cell>
          <cell r="C4470" t="str">
            <v>044</v>
          </cell>
        </row>
        <row r="4471">
          <cell r="A4471">
            <v>100051255499</v>
          </cell>
          <cell r="B4471" t="str">
            <v>2016 н.с татан төвлөрүүлэлт</v>
          </cell>
          <cell r="C4471" t="str">
            <v>044</v>
          </cell>
        </row>
        <row r="4472">
          <cell r="A4472">
            <v>100051300910</v>
          </cell>
          <cell r="B4472" t="str">
            <v>Га.Цо ОНЕрөнхий орлого</v>
          </cell>
          <cell r="C4472" t="str">
            <v>044</v>
          </cell>
        </row>
        <row r="4473">
          <cell r="A4473">
            <v>100051300911</v>
          </cell>
          <cell r="B4473" t="str">
            <v>Га.Цо Хувь хүний ОАТ</v>
          </cell>
          <cell r="C4473" t="str">
            <v>044</v>
          </cell>
        </row>
        <row r="4474">
          <cell r="A4474">
            <v>100051300912</v>
          </cell>
          <cell r="B4474" t="str">
            <v>Га.Цо Хувь хүнээс суут.ОАТ</v>
          </cell>
          <cell r="C4474" t="str">
            <v>044</v>
          </cell>
        </row>
        <row r="4475">
          <cell r="A4475">
            <v>100051300914</v>
          </cell>
          <cell r="B4475" t="str">
            <v>Га.Цо Татварын бус орлого</v>
          </cell>
          <cell r="C4475" t="str">
            <v>044</v>
          </cell>
        </row>
        <row r="4476">
          <cell r="A4476">
            <v>100051300922</v>
          </cell>
          <cell r="B4476" t="str">
            <v>Га.Цо Галт зэвсэг албан татвар</v>
          </cell>
          <cell r="C4476" t="str">
            <v>044</v>
          </cell>
        </row>
        <row r="4477">
          <cell r="A4477">
            <v>100051300941</v>
          </cell>
          <cell r="B4477" t="str">
            <v>Га.Цо Улсын тэмдэгтийн хураамж</v>
          </cell>
          <cell r="C4477" t="str">
            <v>044</v>
          </cell>
        </row>
        <row r="4478">
          <cell r="A4478">
            <v>100051300942</v>
          </cell>
          <cell r="B4478" t="str">
            <v>Га.Цо Ургамал ашигласны төлбөр</v>
          </cell>
          <cell r="C4478" t="str">
            <v>044</v>
          </cell>
        </row>
        <row r="4479">
          <cell r="A4479">
            <v>100051300944</v>
          </cell>
          <cell r="B4479" t="str">
            <v>Га.Цо Ус, рашааны төлбөр</v>
          </cell>
          <cell r="C4479" t="str">
            <v>044</v>
          </cell>
        </row>
        <row r="4480">
          <cell r="A4480">
            <v>100051300945</v>
          </cell>
          <cell r="B4480" t="str">
            <v>Га.Цо Ойн нөөцийн төлбөр</v>
          </cell>
          <cell r="C4480" t="str">
            <v>044</v>
          </cell>
        </row>
        <row r="4481">
          <cell r="A4481">
            <v>100051300946</v>
          </cell>
          <cell r="B4481" t="str">
            <v>Га.Цо Агнуурын нөөцийн төлбөр</v>
          </cell>
          <cell r="C4481" t="str">
            <v>044</v>
          </cell>
        </row>
        <row r="4482">
          <cell r="A4482">
            <v>100051300947</v>
          </cell>
          <cell r="B4482" t="str">
            <v>Га.Цо Хог хаягдлын хураамж</v>
          </cell>
          <cell r="C4482" t="str">
            <v>044</v>
          </cell>
        </row>
        <row r="4483">
          <cell r="A4483">
            <v>100051300948</v>
          </cell>
          <cell r="B4483" t="str">
            <v>Га.Цо Түгээмэл тархацтай АМНАТ</v>
          </cell>
          <cell r="C4483" t="str">
            <v>044</v>
          </cell>
        </row>
        <row r="4484">
          <cell r="A4484">
            <v>100051300952</v>
          </cell>
          <cell r="B4484" t="str">
            <v>Га.Цо Татварын торгууль</v>
          </cell>
          <cell r="C4484" t="str">
            <v>044</v>
          </cell>
        </row>
        <row r="4485">
          <cell r="A4485">
            <v>100051300956</v>
          </cell>
          <cell r="B4485" t="str">
            <v>Га.Цо.Татварын алданги</v>
          </cell>
          <cell r="C4485" t="str">
            <v>044</v>
          </cell>
        </row>
        <row r="4486">
          <cell r="A4486">
            <v>100051300962</v>
          </cell>
          <cell r="B4486" t="str">
            <v>Га.Цо Иргэний ҮХХБАТ</v>
          </cell>
          <cell r="C4486" t="str">
            <v>044</v>
          </cell>
        </row>
        <row r="4487">
          <cell r="A4487">
            <v>100051300975</v>
          </cell>
          <cell r="B4487" t="str">
            <v>Га.Цо Хадгаламжийн хүү орлого</v>
          </cell>
          <cell r="C4487" t="str">
            <v>044</v>
          </cell>
        </row>
        <row r="4488">
          <cell r="A4488">
            <v>100051300988</v>
          </cell>
          <cell r="B4488" t="str">
            <v>Га.Цо.Хүү, торгуулийн орлого</v>
          </cell>
          <cell r="C4488" t="str">
            <v>044</v>
          </cell>
        </row>
        <row r="4489">
          <cell r="A4489">
            <v>100051315101</v>
          </cell>
          <cell r="B4489" t="str">
            <v>Га.Цогт дунд сургууль</v>
          </cell>
          <cell r="C4489" t="str">
            <v>044</v>
          </cell>
        </row>
        <row r="4490">
          <cell r="A4490">
            <v>100051315201</v>
          </cell>
          <cell r="B4490" t="str">
            <v>Га.Цогт Цэцэрлэг</v>
          </cell>
          <cell r="C4490" t="str">
            <v>044</v>
          </cell>
        </row>
        <row r="4491">
          <cell r="A4491">
            <v>100051315401</v>
          </cell>
          <cell r="B4491" t="str">
            <v>Га.Цогт дунд сургууль н.с</v>
          </cell>
          <cell r="C4491" t="str">
            <v>044</v>
          </cell>
        </row>
        <row r="4492">
          <cell r="A4492">
            <v>100051315402</v>
          </cell>
          <cell r="B4492" t="str">
            <v>Га.Цогт Цэцэрлэг н.с</v>
          </cell>
          <cell r="C4492" t="str">
            <v>044</v>
          </cell>
        </row>
        <row r="4493">
          <cell r="A4493">
            <v>100051320001</v>
          </cell>
          <cell r="B4493" t="str">
            <v>Га.Цогт Хүн эмнэлэг</v>
          </cell>
          <cell r="C4493" t="str">
            <v>044</v>
          </cell>
        </row>
        <row r="4494">
          <cell r="A4494">
            <v>100051320401</v>
          </cell>
          <cell r="B4494" t="str">
            <v>Га.Цогт Хүн эмнэлэг н.с</v>
          </cell>
          <cell r="C4494" t="str">
            <v>044</v>
          </cell>
        </row>
        <row r="4495">
          <cell r="A4495">
            <v>100051335090</v>
          </cell>
          <cell r="B4495" t="str">
            <v>Га.Цогт Соёлын төв</v>
          </cell>
          <cell r="C4495" t="str">
            <v>044</v>
          </cell>
        </row>
        <row r="4496">
          <cell r="A4496">
            <v>100051335401</v>
          </cell>
          <cell r="B4496" t="str">
            <v>Га.Цогт Соёлын төв н.с</v>
          </cell>
          <cell r="C4496" t="str">
            <v>044</v>
          </cell>
        </row>
        <row r="4497">
          <cell r="A4497">
            <v>100051352100</v>
          </cell>
          <cell r="B4497" t="str">
            <v>Аймагт төвлөрүүлэх тэгшитгэл</v>
          </cell>
          <cell r="C4497" t="str">
            <v>044</v>
          </cell>
        </row>
        <row r="4498">
          <cell r="A4498">
            <v>100051352400</v>
          </cell>
          <cell r="B4498" t="str">
            <v>Га.Цогт ОНХСан</v>
          </cell>
          <cell r="C4498" t="str">
            <v>044</v>
          </cell>
        </row>
        <row r="4499">
          <cell r="A4499">
            <v>100051354001</v>
          </cell>
          <cell r="B4499" t="str">
            <v>Га.Цогт ИТХ</v>
          </cell>
          <cell r="C4499" t="str">
            <v>044</v>
          </cell>
        </row>
        <row r="4500">
          <cell r="A4500">
            <v>100051354401</v>
          </cell>
          <cell r="B4500" t="str">
            <v>Га.Цогт ИТХ н.с</v>
          </cell>
          <cell r="C4500" t="str">
            <v>044</v>
          </cell>
        </row>
        <row r="4501">
          <cell r="A4501">
            <v>100051355001</v>
          </cell>
          <cell r="B4501" t="str">
            <v>Га.Цогт ЗДТГ</v>
          </cell>
          <cell r="C4501" t="str">
            <v>044</v>
          </cell>
        </row>
        <row r="4502">
          <cell r="A4502">
            <v>100051355401</v>
          </cell>
          <cell r="B4502" t="str">
            <v>Га.Цогт Сум хөгжүүлэх сан</v>
          </cell>
          <cell r="C4502" t="str">
            <v>044</v>
          </cell>
        </row>
        <row r="4503">
          <cell r="A4503">
            <v>100051355402</v>
          </cell>
          <cell r="B4503" t="str">
            <v>Га.Цогт БХНСэргээлт барьцаа</v>
          </cell>
          <cell r="C4503" t="str">
            <v>044</v>
          </cell>
        </row>
        <row r="4504">
          <cell r="A4504">
            <v>100051355405</v>
          </cell>
          <cell r="B4504" t="str">
            <v>Га.Цогт ЗДТГ н.с</v>
          </cell>
          <cell r="C4504" t="str">
            <v>044</v>
          </cell>
        </row>
        <row r="4505">
          <cell r="A4505">
            <v>100051355499</v>
          </cell>
          <cell r="B4505" t="str">
            <v>2016 н.с татан төвлөрүүлэлт</v>
          </cell>
          <cell r="C4505" t="str">
            <v>044</v>
          </cell>
        </row>
        <row r="4506">
          <cell r="A4506">
            <v>100051400910</v>
          </cell>
          <cell r="B4506" t="str">
            <v>Га.Цэ ОНЕрөнхий орлого</v>
          </cell>
          <cell r="C4506" t="str">
            <v>044</v>
          </cell>
        </row>
        <row r="4507">
          <cell r="A4507">
            <v>100051400911</v>
          </cell>
          <cell r="B4507" t="str">
            <v>Га.Цэ Хувь хүний ОАТ</v>
          </cell>
          <cell r="C4507" t="str">
            <v>044</v>
          </cell>
        </row>
        <row r="4508">
          <cell r="A4508">
            <v>100051400912</v>
          </cell>
          <cell r="B4508" t="str">
            <v>Га.Цэ Хувь хүнээс суут.ОАТ</v>
          </cell>
          <cell r="C4508" t="str">
            <v>044</v>
          </cell>
        </row>
        <row r="4509">
          <cell r="A4509">
            <v>100051400914</v>
          </cell>
          <cell r="B4509" t="str">
            <v>Га.Цэ Татварын бус орлого</v>
          </cell>
          <cell r="C4509" t="str">
            <v>044</v>
          </cell>
        </row>
        <row r="4510">
          <cell r="A4510">
            <v>100051400922</v>
          </cell>
          <cell r="B4510" t="str">
            <v>Га.Цэ Галт зэвсэг албан татвар</v>
          </cell>
          <cell r="C4510" t="str">
            <v>044</v>
          </cell>
        </row>
        <row r="4511">
          <cell r="A4511">
            <v>100051400941</v>
          </cell>
          <cell r="B4511" t="str">
            <v>Га.Цэ Улсын тэмдэгтийн хураамж</v>
          </cell>
          <cell r="C4511" t="str">
            <v>044</v>
          </cell>
        </row>
        <row r="4512">
          <cell r="A4512">
            <v>100051400942</v>
          </cell>
          <cell r="B4512" t="str">
            <v>Га.Цэ Ургамал ашигласны төлбөр</v>
          </cell>
          <cell r="C4512" t="str">
            <v>044</v>
          </cell>
        </row>
        <row r="4513">
          <cell r="A4513">
            <v>100051400944</v>
          </cell>
          <cell r="B4513" t="str">
            <v>Га.Цэ Ус, рашааны төлбөр</v>
          </cell>
          <cell r="C4513" t="str">
            <v>044</v>
          </cell>
        </row>
        <row r="4514">
          <cell r="A4514">
            <v>100051400945</v>
          </cell>
          <cell r="B4514" t="str">
            <v>Га.Цэ Ойн нөөцийн төлбөр</v>
          </cell>
          <cell r="C4514" t="str">
            <v>044</v>
          </cell>
        </row>
        <row r="4515">
          <cell r="A4515">
            <v>100051400946</v>
          </cell>
          <cell r="B4515" t="str">
            <v>Га.Цэ Агнуурын нөөцийн төлбөр</v>
          </cell>
          <cell r="C4515" t="str">
            <v>044</v>
          </cell>
        </row>
        <row r="4516">
          <cell r="A4516">
            <v>100051400947</v>
          </cell>
          <cell r="B4516" t="str">
            <v>Га.Цэ Хог хаягдлын хураамж</v>
          </cell>
          <cell r="C4516" t="str">
            <v>044</v>
          </cell>
        </row>
        <row r="4517">
          <cell r="A4517">
            <v>100051400948</v>
          </cell>
          <cell r="B4517" t="str">
            <v>Га.Цэ Түгээмэл тархацтай АМНАТ</v>
          </cell>
          <cell r="C4517" t="str">
            <v>044</v>
          </cell>
        </row>
        <row r="4518">
          <cell r="A4518">
            <v>100051400952</v>
          </cell>
          <cell r="B4518" t="str">
            <v>Га.Цэ Татварын торгууль</v>
          </cell>
          <cell r="C4518" t="str">
            <v>044</v>
          </cell>
        </row>
        <row r="4519">
          <cell r="A4519">
            <v>100051400956</v>
          </cell>
          <cell r="B4519" t="str">
            <v>Га.Цэ.Татварын алданги</v>
          </cell>
          <cell r="C4519" t="str">
            <v>044</v>
          </cell>
        </row>
        <row r="4520">
          <cell r="A4520">
            <v>100051400962</v>
          </cell>
          <cell r="B4520" t="str">
            <v>Га.Цэ Иргэний ҮХХБАТ</v>
          </cell>
          <cell r="C4520" t="str">
            <v>044</v>
          </cell>
        </row>
        <row r="4521">
          <cell r="A4521">
            <v>100051400975</v>
          </cell>
          <cell r="B4521" t="str">
            <v>Га.Цэ Хадгаламжийн хүү орлого</v>
          </cell>
          <cell r="C4521" t="str">
            <v>044</v>
          </cell>
        </row>
        <row r="4522">
          <cell r="A4522">
            <v>100051400988</v>
          </cell>
          <cell r="B4522" t="str">
            <v>Га.Цэ.Хүү, торгуулийн орлого</v>
          </cell>
          <cell r="C4522" t="str">
            <v>044</v>
          </cell>
        </row>
        <row r="4523">
          <cell r="A4523">
            <v>100051415101</v>
          </cell>
          <cell r="B4523" t="str">
            <v>Га.Цээл дунд сургууль</v>
          </cell>
          <cell r="C4523" t="str">
            <v>044</v>
          </cell>
        </row>
        <row r="4524">
          <cell r="A4524">
            <v>100051415201</v>
          </cell>
          <cell r="B4524" t="str">
            <v>Га.Цээл Цэцэрлэг</v>
          </cell>
          <cell r="C4524" t="str">
            <v>044</v>
          </cell>
        </row>
        <row r="4525">
          <cell r="A4525">
            <v>100051415401</v>
          </cell>
          <cell r="B4525" t="str">
            <v>Га.Цээл дунд сургууль н.с</v>
          </cell>
          <cell r="C4525" t="str">
            <v>044</v>
          </cell>
        </row>
        <row r="4526">
          <cell r="A4526">
            <v>100051415402</v>
          </cell>
          <cell r="B4526" t="str">
            <v>Га.Цээл Цэцэрлэг н.с</v>
          </cell>
          <cell r="C4526" t="str">
            <v>044</v>
          </cell>
        </row>
        <row r="4527">
          <cell r="A4527">
            <v>100051420001</v>
          </cell>
          <cell r="B4527" t="str">
            <v>Га.Цээл Хүн эмнэлэг</v>
          </cell>
          <cell r="C4527" t="str">
            <v>044</v>
          </cell>
        </row>
        <row r="4528">
          <cell r="A4528">
            <v>100051420401</v>
          </cell>
          <cell r="B4528" t="str">
            <v>Га.Цээл Хүн эмнэлэг н.с</v>
          </cell>
          <cell r="C4528" t="str">
            <v>044</v>
          </cell>
        </row>
        <row r="4529">
          <cell r="A4529">
            <v>100051435090</v>
          </cell>
          <cell r="B4529" t="str">
            <v>Га.Цээл Соёлын төв</v>
          </cell>
          <cell r="C4529" t="str">
            <v>044</v>
          </cell>
        </row>
        <row r="4530">
          <cell r="A4530">
            <v>100051435401</v>
          </cell>
          <cell r="B4530" t="str">
            <v>Га.Цээл Соёлын төв н.с</v>
          </cell>
          <cell r="C4530" t="str">
            <v>044</v>
          </cell>
        </row>
        <row r="4531">
          <cell r="A4531">
            <v>100051452100</v>
          </cell>
          <cell r="B4531" t="str">
            <v>Аймагт төвлөрүүлэх тэгшитгэл</v>
          </cell>
          <cell r="C4531" t="str">
            <v>044</v>
          </cell>
        </row>
        <row r="4532">
          <cell r="A4532">
            <v>100051452400</v>
          </cell>
          <cell r="B4532" t="str">
            <v>Га.Цээл ОНХСан</v>
          </cell>
          <cell r="C4532" t="str">
            <v>044</v>
          </cell>
        </row>
        <row r="4533">
          <cell r="A4533">
            <v>100051454001</v>
          </cell>
          <cell r="B4533" t="str">
            <v>Га.Цээл ИТХ</v>
          </cell>
          <cell r="C4533" t="str">
            <v>044</v>
          </cell>
        </row>
        <row r="4534">
          <cell r="A4534">
            <v>100051454401</v>
          </cell>
          <cell r="B4534" t="str">
            <v>Га.Цээл ИТХ н.с</v>
          </cell>
          <cell r="C4534" t="str">
            <v>044</v>
          </cell>
        </row>
        <row r="4535">
          <cell r="A4535">
            <v>100051455001</v>
          </cell>
          <cell r="B4535" t="str">
            <v>Га.Цээл ЗДТГ</v>
          </cell>
          <cell r="C4535" t="str">
            <v>044</v>
          </cell>
        </row>
        <row r="4536">
          <cell r="A4536">
            <v>100051455401</v>
          </cell>
          <cell r="B4536" t="str">
            <v>Га.Цээл Сум хөгжүүлэх сан</v>
          </cell>
          <cell r="C4536" t="str">
            <v>044</v>
          </cell>
        </row>
        <row r="4537">
          <cell r="A4537">
            <v>100051455402</v>
          </cell>
          <cell r="B4537" t="str">
            <v>Га.Цээл БХНСэргээлт барьцаа</v>
          </cell>
          <cell r="C4537" t="str">
            <v>044</v>
          </cell>
        </row>
        <row r="4538">
          <cell r="A4538">
            <v>100051455405</v>
          </cell>
          <cell r="B4538" t="str">
            <v>Га.Цээл ЗДТГ н.с</v>
          </cell>
          <cell r="C4538" t="str">
            <v>044</v>
          </cell>
        </row>
        <row r="4539">
          <cell r="A4539">
            <v>100051455499</v>
          </cell>
          <cell r="B4539" t="str">
            <v>2016 н.с татан төвлөрүүлэлт</v>
          </cell>
          <cell r="C4539" t="str">
            <v>044</v>
          </cell>
        </row>
        <row r="4540">
          <cell r="A4540">
            <v>100051500910</v>
          </cell>
          <cell r="B4540" t="str">
            <v>Га.Ча ОНЕрөнхий орлого</v>
          </cell>
          <cell r="C4540" t="str">
            <v>044</v>
          </cell>
        </row>
        <row r="4541">
          <cell r="A4541">
            <v>100051500911</v>
          </cell>
          <cell r="B4541" t="str">
            <v>Га.Ча Хувь хүний ОАТ</v>
          </cell>
          <cell r="C4541" t="str">
            <v>044</v>
          </cell>
        </row>
        <row r="4542">
          <cell r="A4542">
            <v>100051500912</v>
          </cell>
          <cell r="B4542" t="str">
            <v>Га.Ча Хувь хүнээс суут.ОАТ</v>
          </cell>
          <cell r="C4542" t="str">
            <v>044</v>
          </cell>
        </row>
        <row r="4543">
          <cell r="A4543">
            <v>100051500914</v>
          </cell>
          <cell r="B4543" t="str">
            <v>Га.Ча Татварын бус орлого</v>
          </cell>
          <cell r="C4543" t="str">
            <v>044</v>
          </cell>
        </row>
        <row r="4544">
          <cell r="A4544">
            <v>100051500922</v>
          </cell>
          <cell r="B4544" t="str">
            <v>Га.Ча Галт зэвсэг албан татвар</v>
          </cell>
          <cell r="C4544" t="str">
            <v>044</v>
          </cell>
        </row>
        <row r="4545">
          <cell r="A4545">
            <v>100051500941</v>
          </cell>
          <cell r="B4545" t="str">
            <v>Га.Ча Улсын тэмдэгтийн хураамж</v>
          </cell>
          <cell r="C4545" t="str">
            <v>044</v>
          </cell>
        </row>
        <row r="4546">
          <cell r="A4546">
            <v>100051500942</v>
          </cell>
          <cell r="B4546" t="str">
            <v>Га.Ча Ургамал ашигласны төлбөр</v>
          </cell>
          <cell r="C4546" t="str">
            <v>044</v>
          </cell>
        </row>
        <row r="4547">
          <cell r="A4547">
            <v>100051500944</v>
          </cell>
          <cell r="B4547" t="str">
            <v>Га.Ча Ус, рашааны төлбөр</v>
          </cell>
          <cell r="C4547" t="str">
            <v>044</v>
          </cell>
        </row>
        <row r="4548">
          <cell r="A4548">
            <v>100051500945</v>
          </cell>
          <cell r="B4548" t="str">
            <v>Га.Ча Ойн нөөцийн төлбөр</v>
          </cell>
          <cell r="C4548" t="str">
            <v>044</v>
          </cell>
        </row>
        <row r="4549">
          <cell r="A4549">
            <v>100051500946</v>
          </cell>
          <cell r="B4549" t="str">
            <v>Га.Ча Агнуурын нөөцийн төлбөр</v>
          </cell>
          <cell r="C4549" t="str">
            <v>044</v>
          </cell>
        </row>
        <row r="4550">
          <cell r="A4550">
            <v>100051500947</v>
          </cell>
          <cell r="B4550" t="str">
            <v>Га.Ча Хог хаягдлын хураамж</v>
          </cell>
          <cell r="C4550" t="str">
            <v>044</v>
          </cell>
        </row>
        <row r="4551">
          <cell r="A4551">
            <v>100051500948</v>
          </cell>
          <cell r="B4551" t="str">
            <v>Га.Ча Түгээмэл тархацтай АМНАТ</v>
          </cell>
          <cell r="C4551" t="str">
            <v>044</v>
          </cell>
        </row>
        <row r="4552">
          <cell r="A4552">
            <v>100051500952</v>
          </cell>
          <cell r="B4552" t="str">
            <v>Га.Ча Татварын торгууль</v>
          </cell>
          <cell r="C4552" t="str">
            <v>044</v>
          </cell>
        </row>
        <row r="4553">
          <cell r="A4553">
            <v>100051500956</v>
          </cell>
          <cell r="B4553" t="str">
            <v>Га.Ча.Татварын алданги</v>
          </cell>
          <cell r="C4553" t="str">
            <v>044</v>
          </cell>
        </row>
        <row r="4554">
          <cell r="A4554">
            <v>100051500962</v>
          </cell>
          <cell r="B4554" t="str">
            <v>Га.Ча Иргэний ҮХХБАТ</v>
          </cell>
          <cell r="C4554" t="str">
            <v>044</v>
          </cell>
        </row>
        <row r="4555">
          <cell r="A4555">
            <v>100051500975</v>
          </cell>
          <cell r="B4555" t="str">
            <v>Га.Ча Хадгаламжийн хүү орлого</v>
          </cell>
          <cell r="C4555" t="str">
            <v>044</v>
          </cell>
        </row>
        <row r="4556">
          <cell r="A4556">
            <v>100051500988</v>
          </cell>
          <cell r="B4556" t="str">
            <v>Га.Ча.Хүү, торгуулийн орлого</v>
          </cell>
          <cell r="C4556" t="str">
            <v>044</v>
          </cell>
        </row>
        <row r="4557">
          <cell r="A4557">
            <v>100051515101</v>
          </cell>
          <cell r="B4557" t="str">
            <v>Га.Чандмань дунд сургууль</v>
          </cell>
          <cell r="C4557" t="str">
            <v>044</v>
          </cell>
        </row>
        <row r="4558">
          <cell r="A4558">
            <v>100051515201</v>
          </cell>
          <cell r="B4558" t="str">
            <v>Га.Чандмань Цэцэрлэг</v>
          </cell>
          <cell r="C4558" t="str">
            <v>044</v>
          </cell>
        </row>
        <row r="4559">
          <cell r="A4559">
            <v>100051515401</v>
          </cell>
          <cell r="B4559" t="str">
            <v>Га.Чандмань дунд сургууль н.с</v>
          </cell>
          <cell r="C4559" t="str">
            <v>044</v>
          </cell>
        </row>
        <row r="4560">
          <cell r="A4560">
            <v>100051515402</v>
          </cell>
          <cell r="B4560" t="str">
            <v>Га.Чандмань Цэцэрлэг н.с</v>
          </cell>
          <cell r="C4560" t="str">
            <v>044</v>
          </cell>
        </row>
        <row r="4561">
          <cell r="A4561">
            <v>100051520001</v>
          </cell>
          <cell r="B4561" t="str">
            <v>Га.Чандмань Хүн эмнэлэг</v>
          </cell>
          <cell r="C4561" t="str">
            <v>044</v>
          </cell>
        </row>
        <row r="4562">
          <cell r="A4562">
            <v>100051520401</v>
          </cell>
          <cell r="B4562" t="str">
            <v>Га.Чандмань Хүн эмнэлэг н.с</v>
          </cell>
          <cell r="C4562" t="str">
            <v>044</v>
          </cell>
        </row>
        <row r="4563">
          <cell r="A4563">
            <v>100051535090</v>
          </cell>
          <cell r="B4563" t="str">
            <v>Га.Чандмань Соёлын төв</v>
          </cell>
          <cell r="C4563" t="str">
            <v>044</v>
          </cell>
        </row>
        <row r="4564">
          <cell r="A4564">
            <v>100051535401</v>
          </cell>
          <cell r="B4564" t="str">
            <v>Га.Чандмань Соёлын төв н.с</v>
          </cell>
          <cell r="C4564" t="str">
            <v>044</v>
          </cell>
        </row>
        <row r="4565">
          <cell r="A4565">
            <v>100051552100</v>
          </cell>
          <cell r="B4565" t="str">
            <v>Аймагт төвлөрүүлэх тэгшитгэл</v>
          </cell>
          <cell r="C4565" t="str">
            <v>044</v>
          </cell>
        </row>
        <row r="4566">
          <cell r="A4566">
            <v>100051552400</v>
          </cell>
          <cell r="B4566" t="str">
            <v>Га.Чандмань ОНХСан</v>
          </cell>
          <cell r="C4566" t="str">
            <v>044</v>
          </cell>
        </row>
        <row r="4567">
          <cell r="A4567">
            <v>100051554001</v>
          </cell>
          <cell r="B4567" t="str">
            <v>Га.Чандмань ИТХ</v>
          </cell>
          <cell r="C4567" t="str">
            <v>044</v>
          </cell>
        </row>
        <row r="4568">
          <cell r="A4568">
            <v>100051554401</v>
          </cell>
          <cell r="B4568" t="str">
            <v>Га.Чандмань ИТХ н.с</v>
          </cell>
          <cell r="C4568" t="str">
            <v>044</v>
          </cell>
        </row>
        <row r="4569">
          <cell r="A4569">
            <v>100051555001</v>
          </cell>
          <cell r="B4569" t="str">
            <v>Га.Чандмань ЗДТГ</v>
          </cell>
          <cell r="C4569" t="str">
            <v>044</v>
          </cell>
        </row>
        <row r="4570">
          <cell r="A4570">
            <v>100051555401</v>
          </cell>
          <cell r="B4570" t="str">
            <v>Га.Чандмань Сум хөгжүүлэх сан</v>
          </cell>
          <cell r="C4570" t="str">
            <v>044</v>
          </cell>
        </row>
        <row r="4571">
          <cell r="A4571">
            <v>100051555402</v>
          </cell>
          <cell r="B4571" t="str">
            <v>Га.Чандмань БХНСэргээлт барьц</v>
          </cell>
          <cell r="C4571" t="str">
            <v>044</v>
          </cell>
        </row>
        <row r="4572">
          <cell r="A4572">
            <v>100051555405</v>
          </cell>
          <cell r="B4572" t="str">
            <v>Га.Чандмань ЗДТГ н.с</v>
          </cell>
          <cell r="C4572" t="str">
            <v>044</v>
          </cell>
        </row>
        <row r="4573">
          <cell r="A4573">
            <v>100051555499</v>
          </cell>
          <cell r="B4573" t="str">
            <v>2016 н.с татан төвлөрүүлэлт</v>
          </cell>
          <cell r="C4573" t="str">
            <v>044</v>
          </cell>
        </row>
        <row r="4574">
          <cell r="A4574">
            <v>100051600910</v>
          </cell>
          <cell r="B4574" t="str">
            <v>Га.Ша ОНЕрөнхий орлого</v>
          </cell>
          <cell r="C4574" t="str">
            <v>044</v>
          </cell>
        </row>
        <row r="4575">
          <cell r="A4575">
            <v>100051600911</v>
          </cell>
          <cell r="B4575" t="str">
            <v>Га.Ша Хувь хүний ОАТ</v>
          </cell>
          <cell r="C4575" t="str">
            <v>044</v>
          </cell>
        </row>
        <row r="4576">
          <cell r="A4576">
            <v>100051600912</v>
          </cell>
          <cell r="B4576" t="str">
            <v>Га.Ша Хувь хүнээс суут.ОАТ</v>
          </cell>
          <cell r="C4576" t="str">
            <v>044</v>
          </cell>
        </row>
        <row r="4577">
          <cell r="A4577">
            <v>100051600914</v>
          </cell>
          <cell r="B4577" t="str">
            <v>Га.Ша Татварын бус орлого</v>
          </cell>
          <cell r="C4577" t="str">
            <v>044</v>
          </cell>
        </row>
        <row r="4578">
          <cell r="A4578">
            <v>100051600922</v>
          </cell>
          <cell r="B4578" t="str">
            <v>Га.Ша Галт зэвсэг албан татвар</v>
          </cell>
          <cell r="C4578" t="str">
            <v>044</v>
          </cell>
        </row>
        <row r="4579">
          <cell r="A4579">
            <v>100051600941</v>
          </cell>
          <cell r="B4579" t="str">
            <v>Га.Ша Улсын тэмдэгтийн хураамж</v>
          </cell>
          <cell r="C4579" t="str">
            <v>044</v>
          </cell>
        </row>
        <row r="4580">
          <cell r="A4580">
            <v>100051600942</v>
          </cell>
          <cell r="B4580" t="str">
            <v>Га.Ша Ургамал ашигласны төлбөр</v>
          </cell>
          <cell r="C4580" t="str">
            <v>044</v>
          </cell>
        </row>
        <row r="4581">
          <cell r="A4581">
            <v>100051600944</v>
          </cell>
          <cell r="B4581" t="str">
            <v>Га.Ша Ус, рашааны төлбөр</v>
          </cell>
          <cell r="C4581" t="str">
            <v>044</v>
          </cell>
        </row>
        <row r="4582">
          <cell r="A4582">
            <v>100051600945</v>
          </cell>
          <cell r="B4582" t="str">
            <v>Га.Ша Ойн нөөцийн төлбөр</v>
          </cell>
          <cell r="C4582" t="str">
            <v>044</v>
          </cell>
        </row>
        <row r="4583">
          <cell r="A4583">
            <v>100051600946</v>
          </cell>
          <cell r="B4583" t="str">
            <v>Га.Ша Агнуурын нөөцийн төлбөр</v>
          </cell>
          <cell r="C4583" t="str">
            <v>044</v>
          </cell>
        </row>
        <row r="4584">
          <cell r="A4584">
            <v>100051600947</v>
          </cell>
          <cell r="B4584" t="str">
            <v>Га.Ша Хог хаягдлын хураамж</v>
          </cell>
          <cell r="C4584" t="str">
            <v>044</v>
          </cell>
        </row>
        <row r="4585">
          <cell r="A4585">
            <v>100051600948</v>
          </cell>
          <cell r="B4585" t="str">
            <v>Га.Ша Түгээмэл тархацтай АМНАТ</v>
          </cell>
          <cell r="C4585" t="str">
            <v>044</v>
          </cell>
        </row>
        <row r="4586">
          <cell r="A4586">
            <v>100051600952</v>
          </cell>
          <cell r="B4586" t="str">
            <v>Га.Ша Татварын торгууль</v>
          </cell>
          <cell r="C4586" t="str">
            <v>044</v>
          </cell>
        </row>
        <row r="4587">
          <cell r="A4587">
            <v>100051600956</v>
          </cell>
          <cell r="B4587" t="str">
            <v>Га.Ша.Татварын алданги</v>
          </cell>
          <cell r="C4587" t="str">
            <v>044</v>
          </cell>
        </row>
        <row r="4588">
          <cell r="A4588">
            <v>100051600962</v>
          </cell>
          <cell r="B4588" t="str">
            <v>Га.Ша Иргэний ҮХХБАТ</v>
          </cell>
          <cell r="C4588" t="str">
            <v>044</v>
          </cell>
        </row>
        <row r="4589">
          <cell r="A4589">
            <v>100051600975</v>
          </cell>
          <cell r="B4589" t="str">
            <v>Га.Ша Хадгаламжийн хүү орлого</v>
          </cell>
          <cell r="C4589" t="str">
            <v>044</v>
          </cell>
        </row>
        <row r="4590">
          <cell r="A4590">
            <v>100051600988</v>
          </cell>
          <cell r="B4590" t="str">
            <v>Га.Ша.Хүү, торгуулийн орлого</v>
          </cell>
          <cell r="C4590" t="str">
            <v>044</v>
          </cell>
        </row>
        <row r="4591">
          <cell r="A4591">
            <v>100051615101</v>
          </cell>
          <cell r="B4591" t="str">
            <v>Га.Шарга 9 жилийн сургууль</v>
          </cell>
          <cell r="C4591" t="str">
            <v>044</v>
          </cell>
        </row>
        <row r="4592">
          <cell r="A4592">
            <v>100051615201</v>
          </cell>
          <cell r="B4592" t="str">
            <v>Га.Шарга  цэцэрлэг</v>
          </cell>
          <cell r="C4592" t="str">
            <v>044</v>
          </cell>
        </row>
        <row r="4593">
          <cell r="A4593">
            <v>100051615401</v>
          </cell>
          <cell r="B4593" t="str">
            <v>Га Шарга 9 жилийн сургууль н.с</v>
          </cell>
          <cell r="C4593" t="str">
            <v>044</v>
          </cell>
        </row>
        <row r="4594">
          <cell r="A4594">
            <v>100051615402</v>
          </cell>
          <cell r="B4594" t="str">
            <v>Га.Шарга  цэцэрлэг н.с</v>
          </cell>
          <cell r="C4594" t="str">
            <v>044</v>
          </cell>
        </row>
        <row r="4595">
          <cell r="A4595">
            <v>100051620001</v>
          </cell>
          <cell r="B4595" t="str">
            <v>Га.Шарга  хүн эмнэлэг</v>
          </cell>
          <cell r="C4595" t="str">
            <v>044</v>
          </cell>
        </row>
        <row r="4596">
          <cell r="A4596">
            <v>100051620401</v>
          </cell>
          <cell r="B4596" t="str">
            <v>Га.Шарга  хүн эмнэлэг н.с</v>
          </cell>
          <cell r="C4596" t="str">
            <v>044</v>
          </cell>
        </row>
        <row r="4597">
          <cell r="A4597">
            <v>100051635090</v>
          </cell>
          <cell r="B4597" t="str">
            <v>Га.Шарга Соёлын төв</v>
          </cell>
          <cell r="C4597" t="str">
            <v>044</v>
          </cell>
        </row>
        <row r="4598">
          <cell r="A4598">
            <v>100051635401</v>
          </cell>
          <cell r="B4598" t="str">
            <v>Га.Шарга  Соёлын төв н.с</v>
          </cell>
          <cell r="C4598" t="str">
            <v>044</v>
          </cell>
        </row>
        <row r="4599">
          <cell r="A4599">
            <v>100051652100</v>
          </cell>
          <cell r="B4599" t="str">
            <v>Аймагт төвлөрүүлэх тэгшитгэл</v>
          </cell>
          <cell r="C4599" t="str">
            <v>044</v>
          </cell>
        </row>
        <row r="4600">
          <cell r="A4600">
            <v>100051652400</v>
          </cell>
          <cell r="B4600" t="str">
            <v>Га.Шарга ОНХСан</v>
          </cell>
          <cell r="C4600" t="str">
            <v>044</v>
          </cell>
        </row>
        <row r="4601">
          <cell r="A4601">
            <v>100051654001</v>
          </cell>
          <cell r="B4601" t="str">
            <v>Га.Шарга ИТХ</v>
          </cell>
          <cell r="C4601" t="str">
            <v>044</v>
          </cell>
        </row>
        <row r="4602">
          <cell r="A4602">
            <v>100051654401</v>
          </cell>
          <cell r="B4602" t="str">
            <v>Га.Шарга  ИТХ н.с</v>
          </cell>
          <cell r="C4602" t="str">
            <v>044</v>
          </cell>
        </row>
        <row r="4603">
          <cell r="A4603">
            <v>100051655001</v>
          </cell>
          <cell r="B4603" t="str">
            <v>Га.Шарга  ЗДТГ</v>
          </cell>
          <cell r="C4603" t="str">
            <v>044</v>
          </cell>
        </row>
        <row r="4604">
          <cell r="A4604">
            <v>100051655401</v>
          </cell>
          <cell r="B4604" t="str">
            <v>Га.Шарга Сум хөгжүүлэх сан</v>
          </cell>
          <cell r="C4604" t="str">
            <v>044</v>
          </cell>
        </row>
        <row r="4605">
          <cell r="A4605">
            <v>100051655402</v>
          </cell>
          <cell r="B4605" t="str">
            <v>Га.Шарга БХНСэргээлт барьцаа</v>
          </cell>
          <cell r="C4605" t="str">
            <v>044</v>
          </cell>
        </row>
        <row r="4606">
          <cell r="A4606">
            <v>100051655405</v>
          </cell>
          <cell r="B4606" t="str">
            <v>Га.Шарга ЗДТГ н.с</v>
          </cell>
          <cell r="C4606" t="str">
            <v>044</v>
          </cell>
        </row>
        <row r="4607">
          <cell r="A4607">
            <v>100051655499</v>
          </cell>
          <cell r="B4607" t="str">
            <v>2016 н.с татан төвлөрүүлэлт</v>
          </cell>
          <cell r="C4607" t="str">
            <v>044</v>
          </cell>
        </row>
        <row r="4608">
          <cell r="A4608">
            <v>100051700910</v>
          </cell>
          <cell r="B4608" t="str">
            <v>Га.Эр ОНЕрөнхий орлого</v>
          </cell>
          <cell r="C4608" t="str">
            <v>044</v>
          </cell>
        </row>
        <row r="4609">
          <cell r="A4609">
            <v>100051700911</v>
          </cell>
          <cell r="B4609" t="str">
            <v>Га.Эр Хувь хүний ОАТ</v>
          </cell>
          <cell r="C4609" t="str">
            <v>044</v>
          </cell>
        </row>
        <row r="4610">
          <cell r="A4610">
            <v>100051700912</v>
          </cell>
          <cell r="B4610" t="str">
            <v>Га.Эр Хувь хүнээс суут.ОАТ</v>
          </cell>
          <cell r="C4610" t="str">
            <v>044</v>
          </cell>
        </row>
        <row r="4611">
          <cell r="A4611">
            <v>100051700914</v>
          </cell>
          <cell r="B4611" t="str">
            <v>Га.Эр Татварын бус орлого</v>
          </cell>
          <cell r="C4611" t="str">
            <v>044</v>
          </cell>
        </row>
        <row r="4612">
          <cell r="A4612">
            <v>100051700922</v>
          </cell>
          <cell r="B4612" t="str">
            <v>Га.Эр Галт зэвсэг албан татвар</v>
          </cell>
          <cell r="C4612" t="str">
            <v>044</v>
          </cell>
        </row>
        <row r="4613">
          <cell r="A4613">
            <v>100051700941</v>
          </cell>
          <cell r="B4613" t="str">
            <v>Га.Эр Улсын тэмдэгтийн хураамж</v>
          </cell>
          <cell r="C4613" t="str">
            <v>044</v>
          </cell>
        </row>
        <row r="4614">
          <cell r="A4614">
            <v>100051700942</v>
          </cell>
          <cell r="B4614" t="str">
            <v>Га.Эр Ургамал ашигласны төлбөр</v>
          </cell>
          <cell r="C4614" t="str">
            <v>044</v>
          </cell>
        </row>
        <row r="4615">
          <cell r="A4615">
            <v>100051700944</v>
          </cell>
          <cell r="B4615" t="str">
            <v>Га.Эр Ус, рашааны төлбөр</v>
          </cell>
          <cell r="C4615" t="str">
            <v>044</v>
          </cell>
        </row>
        <row r="4616">
          <cell r="A4616">
            <v>100051700945</v>
          </cell>
          <cell r="B4616" t="str">
            <v>Га.Эр Ойн нөөцийн төлбөр</v>
          </cell>
          <cell r="C4616" t="str">
            <v>044</v>
          </cell>
        </row>
        <row r="4617">
          <cell r="A4617">
            <v>100051700946</v>
          </cell>
          <cell r="B4617" t="str">
            <v>Га.Эр Агнуурын нөөцийн төлбөр</v>
          </cell>
          <cell r="C4617" t="str">
            <v>044</v>
          </cell>
        </row>
        <row r="4618">
          <cell r="A4618">
            <v>100051700947</v>
          </cell>
          <cell r="B4618" t="str">
            <v>Га.Эр Хог хаягдлын хураамж</v>
          </cell>
          <cell r="C4618" t="str">
            <v>044</v>
          </cell>
        </row>
        <row r="4619">
          <cell r="A4619">
            <v>100051700948</v>
          </cell>
          <cell r="B4619" t="str">
            <v>Га.Эр Түгээмэл тархацтай АМНАТ</v>
          </cell>
          <cell r="C4619" t="str">
            <v>044</v>
          </cell>
        </row>
        <row r="4620">
          <cell r="A4620">
            <v>100051700952</v>
          </cell>
          <cell r="B4620" t="str">
            <v>Га.Эр Татварын торгууль</v>
          </cell>
          <cell r="C4620" t="str">
            <v>044</v>
          </cell>
        </row>
        <row r="4621">
          <cell r="A4621">
            <v>100051700956</v>
          </cell>
          <cell r="B4621" t="str">
            <v>Га.Эр.Татварын алданги</v>
          </cell>
          <cell r="C4621" t="str">
            <v>044</v>
          </cell>
        </row>
        <row r="4622">
          <cell r="A4622">
            <v>100051700962</v>
          </cell>
          <cell r="B4622" t="str">
            <v>Га.Эр Иргэний ҮХХБАТ</v>
          </cell>
          <cell r="C4622" t="str">
            <v>044</v>
          </cell>
        </row>
        <row r="4623">
          <cell r="A4623">
            <v>100051700975</v>
          </cell>
          <cell r="B4623" t="str">
            <v>Га.Эр Хадгаламжийн хүү орлого</v>
          </cell>
          <cell r="C4623" t="str">
            <v>044</v>
          </cell>
        </row>
        <row r="4624">
          <cell r="A4624">
            <v>100051700988</v>
          </cell>
          <cell r="B4624" t="str">
            <v>Га.Эр.Хүү, торгуулийн орлого</v>
          </cell>
          <cell r="C4624" t="str">
            <v>044</v>
          </cell>
        </row>
        <row r="4625">
          <cell r="A4625">
            <v>100051715101</v>
          </cell>
          <cell r="B4625" t="str">
            <v>Га.Эрдэнэ Дунд сургууль</v>
          </cell>
          <cell r="C4625" t="str">
            <v>044</v>
          </cell>
        </row>
        <row r="4626">
          <cell r="A4626">
            <v>100051715201</v>
          </cell>
          <cell r="B4626" t="str">
            <v>Га.Эрдэнэ цэцэрлэг</v>
          </cell>
          <cell r="C4626" t="str">
            <v>044</v>
          </cell>
        </row>
        <row r="4627">
          <cell r="A4627">
            <v>100051715401</v>
          </cell>
          <cell r="B4627" t="str">
            <v>Га.Эрдэнэ Дунд сургууль н.с</v>
          </cell>
          <cell r="C4627" t="str">
            <v>044</v>
          </cell>
        </row>
        <row r="4628">
          <cell r="A4628">
            <v>100051715402</v>
          </cell>
          <cell r="B4628" t="str">
            <v>Га.Эрдэнэ цэцэрлэг н.с</v>
          </cell>
          <cell r="C4628" t="str">
            <v>044</v>
          </cell>
        </row>
        <row r="4629">
          <cell r="A4629">
            <v>100051720001</v>
          </cell>
          <cell r="B4629" t="str">
            <v>Га.Эрдэнэ Хүн эмнэлэг</v>
          </cell>
          <cell r="C4629" t="str">
            <v>044</v>
          </cell>
        </row>
        <row r="4630">
          <cell r="A4630">
            <v>100051720401</v>
          </cell>
          <cell r="B4630" t="str">
            <v>Га.Эрдэнэ Хүн эмнэлэг н.с</v>
          </cell>
          <cell r="C4630" t="str">
            <v>044</v>
          </cell>
        </row>
        <row r="4631">
          <cell r="A4631">
            <v>100051735090</v>
          </cell>
          <cell r="B4631" t="str">
            <v>Га.Эрдэнэ Соёлын төв</v>
          </cell>
          <cell r="C4631" t="str">
            <v>044</v>
          </cell>
        </row>
        <row r="4632">
          <cell r="A4632">
            <v>100051735401</v>
          </cell>
          <cell r="B4632" t="str">
            <v>Га.Эрдэнэ Соёлын төв н.с</v>
          </cell>
          <cell r="C4632" t="str">
            <v>044</v>
          </cell>
        </row>
        <row r="4633">
          <cell r="A4633">
            <v>100051752100</v>
          </cell>
          <cell r="B4633" t="str">
            <v>Аймагт төвлөрүүлэх тэгшитгэл</v>
          </cell>
          <cell r="C4633" t="str">
            <v>044</v>
          </cell>
        </row>
        <row r="4634">
          <cell r="A4634">
            <v>100051752400</v>
          </cell>
          <cell r="B4634" t="str">
            <v>Га.Эрдэнэ ОНХСан</v>
          </cell>
          <cell r="C4634" t="str">
            <v>044</v>
          </cell>
        </row>
        <row r="4635">
          <cell r="A4635">
            <v>100051754001</v>
          </cell>
          <cell r="B4635" t="str">
            <v>Га.Эрдэнэ ИТХ</v>
          </cell>
          <cell r="C4635" t="str">
            <v>044</v>
          </cell>
        </row>
        <row r="4636">
          <cell r="A4636">
            <v>100051754401</v>
          </cell>
          <cell r="B4636" t="str">
            <v>Га.Эрдэнэ ИТХ н.с</v>
          </cell>
          <cell r="C4636" t="str">
            <v>044</v>
          </cell>
        </row>
        <row r="4637">
          <cell r="A4637">
            <v>100051755001</v>
          </cell>
          <cell r="B4637" t="str">
            <v>Га.Эрдэнэ ЗДТГ</v>
          </cell>
          <cell r="C4637" t="str">
            <v>044</v>
          </cell>
        </row>
        <row r="4638">
          <cell r="A4638">
            <v>100060715201</v>
          </cell>
          <cell r="B4638" t="str">
            <v>До.Өргөн цэцэрлэг</v>
          </cell>
          <cell r="C4638" t="str">
            <v>045</v>
          </cell>
        </row>
        <row r="4639">
          <cell r="A4639">
            <v>100060715401</v>
          </cell>
          <cell r="B4639" t="str">
            <v>До.Өргөн 9 жилийн сургууль н.с</v>
          </cell>
          <cell r="C4639" t="str">
            <v>045</v>
          </cell>
        </row>
        <row r="4640">
          <cell r="A4640">
            <v>100060715402</v>
          </cell>
          <cell r="B4640" t="str">
            <v>До.Өргөн цэцэрлэг н.с</v>
          </cell>
          <cell r="C4640" t="str">
            <v>045</v>
          </cell>
        </row>
        <row r="4641">
          <cell r="A4641">
            <v>100060720001</v>
          </cell>
          <cell r="B4641" t="str">
            <v>До.Өргөн хүн эмнэлэг</v>
          </cell>
          <cell r="C4641" t="str">
            <v>045</v>
          </cell>
        </row>
        <row r="4642">
          <cell r="A4642">
            <v>100060720401</v>
          </cell>
          <cell r="B4642" t="str">
            <v>До.Өргөн хүн эмнэлэг н.с</v>
          </cell>
          <cell r="C4642" t="str">
            <v>045</v>
          </cell>
        </row>
        <row r="4643">
          <cell r="A4643">
            <v>100060735090</v>
          </cell>
          <cell r="B4643" t="str">
            <v>До.Өргөн Соёлын төв</v>
          </cell>
          <cell r="C4643" t="str">
            <v>045</v>
          </cell>
        </row>
        <row r="4644">
          <cell r="A4644">
            <v>100060735401</v>
          </cell>
          <cell r="B4644" t="str">
            <v>До.Өргөн Соёлын төв н.с</v>
          </cell>
          <cell r="C4644" t="str">
            <v>045</v>
          </cell>
        </row>
        <row r="4645">
          <cell r="A4645">
            <v>100060745501</v>
          </cell>
          <cell r="B4645" t="str">
            <v>До.Өргөн. ЗДТГ ахмадын сан</v>
          </cell>
          <cell r="C4645" t="str">
            <v>045</v>
          </cell>
        </row>
        <row r="4646">
          <cell r="A4646">
            <v>100060745502</v>
          </cell>
          <cell r="B4646" t="str">
            <v>До.Өргөн. ЕБСургууль ахмадын сан</v>
          </cell>
          <cell r="C4646" t="str">
            <v>045</v>
          </cell>
        </row>
        <row r="4647">
          <cell r="A4647">
            <v>100060745503</v>
          </cell>
          <cell r="B4647" t="str">
            <v>До.Өргөн. Соёлын төв ахмадын сан</v>
          </cell>
          <cell r="C4647" t="str">
            <v>045</v>
          </cell>
        </row>
        <row r="4648">
          <cell r="A4648">
            <v>100060745504</v>
          </cell>
          <cell r="B4648" t="str">
            <v>До.Өргөн. ЭМТөв ахмадын сан</v>
          </cell>
          <cell r="C4648" t="str">
            <v>045</v>
          </cell>
        </row>
        <row r="4649">
          <cell r="A4649">
            <v>100060745505</v>
          </cell>
          <cell r="B4649" t="str">
            <v>До.Өргөн. Цэцэрлэг ахмадын сан</v>
          </cell>
          <cell r="C4649" t="str">
            <v>045</v>
          </cell>
        </row>
        <row r="4650">
          <cell r="A4650">
            <v>100060752100</v>
          </cell>
          <cell r="B4650" t="str">
            <v>Аймагт төвлөрүүлэх тэгшитгэл</v>
          </cell>
          <cell r="C4650" t="str">
            <v>045</v>
          </cell>
        </row>
        <row r="4651">
          <cell r="A4651">
            <v>100060752400</v>
          </cell>
          <cell r="B4651" t="str">
            <v>До.Өргөн ОНХСан</v>
          </cell>
          <cell r="C4651" t="str">
            <v>045</v>
          </cell>
        </row>
        <row r="4652">
          <cell r="A4652">
            <v>100060754001</v>
          </cell>
          <cell r="B4652" t="str">
            <v>До.Өргөн ИТХ</v>
          </cell>
          <cell r="C4652" t="str">
            <v>045</v>
          </cell>
        </row>
        <row r="4653">
          <cell r="A4653">
            <v>100060754401</v>
          </cell>
          <cell r="B4653" t="str">
            <v>До.Өргөн ИТХ н.с</v>
          </cell>
          <cell r="C4653" t="str">
            <v>045</v>
          </cell>
        </row>
        <row r="4654">
          <cell r="A4654">
            <v>100060755001</v>
          </cell>
          <cell r="B4654" t="str">
            <v>До.Өргөн ЗДТГ</v>
          </cell>
          <cell r="C4654" t="str">
            <v>045</v>
          </cell>
        </row>
        <row r="4655">
          <cell r="A4655">
            <v>100060755401</v>
          </cell>
          <cell r="B4655" t="str">
            <v>До.Өргөн Сум хөгжүүлэх сан</v>
          </cell>
          <cell r="C4655" t="str">
            <v>045</v>
          </cell>
        </row>
        <row r="4656">
          <cell r="A4656">
            <v>100060755403</v>
          </cell>
          <cell r="B4656" t="str">
            <v>До.Өргөн нөхөн сэргээлт сан</v>
          </cell>
          <cell r="C4656" t="str">
            <v>045</v>
          </cell>
        </row>
        <row r="4657">
          <cell r="A4657">
            <v>100060755406</v>
          </cell>
          <cell r="B4657" t="str">
            <v>До.Өргөн ЗДТГ н.с</v>
          </cell>
          <cell r="C4657" t="str">
            <v>045</v>
          </cell>
        </row>
        <row r="4658">
          <cell r="A4658">
            <v>100060755499</v>
          </cell>
          <cell r="B4658" t="str">
            <v>2016 н.с татан төвлөрүүлэлт</v>
          </cell>
          <cell r="C4658" t="str">
            <v>045</v>
          </cell>
        </row>
        <row r="4659">
          <cell r="A4659">
            <v>100060800910</v>
          </cell>
          <cell r="B4659" t="str">
            <v>До.СД ОНЕрөнхий орлого</v>
          </cell>
          <cell r="C4659" t="str">
            <v>045</v>
          </cell>
        </row>
        <row r="4660">
          <cell r="A4660">
            <v>100060800911</v>
          </cell>
          <cell r="B4660" t="str">
            <v>До.СД Хувь хүний ОАТ</v>
          </cell>
          <cell r="C4660" t="str">
            <v>045</v>
          </cell>
        </row>
        <row r="4661">
          <cell r="A4661">
            <v>100060800912</v>
          </cell>
          <cell r="B4661" t="str">
            <v>До.СД Хувь хүнээс суут.ОАТ</v>
          </cell>
          <cell r="C4661" t="str">
            <v>045</v>
          </cell>
        </row>
        <row r="4662">
          <cell r="A4662">
            <v>100060800914</v>
          </cell>
          <cell r="B4662" t="str">
            <v>До.СД Татварын бус орлого</v>
          </cell>
          <cell r="C4662" t="str">
            <v>045</v>
          </cell>
        </row>
        <row r="4663">
          <cell r="A4663">
            <v>100060800922</v>
          </cell>
          <cell r="B4663" t="str">
            <v>До.СД Галт зэвсэг албан татвар</v>
          </cell>
          <cell r="C4663" t="str">
            <v>045</v>
          </cell>
        </row>
        <row r="4664">
          <cell r="A4664">
            <v>100060800941</v>
          </cell>
          <cell r="B4664" t="str">
            <v>До.СД Улсын тэмдэгтийн хураамж</v>
          </cell>
          <cell r="C4664" t="str">
            <v>045</v>
          </cell>
        </row>
        <row r="4665">
          <cell r="A4665">
            <v>100060800942</v>
          </cell>
          <cell r="B4665" t="str">
            <v>До.СД Ургамал ашигласны төлбөр</v>
          </cell>
          <cell r="C4665" t="str">
            <v>045</v>
          </cell>
        </row>
        <row r="4666">
          <cell r="A4666">
            <v>100060800944</v>
          </cell>
          <cell r="B4666" t="str">
            <v>До.СД Ус, рашааны төлбөр</v>
          </cell>
          <cell r="C4666" t="str">
            <v>045</v>
          </cell>
        </row>
        <row r="4667">
          <cell r="A4667">
            <v>100060800945</v>
          </cell>
          <cell r="B4667" t="str">
            <v>До.СД Ойн нөөцийн төлбөр</v>
          </cell>
          <cell r="C4667" t="str">
            <v>045</v>
          </cell>
        </row>
        <row r="4668">
          <cell r="A4668">
            <v>100060800946</v>
          </cell>
          <cell r="B4668" t="str">
            <v>До.СД Агнуурын нөөцийн төлбөр</v>
          </cell>
          <cell r="C4668" t="str">
            <v>045</v>
          </cell>
        </row>
        <row r="4669">
          <cell r="A4669">
            <v>100060800947</v>
          </cell>
          <cell r="B4669" t="str">
            <v>До.СД Хог хаягдлын хураамж</v>
          </cell>
          <cell r="C4669" t="str">
            <v>045</v>
          </cell>
        </row>
        <row r="4670">
          <cell r="A4670">
            <v>100060800948</v>
          </cell>
          <cell r="B4670" t="str">
            <v>До.СД Түгээмэл тархацтай АМНАТ</v>
          </cell>
          <cell r="C4670" t="str">
            <v>045</v>
          </cell>
        </row>
        <row r="4671">
          <cell r="A4671">
            <v>100060800952</v>
          </cell>
          <cell r="B4671" t="str">
            <v>До.СД Татварын торгууль</v>
          </cell>
          <cell r="C4671" t="str">
            <v>045</v>
          </cell>
        </row>
        <row r="4672">
          <cell r="A4672">
            <v>100060800956</v>
          </cell>
          <cell r="B4672" t="str">
            <v>До.Сд.Татварын алданги</v>
          </cell>
          <cell r="C4672" t="str">
            <v>045</v>
          </cell>
        </row>
        <row r="4673">
          <cell r="A4673">
            <v>100060800962</v>
          </cell>
          <cell r="B4673" t="str">
            <v>До.СД Иргэний ҮХХБАТ</v>
          </cell>
          <cell r="C4673" t="str">
            <v>045</v>
          </cell>
        </row>
        <row r="4674">
          <cell r="A4674">
            <v>100060800975</v>
          </cell>
          <cell r="B4674" t="str">
            <v>До.СД Хадгаламжийн хүү орлого</v>
          </cell>
          <cell r="C4674" t="str">
            <v>045</v>
          </cell>
        </row>
        <row r="4675">
          <cell r="A4675">
            <v>100060800988</v>
          </cell>
          <cell r="B4675" t="str">
            <v>До.Сд.Хүү, торгуулийн орлого</v>
          </cell>
          <cell r="C4675" t="str">
            <v>045</v>
          </cell>
        </row>
        <row r="4676">
          <cell r="A4676">
            <v>100060815101</v>
          </cell>
          <cell r="B4676" t="str">
            <v>До.Сайхандулаан 11 жилийн сур</v>
          </cell>
          <cell r="C4676" t="str">
            <v>045</v>
          </cell>
        </row>
        <row r="4677">
          <cell r="A4677">
            <v>100060815201</v>
          </cell>
          <cell r="B4677" t="str">
            <v>До.Сайхандулаан цэцэрлэг</v>
          </cell>
          <cell r="C4677" t="str">
            <v>045</v>
          </cell>
        </row>
        <row r="4678">
          <cell r="A4678">
            <v>100060815401</v>
          </cell>
          <cell r="B4678" t="str">
            <v>До.Сайхандулаан 11жил сур н.с</v>
          </cell>
          <cell r="C4678" t="str">
            <v>045</v>
          </cell>
        </row>
        <row r="4679">
          <cell r="A4679">
            <v>100060815402</v>
          </cell>
          <cell r="B4679" t="str">
            <v>До.Сайхандулаан цэцэрлэг н.с</v>
          </cell>
          <cell r="C4679" t="str">
            <v>045</v>
          </cell>
        </row>
        <row r="4680">
          <cell r="A4680">
            <v>100060815501</v>
          </cell>
          <cell r="B4680" t="str">
            <v>До.Сайхандулаан цэцэрлэг а.сан</v>
          </cell>
          <cell r="C4680" t="str">
            <v>045</v>
          </cell>
        </row>
        <row r="4681">
          <cell r="A4681">
            <v>100060820001</v>
          </cell>
          <cell r="B4681" t="str">
            <v>До.Сайхандулаан хүн эмнэлэг</v>
          </cell>
          <cell r="C4681" t="str">
            <v>045</v>
          </cell>
        </row>
        <row r="4682">
          <cell r="A4682">
            <v>100060820401</v>
          </cell>
          <cell r="B4682" t="str">
            <v>До.Сайхандулаан хүн эмнэлэ н.с</v>
          </cell>
          <cell r="C4682" t="str">
            <v>045</v>
          </cell>
        </row>
        <row r="4683">
          <cell r="A4683">
            <v>100060835090</v>
          </cell>
          <cell r="B4683" t="str">
            <v>До.Сайхандулаан Соёлын төв</v>
          </cell>
          <cell r="C4683" t="str">
            <v>045</v>
          </cell>
        </row>
        <row r="4684">
          <cell r="A4684">
            <v>100060835401</v>
          </cell>
          <cell r="B4684" t="str">
            <v>До.Сайхандулаан Соёлын төв н.с</v>
          </cell>
          <cell r="C4684" t="str">
            <v>045</v>
          </cell>
        </row>
        <row r="4685">
          <cell r="A4685">
            <v>100060845501</v>
          </cell>
          <cell r="B4685" t="str">
            <v>До.Сайхандулаан.ЗДТГ ахмад.сан</v>
          </cell>
          <cell r="C4685" t="str">
            <v>045</v>
          </cell>
        </row>
        <row r="4686">
          <cell r="A4686">
            <v>100060852100</v>
          </cell>
          <cell r="B4686" t="str">
            <v>Аймагт төвлөрүүлэх тэгшитгэл</v>
          </cell>
          <cell r="C4686" t="str">
            <v>045</v>
          </cell>
        </row>
        <row r="4687">
          <cell r="A4687">
            <v>100060852400</v>
          </cell>
          <cell r="B4687" t="str">
            <v>До.Сайхандулаан ОНХСан</v>
          </cell>
          <cell r="C4687" t="str">
            <v>045</v>
          </cell>
        </row>
        <row r="4688">
          <cell r="A4688">
            <v>100060854001</v>
          </cell>
          <cell r="B4688" t="str">
            <v>До.Сайхандулаан ИТХ</v>
          </cell>
          <cell r="C4688" t="str">
            <v>045</v>
          </cell>
        </row>
        <row r="4689">
          <cell r="A4689">
            <v>100060854401</v>
          </cell>
          <cell r="B4689" t="str">
            <v>До.Сайхандулаан ИТХ н.с</v>
          </cell>
          <cell r="C4689" t="str">
            <v>045</v>
          </cell>
        </row>
        <row r="4690">
          <cell r="A4690">
            <v>100060855001</v>
          </cell>
          <cell r="B4690" t="str">
            <v>До.Сайхандулаан ЗДТГ</v>
          </cell>
          <cell r="C4690" t="str">
            <v>045</v>
          </cell>
        </row>
        <row r="4691">
          <cell r="A4691">
            <v>100060855401</v>
          </cell>
          <cell r="B4691" t="str">
            <v>До.Сайхандулаан СХөгжүүлэх сан</v>
          </cell>
          <cell r="C4691" t="str">
            <v>045</v>
          </cell>
        </row>
        <row r="4692">
          <cell r="A4692">
            <v>100060855403</v>
          </cell>
          <cell r="B4692" t="str">
            <v>До.Сайхандулаан нөхөн сэргээлт</v>
          </cell>
          <cell r="C4692" t="str">
            <v>045</v>
          </cell>
        </row>
        <row r="4693">
          <cell r="A4693">
            <v>100060855406</v>
          </cell>
          <cell r="B4693" t="str">
            <v>До.Сайхандулаан ЗДТГ н.с</v>
          </cell>
          <cell r="C4693" t="str">
            <v>045</v>
          </cell>
        </row>
        <row r="4694">
          <cell r="A4694">
            <v>100060855408</v>
          </cell>
          <cell r="B4694" t="str">
            <v>До.Сайхандулаан МХамгаалах сан</v>
          </cell>
          <cell r="C4694" t="str">
            <v>045</v>
          </cell>
        </row>
        <row r="4695">
          <cell r="A4695">
            <v>100060855499</v>
          </cell>
          <cell r="B4695" t="str">
            <v>2016 н.с татан төвлөрүүлэлт</v>
          </cell>
          <cell r="C4695" t="str">
            <v>045</v>
          </cell>
        </row>
        <row r="4696">
          <cell r="A4696">
            <v>100060890000</v>
          </cell>
          <cell r="B4696" t="str">
            <v>До.Сайхандулаан Төвлөрсөн сан</v>
          </cell>
          <cell r="C4696" t="str">
            <v>090</v>
          </cell>
        </row>
        <row r="4697">
          <cell r="A4697">
            <v>100060890001</v>
          </cell>
          <cell r="B4697" t="str">
            <v>До.Сайхандулаан Тэтгэврийн сан</v>
          </cell>
          <cell r="C4697" t="str">
            <v>090</v>
          </cell>
        </row>
        <row r="4698">
          <cell r="A4698">
            <v>100060890002</v>
          </cell>
          <cell r="B4698" t="str">
            <v>До.Сайхандулаан Тэтгэмжийн сан</v>
          </cell>
          <cell r="C4698" t="str">
            <v>090</v>
          </cell>
        </row>
        <row r="4699">
          <cell r="A4699">
            <v>100060890003</v>
          </cell>
          <cell r="B4699" t="str">
            <v>До.Сайхандулаан ЭМДСан</v>
          </cell>
          <cell r="C4699" t="str">
            <v>090</v>
          </cell>
        </row>
        <row r="4700">
          <cell r="A4700">
            <v>100060890004</v>
          </cell>
          <cell r="B4700" t="str">
            <v>До.Сайхандулаан ҮОМШӨДСан</v>
          </cell>
          <cell r="C4700" t="str">
            <v>090</v>
          </cell>
        </row>
        <row r="4701">
          <cell r="A4701">
            <v>100060890005</v>
          </cell>
          <cell r="B4701" t="str">
            <v>До.Сайхандулаан Ажилгүй ДСан</v>
          </cell>
          <cell r="C4701" t="str">
            <v>090</v>
          </cell>
        </row>
        <row r="4702">
          <cell r="A4702">
            <v>100060900910</v>
          </cell>
          <cell r="B4702" t="str">
            <v>До.Ул ОНЕрөнхий орлого</v>
          </cell>
          <cell r="C4702" t="str">
            <v>045</v>
          </cell>
        </row>
        <row r="4703">
          <cell r="A4703">
            <v>100060900911</v>
          </cell>
          <cell r="B4703" t="str">
            <v>До.Ул Хувь хүний ОАТ</v>
          </cell>
          <cell r="C4703" t="str">
            <v>045</v>
          </cell>
        </row>
        <row r="4704">
          <cell r="A4704">
            <v>100060900912</v>
          </cell>
          <cell r="B4704" t="str">
            <v>До.Ул Хувь хүнээс суут.ОАТ</v>
          </cell>
          <cell r="C4704" t="str">
            <v>045</v>
          </cell>
        </row>
        <row r="4705">
          <cell r="A4705">
            <v>100060900914</v>
          </cell>
          <cell r="B4705" t="str">
            <v>До.Ул Татварын бус орлого</v>
          </cell>
          <cell r="C4705" t="str">
            <v>045</v>
          </cell>
        </row>
        <row r="4706">
          <cell r="A4706">
            <v>100060900922</v>
          </cell>
          <cell r="B4706" t="str">
            <v>До.Ул Галт зэвсэг албан татвар</v>
          </cell>
          <cell r="C4706" t="str">
            <v>045</v>
          </cell>
        </row>
        <row r="4707">
          <cell r="A4707">
            <v>100060900941</v>
          </cell>
          <cell r="B4707" t="str">
            <v>До.Ул Улсын тэмдэгтийн хураамж</v>
          </cell>
          <cell r="C4707" t="str">
            <v>045</v>
          </cell>
        </row>
        <row r="4708">
          <cell r="A4708">
            <v>100060900942</v>
          </cell>
          <cell r="B4708" t="str">
            <v>До.Ул Ургамал ашигласны төлбөр</v>
          </cell>
          <cell r="C4708" t="str">
            <v>045</v>
          </cell>
        </row>
        <row r="4709">
          <cell r="A4709">
            <v>100060900944</v>
          </cell>
          <cell r="B4709" t="str">
            <v>До.Ул Ус, рашааны төлбөр</v>
          </cell>
          <cell r="C4709" t="str">
            <v>045</v>
          </cell>
        </row>
        <row r="4710">
          <cell r="A4710">
            <v>100060900945</v>
          </cell>
          <cell r="B4710" t="str">
            <v>До.Ул Ойн нөөцийн төлбөр</v>
          </cell>
          <cell r="C4710" t="str">
            <v>045</v>
          </cell>
        </row>
        <row r="4711">
          <cell r="A4711">
            <v>100060900946</v>
          </cell>
          <cell r="B4711" t="str">
            <v>До.Ул Агнуурын нөөцийн төлбөр</v>
          </cell>
          <cell r="C4711" t="str">
            <v>045</v>
          </cell>
        </row>
        <row r="4712">
          <cell r="A4712">
            <v>100060900947</v>
          </cell>
          <cell r="B4712" t="str">
            <v>До.Ул Хог хаягдлын хураамж</v>
          </cell>
          <cell r="C4712" t="str">
            <v>045</v>
          </cell>
        </row>
        <row r="4713">
          <cell r="A4713">
            <v>100060900948</v>
          </cell>
          <cell r="B4713" t="str">
            <v>До.Ул Түгээмэл тархацтай АМНАТ</v>
          </cell>
          <cell r="C4713" t="str">
            <v>045</v>
          </cell>
        </row>
        <row r="4714">
          <cell r="A4714">
            <v>100060900952</v>
          </cell>
          <cell r="B4714" t="str">
            <v>До.Ул Татварын торгууль</v>
          </cell>
          <cell r="C4714" t="str">
            <v>045</v>
          </cell>
        </row>
        <row r="4715">
          <cell r="A4715">
            <v>100060900956</v>
          </cell>
          <cell r="B4715" t="str">
            <v>До.Ул.Татварын алданги</v>
          </cell>
          <cell r="C4715" t="str">
            <v>045</v>
          </cell>
        </row>
        <row r="4716">
          <cell r="A4716">
            <v>100060900962</v>
          </cell>
          <cell r="B4716" t="str">
            <v>До.Ул Иргэний ҮХХБАТ</v>
          </cell>
          <cell r="C4716" t="str">
            <v>045</v>
          </cell>
        </row>
        <row r="4717">
          <cell r="A4717">
            <v>100060900975</v>
          </cell>
          <cell r="B4717" t="str">
            <v>До.Ул Хадгаламжийн хүү орлого</v>
          </cell>
          <cell r="C4717" t="str">
            <v>045</v>
          </cell>
        </row>
        <row r="4718">
          <cell r="A4718">
            <v>100060900988</v>
          </cell>
          <cell r="B4718" t="str">
            <v>До.Ул.Хүү, торгуулийн орлого</v>
          </cell>
          <cell r="C4718" t="str">
            <v>045</v>
          </cell>
        </row>
        <row r="4719">
          <cell r="A4719">
            <v>100060914001</v>
          </cell>
          <cell r="B4719" t="str">
            <v>Зэвсэгт хүчний 253-р анги</v>
          </cell>
          <cell r="C4719" t="str">
            <v>014</v>
          </cell>
        </row>
        <row r="4720">
          <cell r="A4720">
            <v>100060914401</v>
          </cell>
          <cell r="B4720" t="str">
            <v>Зэвсэгт хүчний 253-р анги н.с</v>
          </cell>
          <cell r="C4720" t="str">
            <v>014</v>
          </cell>
        </row>
        <row r="4721">
          <cell r="A4721">
            <v>100060915101</v>
          </cell>
          <cell r="B4721" t="str">
            <v>До.Улаанбадрах 11 жилийн сур</v>
          </cell>
          <cell r="C4721" t="str">
            <v>045</v>
          </cell>
        </row>
        <row r="4722">
          <cell r="A4722">
            <v>100060915201</v>
          </cell>
          <cell r="B4722" t="str">
            <v>До.Улаанбадрах цэцэрлэг</v>
          </cell>
          <cell r="C4722" t="str">
            <v>045</v>
          </cell>
        </row>
        <row r="4723">
          <cell r="A4723">
            <v>100060915401</v>
          </cell>
          <cell r="B4723" t="str">
            <v>До.Улаанбадрах 11жил сур н.с</v>
          </cell>
          <cell r="C4723" t="str">
            <v>045</v>
          </cell>
        </row>
        <row r="4724">
          <cell r="A4724">
            <v>100060915402</v>
          </cell>
          <cell r="B4724" t="str">
            <v>До.Улаанбадрах цэцэрлэг н.с</v>
          </cell>
          <cell r="C4724" t="str">
            <v>045</v>
          </cell>
        </row>
        <row r="4725">
          <cell r="A4725">
            <v>100060920001</v>
          </cell>
          <cell r="B4725" t="str">
            <v>До.Улаанбадрах хүн эмнэлэг</v>
          </cell>
          <cell r="C4725" t="str">
            <v>045</v>
          </cell>
        </row>
        <row r="4726">
          <cell r="A4726">
            <v>100060920401</v>
          </cell>
          <cell r="B4726" t="str">
            <v>До.Улаанбадрах хүн эмнэлэг н.с</v>
          </cell>
          <cell r="C4726" t="str">
            <v>045</v>
          </cell>
        </row>
        <row r="4727">
          <cell r="A4727">
            <v>100060935090</v>
          </cell>
          <cell r="B4727" t="str">
            <v>До.Улаанбадрах Соёлын төв</v>
          </cell>
          <cell r="C4727" t="str">
            <v>045</v>
          </cell>
        </row>
        <row r="4728">
          <cell r="A4728">
            <v>100060935401</v>
          </cell>
          <cell r="B4728" t="str">
            <v>До.Улаанбадрах соёлын төв н.с</v>
          </cell>
          <cell r="C4728" t="str">
            <v>045</v>
          </cell>
        </row>
        <row r="4729">
          <cell r="A4729">
            <v>100060952100</v>
          </cell>
          <cell r="B4729" t="str">
            <v>Аймагт төвлөрүүлэх тэгшитгэл</v>
          </cell>
          <cell r="C4729" t="str">
            <v>045</v>
          </cell>
        </row>
        <row r="4730">
          <cell r="A4730">
            <v>100060952400</v>
          </cell>
          <cell r="B4730" t="str">
            <v>До.Улаанбадрах ОНХСан</v>
          </cell>
          <cell r="C4730" t="str">
            <v>045</v>
          </cell>
        </row>
        <row r="4731">
          <cell r="A4731">
            <v>100060954001</v>
          </cell>
          <cell r="B4731" t="str">
            <v>До.Улаанбадрах ИТХ</v>
          </cell>
          <cell r="C4731" t="str">
            <v>045</v>
          </cell>
        </row>
        <row r="4732">
          <cell r="A4732">
            <v>100060954401</v>
          </cell>
          <cell r="B4732" t="str">
            <v>До.Улаанбадрах ИТХ н.с</v>
          </cell>
          <cell r="C4732" t="str">
            <v>045</v>
          </cell>
        </row>
        <row r="4733">
          <cell r="A4733">
            <v>100060955001</v>
          </cell>
          <cell r="B4733" t="str">
            <v>До.Улаанбадрах ЗДТГ</v>
          </cell>
          <cell r="C4733" t="str">
            <v>045</v>
          </cell>
        </row>
        <row r="4734">
          <cell r="A4734">
            <v>100060955401</v>
          </cell>
          <cell r="B4734" t="str">
            <v>До.Улаанбадрах СХөгжүүлэх сан</v>
          </cell>
          <cell r="C4734" t="str">
            <v>045</v>
          </cell>
        </row>
        <row r="4735">
          <cell r="A4735">
            <v>100060955403</v>
          </cell>
          <cell r="B4735" t="str">
            <v>До.Улаанбадрах нөхөн сэргээлт</v>
          </cell>
          <cell r="C4735" t="str">
            <v>045</v>
          </cell>
        </row>
        <row r="4736">
          <cell r="A4736">
            <v>100060955406</v>
          </cell>
          <cell r="B4736" t="str">
            <v>До.Улаанбадрах ЗДТГ н.с</v>
          </cell>
          <cell r="C4736" t="str">
            <v>045</v>
          </cell>
        </row>
        <row r="4737">
          <cell r="A4737">
            <v>100060955499</v>
          </cell>
          <cell r="B4737" t="str">
            <v>2016 н.с татан төвлөрүүлэлт</v>
          </cell>
          <cell r="C4737" t="str">
            <v>045</v>
          </cell>
        </row>
        <row r="4738">
          <cell r="A4738">
            <v>100060990000</v>
          </cell>
          <cell r="B4738" t="str">
            <v>До.Улаанбадрах Төвлөрсөн сан</v>
          </cell>
          <cell r="C4738" t="str">
            <v>090</v>
          </cell>
        </row>
        <row r="4739">
          <cell r="A4739">
            <v>100060990001</v>
          </cell>
          <cell r="B4739" t="str">
            <v>До.Улаанбадрах Тэтгэврийн сан</v>
          </cell>
          <cell r="C4739" t="str">
            <v>090</v>
          </cell>
        </row>
        <row r="4740">
          <cell r="A4740">
            <v>100060990002</v>
          </cell>
          <cell r="B4740" t="str">
            <v>До.Улаанбадрах Тэтгэмжийн сан</v>
          </cell>
          <cell r="C4740" t="str">
            <v>090</v>
          </cell>
        </row>
        <row r="4741">
          <cell r="A4741">
            <v>100060990003</v>
          </cell>
          <cell r="B4741" t="str">
            <v>До.Улаанбадрах ЭМДСан</v>
          </cell>
          <cell r="C4741" t="str">
            <v>090</v>
          </cell>
        </row>
        <row r="4742">
          <cell r="A4742">
            <v>100060990004</v>
          </cell>
          <cell r="B4742" t="str">
            <v>До.Улаанбадрах ҮОМШӨДСан</v>
          </cell>
          <cell r="C4742" t="str">
            <v>090</v>
          </cell>
        </row>
        <row r="4743">
          <cell r="A4743">
            <v>100060990005</v>
          </cell>
          <cell r="B4743" t="str">
            <v>До.Улаанбадрах Ажилгүй ДСан</v>
          </cell>
          <cell r="C4743" t="str">
            <v>090</v>
          </cell>
        </row>
        <row r="4744">
          <cell r="A4744">
            <v>100061000910</v>
          </cell>
          <cell r="B4744" t="str">
            <v>До.Ха ОНЕрөнхий орлого</v>
          </cell>
          <cell r="C4744" t="str">
            <v>045</v>
          </cell>
        </row>
        <row r="4745">
          <cell r="A4745">
            <v>100061000911</v>
          </cell>
          <cell r="B4745" t="str">
            <v>До.Ха Хувь хүний ОАТ</v>
          </cell>
          <cell r="C4745" t="str">
            <v>045</v>
          </cell>
        </row>
        <row r="4746">
          <cell r="A4746">
            <v>100061000912</v>
          </cell>
          <cell r="B4746" t="str">
            <v>До.Ха Хувь хүнээс суут.ОАТ</v>
          </cell>
          <cell r="C4746" t="str">
            <v>045</v>
          </cell>
        </row>
        <row r="4747">
          <cell r="A4747">
            <v>100061000914</v>
          </cell>
          <cell r="B4747" t="str">
            <v>До.Ха Татварын бус орлого</v>
          </cell>
          <cell r="C4747" t="str">
            <v>045</v>
          </cell>
        </row>
        <row r="4748">
          <cell r="A4748">
            <v>100061000922</v>
          </cell>
          <cell r="B4748" t="str">
            <v>До.Ха Галт зэвсэг албан татвар</v>
          </cell>
          <cell r="C4748" t="str">
            <v>045</v>
          </cell>
        </row>
        <row r="4749">
          <cell r="A4749">
            <v>100061000941</v>
          </cell>
          <cell r="B4749" t="str">
            <v>До.Ха Улсын тэмдэгтийн хураамж</v>
          </cell>
          <cell r="C4749" t="str">
            <v>045</v>
          </cell>
        </row>
        <row r="4750">
          <cell r="A4750">
            <v>100061000942</v>
          </cell>
          <cell r="B4750" t="str">
            <v>До.Ха Ургамал ашигласны төлбөр</v>
          </cell>
          <cell r="C4750" t="str">
            <v>045</v>
          </cell>
        </row>
        <row r="4751">
          <cell r="A4751">
            <v>100061000944</v>
          </cell>
          <cell r="B4751" t="str">
            <v>До.Ха Ус, рашааны төлбөр</v>
          </cell>
          <cell r="C4751" t="str">
            <v>045</v>
          </cell>
        </row>
        <row r="4752">
          <cell r="A4752">
            <v>100061000945</v>
          </cell>
          <cell r="B4752" t="str">
            <v>До.Ха Ойн нөөцийн төлбөр</v>
          </cell>
          <cell r="C4752" t="str">
            <v>045</v>
          </cell>
        </row>
        <row r="4753">
          <cell r="A4753">
            <v>100061000946</v>
          </cell>
          <cell r="B4753" t="str">
            <v>До.Ха Агнуурын нөөцийн төлбөр</v>
          </cell>
          <cell r="C4753" t="str">
            <v>045</v>
          </cell>
        </row>
        <row r="4754">
          <cell r="A4754">
            <v>100061000947</v>
          </cell>
          <cell r="B4754" t="str">
            <v>До.Ха Хог хаягдлын хураамж</v>
          </cell>
          <cell r="C4754" t="str">
            <v>045</v>
          </cell>
        </row>
        <row r="4755">
          <cell r="A4755">
            <v>100061000948</v>
          </cell>
          <cell r="B4755" t="str">
            <v>До.Ха Түгээмэл тархацтай АМНАТ</v>
          </cell>
          <cell r="C4755" t="str">
            <v>045</v>
          </cell>
        </row>
        <row r="4756">
          <cell r="A4756">
            <v>100061000952</v>
          </cell>
          <cell r="B4756" t="str">
            <v>До.Ха Татварын торгууль</v>
          </cell>
          <cell r="C4756" t="str">
            <v>045</v>
          </cell>
        </row>
        <row r="4757">
          <cell r="A4757">
            <v>100061000956</v>
          </cell>
          <cell r="B4757" t="str">
            <v>До.Ха.Татварын алданги</v>
          </cell>
          <cell r="C4757" t="str">
            <v>045</v>
          </cell>
        </row>
        <row r="4758">
          <cell r="A4758">
            <v>100061000962</v>
          </cell>
          <cell r="B4758" t="str">
            <v>До.Ха Иргэний ҮХХБАТ</v>
          </cell>
          <cell r="C4758" t="str">
            <v>045</v>
          </cell>
        </row>
        <row r="4759">
          <cell r="A4759">
            <v>100061000975</v>
          </cell>
          <cell r="B4759" t="str">
            <v>До.Ха Хадгаламжийн хүү орлого</v>
          </cell>
          <cell r="C4759" t="str">
            <v>045</v>
          </cell>
        </row>
        <row r="4760">
          <cell r="A4760">
            <v>100061000988</v>
          </cell>
          <cell r="B4760" t="str">
            <v>До.Ха.Хүү, торгуулийн орлого</v>
          </cell>
          <cell r="C4760" t="str">
            <v>045</v>
          </cell>
        </row>
        <row r="4761">
          <cell r="A4761">
            <v>100061012001</v>
          </cell>
          <cell r="B4761" t="str">
            <v>ДГ.Хатан  ХЦ-ийн 0168-р анги</v>
          </cell>
          <cell r="C4761" t="str">
            <v>012</v>
          </cell>
        </row>
        <row r="4762">
          <cell r="A4762">
            <v>100061012401</v>
          </cell>
          <cell r="B4762" t="str">
            <v>Хилийн цэргийн 0168-р анги н.с</v>
          </cell>
          <cell r="C4762" t="str">
            <v>012</v>
          </cell>
        </row>
        <row r="4763">
          <cell r="A4763">
            <v>100061014001</v>
          </cell>
          <cell r="B4763" t="str">
            <v>Зэвсэгт хүчний 090-р анги</v>
          </cell>
          <cell r="C4763" t="str">
            <v>014</v>
          </cell>
        </row>
        <row r="4764">
          <cell r="A4764">
            <v>100061014401</v>
          </cell>
          <cell r="B4764" t="str">
            <v>Зэвсэгт хүчний 090-р анги н.с</v>
          </cell>
          <cell r="C4764" t="str">
            <v>014</v>
          </cell>
        </row>
        <row r="4765">
          <cell r="A4765">
            <v>100061015101</v>
          </cell>
          <cell r="B4765" t="str">
            <v>До.Хатанбулаг Сургууль</v>
          </cell>
          <cell r="C4765" t="str">
            <v>045</v>
          </cell>
        </row>
        <row r="4766">
          <cell r="A4766">
            <v>100061015201</v>
          </cell>
          <cell r="B4766" t="str">
            <v>До.Хатанбулаг Цэцэрлэг</v>
          </cell>
          <cell r="C4766" t="str">
            <v>045</v>
          </cell>
        </row>
        <row r="4767">
          <cell r="A4767">
            <v>100061015401</v>
          </cell>
          <cell r="B4767" t="str">
            <v>До.Хатанбулаг Сургууль н.с</v>
          </cell>
          <cell r="C4767" t="str">
            <v>045</v>
          </cell>
        </row>
        <row r="4768">
          <cell r="A4768">
            <v>100061015402</v>
          </cell>
          <cell r="B4768" t="str">
            <v>До.Хатанбулаг Цэцэрлэг н.с</v>
          </cell>
          <cell r="C4768" t="str">
            <v>045</v>
          </cell>
        </row>
        <row r="4769">
          <cell r="A4769">
            <v>100061015501</v>
          </cell>
          <cell r="B4769" t="str">
            <v>До.Хатанбулаг сургууль А.сан</v>
          </cell>
          <cell r="C4769" t="str">
            <v>045</v>
          </cell>
        </row>
        <row r="4770">
          <cell r="A4770">
            <v>100061015502</v>
          </cell>
          <cell r="B4770" t="str">
            <v>До.Хатанбулаг Цэцэрлэг ахмадын сан</v>
          </cell>
          <cell r="C4770" t="str">
            <v>045</v>
          </cell>
        </row>
        <row r="4771">
          <cell r="A4771">
            <v>100061020001</v>
          </cell>
          <cell r="B4771" t="str">
            <v>До.Хатанбулаг Эмнэлэг</v>
          </cell>
          <cell r="C4771" t="str">
            <v>045</v>
          </cell>
        </row>
        <row r="4772">
          <cell r="A4772">
            <v>100061020401</v>
          </cell>
          <cell r="B4772" t="str">
            <v>До.Хатанбулаг Эмнэлэг н.с</v>
          </cell>
          <cell r="C4772" t="str">
            <v>045</v>
          </cell>
        </row>
        <row r="4773">
          <cell r="A4773">
            <v>100061035090</v>
          </cell>
          <cell r="B4773" t="str">
            <v>До.Хатанбулаг Соёлын төв</v>
          </cell>
          <cell r="C4773" t="str">
            <v>045</v>
          </cell>
        </row>
        <row r="4774">
          <cell r="A4774">
            <v>100061035401</v>
          </cell>
          <cell r="B4774" t="str">
            <v>До.Хатанбулаг Соёлын төв н.с</v>
          </cell>
          <cell r="C4774" t="str">
            <v>045</v>
          </cell>
        </row>
        <row r="4775">
          <cell r="A4775">
            <v>100061035501</v>
          </cell>
          <cell r="B4775" t="str">
            <v>До.Хатанбулаг Соёлын төв ахмадын сан</v>
          </cell>
          <cell r="C4775" t="str">
            <v>045</v>
          </cell>
        </row>
        <row r="4776">
          <cell r="A4776">
            <v>100061045501</v>
          </cell>
          <cell r="B4776" t="str">
            <v>До.Хатанбулаг ЗДТГ Ахмадын сан</v>
          </cell>
          <cell r="C4776" t="str">
            <v>045</v>
          </cell>
        </row>
        <row r="4777">
          <cell r="A4777">
            <v>100061052100</v>
          </cell>
          <cell r="B4777" t="str">
            <v>Аймагт төвлөрүүлэх тэгшитгэл</v>
          </cell>
          <cell r="C4777" t="str">
            <v>045</v>
          </cell>
        </row>
        <row r="4778">
          <cell r="A4778">
            <v>100061052400</v>
          </cell>
          <cell r="B4778" t="str">
            <v>До.Хатанбулаг ОНХС</v>
          </cell>
          <cell r="C4778" t="str">
            <v>045</v>
          </cell>
        </row>
        <row r="4779">
          <cell r="A4779">
            <v>100061054001</v>
          </cell>
          <cell r="B4779" t="str">
            <v>До.Хатанбулаг ИТХ</v>
          </cell>
          <cell r="C4779" t="str">
            <v>045</v>
          </cell>
        </row>
        <row r="4780">
          <cell r="A4780">
            <v>100061054401</v>
          </cell>
          <cell r="B4780" t="str">
            <v>До.Хатанбулаг ИТХ н.с</v>
          </cell>
          <cell r="C4780" t="str">
            <v>045</v>
          </cell>
        </row>
        <row r="4781">
          <cell r="A4781">
            <v>100061055001</v>
          </cell>
          <cell r="B4781" t="str">
            <v>До.Хатанбулаг ЗДТГ</v>
          </cell>
          <cell r="C4781" t="str">
            <v>045</v>
          </cell>
        </row>
        <row r="4782">
          <cell r="A4782">
            <v>100061055401</v>
          </cell>
          <cell r="B4782" t="str">
            <v>До.Хатанбулаг БХамгаалах сан</v>
          </cell>
          <cell r="C4782" t="str">
            <v>045</v>
          </cell>
        </row>
        <row r="4783">
          <cell r="A4783">
            <v>100061055402</v>
          </cell>
          <cell r="B4783" t="str">
            <v>До.Хатанбулаг МХамгаалах сан</v>
          </cell>
          <cell r="C4783" t="str">
            <v>045</v>
          </cell>
        </row>
        <row r="4784">
          <cell r="A4784">
            <v>100061055403</v>
          </cell>
          <cell r="B4784" t="str">
            <v>До.Хатанбулаг СХөгжүүлэх сан</v>
          </cell>
          <cell r="C4784" t="str">
            <v>045</v>
          </cell>
        </row>
        <row r="4785">
          <cell r="A4785">
            <v>100061055404</v>
          </cell>
          <cell r="B4785" t="str">
            <v>До.Хатанбулаг Нөхөн сэргээлт</v>
          </cell>
          <cell r="C4785" t="str">
            <v>045</v>
          </cell>
        </row>
        <row r="4786">
          <cell r="A4786">
            <v>100061055406</v>
          </cell>
          <cell r="B4786" t="str">
            <v>До.Хатанбулаг ЗДТГ н.с</v>
          </cell>
          <cell r="C4786" t="str">
            <v>045</v>
          </cell>
        </row>
        <row r="4787">
          <cell r="A4787">
            <v>100061055499</v>
          </cell>
          <cell r="B4787" t="str">
            <v>2016 н.с татан төвлөрүүлэлт</v>
          </cell>
          <cell r="C4787" t="str">
            <v>045</v>
          </cell>
        </row>
        <row r="4788">
          <cell r="A4788">
            <v>100061100910</v>
          </cell>
          <cell r="B4788" t="str">
            <v>До.Хө ОНЕрөнхий орлого</v>
          </cell>
          <cell r="C4788" t="str">
            <v>045</v>
          </cell>
        </row>
        <row r="4789">
          <cell r="A4789">
            <v>100061100911</v>
          </cell>
          <cell r="B4789" t="str">
            <v>До.Хө Хувь хүний ОАТ</v>
          </cell>
          <cell r="C4789" t="str">
            <v>045</v>
          </cell>
        </row>
        <row r="4790">
          <cell r="A4790">
            <v>100061100912</v>
          </cell>
          <cell r="B4790" t="str">
            <v>До.Хө Хувь хүнээс суут.ОАТ</v>
          </cell>
          <cell r="C4790" t="str">
            <v>045</v>
          </cell>
        </row>
        <row r="4791">
          <cell r="A4791">
            <v>100061100914</v>
          </cell>
          <cell r="B4791" t="str">
            <v>До.Хө Татварын бус орлого</v>
          </cell>
          <cell r="C4791" t="str">
            <v>045</v>
          </cell>
        </row>
        <row r="4792">
          <cell r="A4792">
            <v>100061100922</v>
          </cell>
          <cell r="B4792" t="str">
            <v>До.Хө Галт зэвсэг албан татвар</v>
          </cell>
          <cell r="C4792" t="str">
            <v>045</v>
          </cell>
        </row>
        <row r="4793">
          <cell r="A4793">
            <v>100061100941</v>
          </cell>
          <cell r="B4793" t="str">
            <v>До.Хө Улсын тэмдэгтийн хураамж</v>
          </cell>
          <cell r="C4793" t="str">
            <v>045</v>
          </cell>
        </row>
        <row r="4794">
          <cell r="A4794">
            <v>100061100942</v>
          </cell>
          <cell r="B4794" t="str">
            <v>До.Хө Ургамал ашигласны төлбөр</v>
          </cell>
          <cell r="C4794" t="str">
            <v>045</v>
          </cell>
        </row>
        <row r="4795">
          <cell r="A4795">
            <v>100061100944</v>
          </cell>
          <cell r="B4795" t="str">
            <v>До.Хө Ус, рашааны төлбөр</v>
          </cell>
          <cell r="C4795" t="str">
            <v>045</v>
          </cell>
        </row>
        <row r="4796">
          <cell r="A4796">
            <v>100061100945</v>
          </cell>
          <cell r="B4796" t="str">
            <v>До.Хө Ойн нөөцийн төлбөр</v>
          </cell>
          <cell r="C4796" t="str">
            <v>045</v>
          </cell>
        </row>
        <row r="4797">
          <cell r="A4797">
            <v>100061100946</v>
          </cell>
          <cell r="B4797" t="str">
            <v>До.Хө Агнуурын нөөцийн төлбөр</v>
          </cell>
          <cell r="C4797" t="str">
            <v>045</v>
          </cell>
        </row>
        <row r="4798">
          <cell r="A4798">
            <v>100061100947</v>
          </cell>
          <cell r="B4798" t="str">
            <v>До.Хө Хог хаягдлын хураамж</v>
          </cell>
          <cell r="C4798" t="str">
            <v>045</v>
          </cell>
        </row>
        <row r="4799">
          <cell r="A4799">
            <v>100061100948</v>
          </cell>
          <cell r="B4799" t="str">
            <v>До.Хө Түгээмэл тархацтай АМНАТ</v>
          </cell>
          <cell r="C4799" t="str">
            <v>045</v>
          </cell>
        </row>
        <row r="4800">
          <cell r="A4800">
            <v>100061100952</v>
          </cell>
          <cell r="B4800" t="str">
            <v>До.Хө Татварын торгууль</v>
          </cell>
          <cell r="C4800" t="str">
            <v>045</v>
          </cell>
        </row>
        <row r="4801">
          <cell r="A4801">
            <v>100061100956</v>
          </cell>
          <cell r="B4801" t="str">
            <v>До.Хө.Татварын алданги</v>
          </cell>
          <cell r="C4801" t="str">
            <v>045</v>
          </cell>
        </row>
        <row r="4802">
          <cell r="A4802">
            <v>100061100962</v>
          </cell>
          <cell r="B4802" t="str">
            <v>До.Хө Иргэний ҮХХБАТ</v>
          </cell>
          <cell r="C4802" t="str">
            <v>045</v>
          </cell>
        </row>
        <row r="4803">
          <cell r="A4803">
            <v>100061100975</v>
          </cell>
          <cell r="B4803" t="str">
            <v>До.Хө Хадгаламжийн хүү орлого</v>
          </cell>
          <cell r="C4803" t="str">
            <v>045</v>
          </cell>
        </row>
        <row r="4804">
          <cell r="A4804">
            <v>100061100988</v>
          </cell>
          <cell r="B4804" t="str">
            <v>До.Хө.Хүү, торгуулийн орлого</v>
          </cell>
          <cell r="C4804" t="str">
            <v>045</v>
          </cell>
        </row>
        <row r="4805">
          <cell r="A4805">
            <v>100061115101</v>
          </cell>
          <cell r="B4805" t="str">
            <v>До.Хөвсгөл 11 жилийн сургууль</v>
          </cell>
          <cell r="C4805" t="str">
            <v>045</v>
          </cell>
        </row>
        <row r="4806">
          <cell r="A4806">
            <v>100061115201</v>
          </cell>
          <cell r="B4806" t="str">
            <v>До.Хөвсгөл цэцэрлэг</v>
          </cell>
          <cell r="C4806" t="str">
            <v>045</v>
          </cell>
        </row>
        <row r="4807">
          <cell r="A4807">
            <v>100061115401</v>
          </cell>
          <cell r="B4807" t="str">
            <v>До.Хөвсгөл 11 жил сургууль н.с</v>
          </cell>
          <cell r="C4807" t="str">
            <v>045</v>
          </cell>
        </row>
        <row r="4808">
          <cell r="A4808">
            <v>100061115402</v>
          </cell>
          <cell r="B4808" t="str">
            <v>До.Хөвсгөл цэцэрлэг н.с</v>
          </cell>
          <cell r="C4808" t="str">
            <v>045</v>
          </cell>
        </row>
        <row r="4809">
          <cell r="A4809">
            <v>100061120001</v>
          </cell>
          <cell r="B4809" t="str">
            <v>До.Хөвсгөл хүн эмнэлэг</v>
          </cell>
          <cell r="C4809" t="str">
            <v>045</v>
          </cell>
        </row>
        <row r="4810">
          <cell r="A4810">
            <v>100061120401</v>
          </cell>
          <cell r="B4810" t="str">
            <v>До.Хөвсгөл хүн эмнэлэг н.с</v>
          </cell>
          <cell r="C4810" t="str">
            <v>045</v>
          </cell>
        </row>
        <row r="4811">
          <cell r="A4811">
            <v>100061135090</v>
          </cell>
          <cell r="B4811" t="str">
            <v>До.Хөвсгөл Соёлын төв</v>
          </cell>
          <cell r="C4811" t="str">
            <v>045</v>
          </cell>
        </row>
        <row r="4812">
          <cell r="A4812">
            <v>100061135401</v>
          </cell>
          <cell r="B4812" t="str">
            <v>До.Хөвсгөл Соёлын төв н.с</v>
          </cell>
          <cell r="C4812" t="str">
            <v>045</v>
          </cell>
        </row>
        <row r="4813">
          <cell r="A4813">
            <v>100061145501</v>
          </cell>
          <cell r="B4813" t="str">
            <v>До.Хөвсгөл Засаг даргын тамгын газар ахмадын сан</v>
          </cell>
          <cell r="C4813" t="str">
            <v>045</v>
          </cell>
        </row>
        <row r="4814">
          <cell r="A4814">
            <v>100061152100</v>
          </cell>
          <cell r="B4814" t="str">
            <v>Аймагт төвлөрүүлэх тэгшитгэл</v>
          </cell>
          <cell r="C4814" t="str">
            <v>045</v>
          </cell>
        </row>
        <row r="4815">
          <cell r="A4815">
            <v>100061152400</v>
          </cell>
          <cell r="B4815" t="str">
            <v>До.Хөвсгөл ОНХСан</v>
          </cell>
          <cell r="C4815" t="str">
            <v>045</v>
          </cell>
        </row>
        <row r="4816">
          <cell r="A4816">
            <v>100061154001</v>
          </cell>
          <cell r="B4816" t="str">
            <v>До.Хөвсгөл ИТХ</v>
          </cell>
          <cell r="C4816" t="str">
            <v>045</v>
          </cell>
        </row>
        <row r="4817">
          <cell r="A4817">
            <v>100061154401</v>
          </cell>
          <cell r="B4817" t="str">
            <v>До.Хөвсгөл ИТХ н.с</v>
          </cell>
          <cell r="C4817" t="str">
            <v>045</v>
          </cell>
        </row>
        <row r="4818">
          <cell r="A4818">
            <v>100061155001</v>
          </cell>
          <cell r="B4818" t="str">
            <v>До.Хөвсгөл ЗДТГ</v>
          </cell>
          <cell r="C4818" t="str">
            <v>045</v>
          </cell>
        </row>
        <row r="4819">
          <cell r="A4819">
            <v>100061155401</v>
          </cell>
          <cell r="B4819" t="str">
            <v>До.Хөвсгөл Сум хөгжүүлэх сан</v>
          </cell>
          <cell r="C4819" t="str">
            <v>045</v>
          </cell>
        </row>
        <row r="4820">
          <cell r="A4820">
            <v>100061155402</v>
          </cell>
          <cell r="B4820" t="str">
            <v>До.Хөвсгөл БХамгаалах сан</v>
          </cell>
          <cell r="C4820" t="str">
            <v>045</v>
          </cell>
        </row>
        <row r="4821">
          <cell r="A4821">
            <v>100061155403</v>
          </cell>
          <cell r="B4821" t="str">
            <v>До.Хөвсгөл нөхөн сэргээлт сан</v>
          </cell>
          <cell r="C4821" t="str">
            <v>045</v>
          </cell>
        </row>
        <row r="4822">
          <cell r="A4822">
            <v>100061155406</v>
          </cell>
          <cell r="B4822" t="str">
            <v>До.Хөвсгөл ЗДТГ н.с</v>
          </cell>
          <cell r="C4822" t="str">
            <v>045</v>
          </cell>
        </row>
        <row r="4823">
          <cell r="A4823">
            <v>100061155499</v>
          </cell>
          <cell r="B4823" t="str">
            <v>2016 н.с татан төвлөрүүлэлт</v>
          </cell>
          <cell r="C4823" t="str">
            <v>045</v>
          </cell>
        </row>
        <row r="4824">
          <cell r="A4824">
            <v>100061190000</v>
          </cell>
          <cell r="B4824" t="str">
            <v>До.Хөвсгөл Төвлөрсөн сан</v>
          </cell>
          <cell r="C4824" t="str">
            <v>090</v>
          </cell>
        </row>
        <row r="4825">
          <cell r="A4825">
            <v>100061190001</v>
          </cell>
          <cell r="B4825" t="str">
            <v>До.Хөвсгөл Тэтгэврийн сан</v>
          </cell>
          <cell r="C4825" t="str">
            <v>090</v>
          </cell>
        </row>
        <row r="4826">
          <cell r="A4826">
            <v>100061190002</v>
          </cell>
          <cell r="B4826" t="str">
            <v>До.Хөвсгөл Тэтгэмжийн сан</v>
          </cell>
          <cell r="C4826" t="str">
            <v>090</v>
          </cell>
        </row>
        <row r="4827">
          <cell r="A4827">
            <v>100061190003</v>
          </cell>
          <cell r="B4827" t="str">
            <v>До.Хөвсгөл ЭМДСан</v>
          </cell>
          <cell r="C4827" t="str">
            <v>090</v>
          </cell>
        </row>
        <row r="4828">
          <cell r="A4828">
            <v>100061190004</v>
          </cell>
          <cell r="B4828" t="str">
            <v>До.Хөвсгөл ҮОМШӨДСан</v>
          </cell>
          <cell r="C4828" t="str">
            <v>090</v>
          </cell>
        </row>
        <row r="4829">
          <cell r="A4829">
            <v>100061190005</v>
          </cell>
          <cell r="B4829" t="str">
            <v>До.Хөвсгөл Ажилгүйдлийн ДСан</v>
          </cell>
          <cell r="C4829" t="str">
            <v>090</v>
          </cell>
        </row>
        <row r="4830">
          <cell r="A4830">
            <v>100061200910</v>
          </cell>
          <cell r="B4830" t="str">
            <v>До.Эр ОНЕрөнхий орлого</v>
          </cell>
          <cell r="C4830" t="str">
            <v>045</v>
          </cell>
        </row>
        <row r="4831">
          <cell r="A4831">
            <v>100061200911</v>
          </cell>
          <cell r="B4831" t="str">
            <v>До.Эр Хувь хүний ОАТ</v>
          </cell>
          <cell r="C4831" t="str">
            <v>045</v>
          </cell>
        </row>
        <row r="4832">
          <cell r="A4832">
            <v>100061200912</v>
          </cell>
          <cell r="B4832" t="str">
            <v>До.Эр Хувь хүнээс суут.ОАТ</v>
          </cell>
          <cell r="C4832" t="str">
            <v>045</v>
          </cell>
        </row>
        <row r="4833">
          <cell r="A4833">
            <v>100061200914</v>
          </cell>
          <cell r="B4833" t="str">
            <v>До.Эр Татварын бус орлого</v>
          </cell>
          <cell r="C4833" t="str">
            <v>045</v>
          </cell>
        </row>
        <row r="4834">
          <cell r="A4834">
            <v>100061200922</v>
          </cell>
          <cell r="B4834" t="str">
            <v>До.Эр Галт зэвсэг албан татвар</v>
          </cell>
          <cell r="C4834" t="str">
            <v>045</v>
          </cell>
        </row>
        <row r="4835">
          <cell r="A4835">
            <v>100061200941</v>
          </cell>
          <cell r="B4835" t="str">
            <v>До.Эр Улсын тэмдэгтийн хураамж</v>
          </cell>
          <cell r="C4835" t="str">
            <v>045</v>
          </cell>
        </row>
        <row r="4836">
          <cell r="A4836">
            <v>100061200942</v>
          </cell>
          <cell r="B4836" t="str">
            <v>До.Эр Ургамал ашигласны төлбөр</v>
          </cell>
          <cell r="C4836" t="str">
            <v>045</v>
          </cell>
        </row>
        <row r="4837">
          <cell r="A4837">
            <v>100061200945</v>
          </cell>
          <cell r="B4837" t="str">
            <v>До.Эр Ойн нөөцийн төлбөр</v>
          </cell>
          <cell r="C4837" t="str">
            <v>045</v>
          </cell>
        </row>
        <row r="4838">
          <cell r="A4838">
            <v>100061200946</v>
          </cell>
          <cell r="B4838" t="str">
            <v>До.Эр Агнуурын нөөцийн төлбөр</v>
          </cell>
          <cell r="C4838" t="str">
            <v>045</v>
          </cell>
        </row>
        <row r="4839">
          <cell r="A4839">
            <v>100061200947</v>
          </cell>
          <cell r="B4839" t="str">
            <v>До.Эр Хог хаягдлын хураамж</v>
          </cell>
          <cell r="C4839" t="str">
            <v>045</v>
          </cell>
        </row>
        <row r="4840">
          <cell r="A4840">
            <v>100061200948</v>
          </cell>
          <cell r="B4840" t="str">
            <v>До.Эр Түгээмэл тархацтай АМНАТ</v>
          </cell>
          <cell r="C4840" t="str">
            <v>045</v>
          </cell>
        </row>
        <row r="4841">
          <cell r="A4841">
            <v>100061200952</v>
          </cell>
          <cell r="B4841" t="str">
            <v>До.Эр Татварын торгууль</v>
          </cell>
          <cell r="C4841" t="str">
            <v>045</v>
          </cell>
        </row>
        <row r="4842">
          <cell r="A4842">
            <v>100061200956</v>
          </cell>
          <cell r="B4842" t="str">
            <v>До.Эр.Татварын алданги</v>
          </cell>
          <cell r="C4842" t="str">
            <v>045</v>
          </cell>
        </row>
        <row r="4843">
          <cell r="A4843">
            <v>100061200962</v>
          </cell>
          <cell r="B4843" t="str">
            <v>До.Эр Иргэний ҮХХБАТ</v>
          </cell>
          <cell r="C4843" t="str">
            <v>045</v>
          </cell>
        </row>
        <row r="4844">
          <cell r="A4844">
            <v>100061200975</v>
          </cell>
          <cell r="B4844" t="str">
            <v>До.Эр Хадгаламжийн хүү орлого</v>
          </cell>
          <cell r="C4844" t="str">
            <v>045</v>
          </cell>
        </row>
        <row r="4845">
          <cell r="A4845">
            <v>100061200988</v>
          </cell>
          <cell r="B4845" t="str">
            <v>До.Эр.Хүү, торгуулийн орлого</v>
          </cell>
          <cell r="C4845" t="str">
            <v>045</v>
          </cell>
        </row>
        <row r="4846">
          <cell r="A4846">
            <v>100061212001</v>
          </cell>
          <cell r="B4846" t="str">
            <v>До.Эрдэнэ ХЦ 0129 анги</v>
          </cell>
          <cell r="C4846" t="str">
            <v>012</v>
          </cell>
        </row>
        <row r="4847">
          <cell r="A4847">
            <v>100061212401</v>
          </cell>
          <cell r="B4847" t="str">
            <v>Хилийн цэргийн 0129 анги н.с</v>
          </cell>
          <cell r="C4847" t="str">
            <v>012</v>
          </cell>
        </row>
        <row r="4848">
          <cell r="A4848">
            <v>100061215101</v>
          </cell>
          <cell r="B4848" t="str">
            <v>До.Эрдэнэ 11 жилийн сургууль</v>
          </cell>
          <cell r="C4848" t="str">
            <v>045</v>
          </cell>
        </row>
        <row r="4849">
          <cell r="A4849">
            <v>100061215201</v>
          </cell>
          <cell r="B4849" t="str">
            <v>До.Эрдэнэ цэцэрлэг</v>
          </cell>
          <cell r="C4849" t="str">
            <v>045</v>
          </cell>
        </row>
        <row r="4850">
          <cell r="A4850">
            <v>100061215401</v>
          </cell>
          <cell r="B4850" t="str">
            <v>До.Эрдэнэ 11жил сургууль н.с</v>
          </cell>
          <cell r="C4850" t="str">
            <v>045</v>
          </cell>
        </row>
        <row r="4851">
          <cell r="A4851">
            <v>100061215402</v>
          </cell>
          <cell r="B4851" t="str">
            <v>До.Эрдэнэ цэцэрлэг н.с</v>
          </cell>
          <cell r="C4851" t="str">
            <v>045</v>
          </cell>
        </row>
        <row r="4852">
          <cell r="A4852">
            <v>100061220001</v>
          </cell>
          <cell r="B4852" t="str">
            <v>До.Эрдэнэ хүн эмнэлэг</v>
          </cell>
          <cell r="C4852" t="str">
            <v>045</v>
          </cell>
        </row>
        <row r="4853">
          <cell r="A4853">
            <v>100061220401</v>
          </cell>
          <cell r="B4853" t="str">
            <v>До.Эрдэнэ хүн эмнэлэг н.с</v>
          </cell>
          <cell r="C4853" t="str">
            <v>045</v>
          </cell>
        </row>
        <row r="4854">
          <cell r="A4854">
            <v>100061220501</v>
          </cell>
          <cell r="B4854" t="str">
            <v>До.Эрдэнэ хүн эмнэлэг Ахмадын сан</v>
          </cell>
          <cell r="C4854" t="str">
            <v>045</v>
          </cell>
        </row>
        <row r="4855">
          <cell r="A4855">
            <v>100061235090</v>
          </cell>
          <cell r="B4855" t="str">
            <v>До.Эрдэнэ Соёлын төв</v>
          </cell>
          <cell r="C4855" t="str">
            <v>045</v>
          </cell>
        </row>
        <row r="4856">
          <cell r="A4856">
            <v>100061235401</v>
          </cell>
          <cell r="B4856" t="str">
            <v>До.Эрдэнэ Соёлын төв н.с</v>
          </cell>
          <cell r="C4856" t="str">
            <v>045</v>
          </cell>
        </row>
        <row r="4857">
          <cell r="A4857">
            <v>100061252100</v>
          </cell>
          <cell r="B4857" t="str">
            <v>Аймагт төвлөрүүлэх тэгшитгэл</v>
          </cell>
          <cell r="C4857" t="str">
            <v>045</v>
          </cell>
        </row>
        <row r="4858">
          <cell r="A4858">
            <v>100061252400</v>
          </cell>
          <cell r="B4858" t="str">
            <v>До.Эрдэнэ ОНХСан</v>
          </cell>
          <cell r="C4858" t="str">
            <v>045</v>
          </cell>
        </row>
        <row r="4859">
          <cell r="A4859">
            <v>100061254001</v>
          </cell>
          <cell r="B4859" t="str">
            <v>До.Эрдэнэ ИТХ</v>
          </cell>
          <cell r="C4859" t="str">
            <v>045</v>
          </cell>
        </row>
        <row r="4860">
          <cell r="A4860">
            <v>100061254401</v>
          </cell>
          <cell r="B4860" t="str">
            <v>До.Эрдэнэ ИТХ н.с</v>
          </cell>
          <cell r="C4860" t="str">
            <v>045</v>
          </cell>
        </row>
        <row r="4861">
          <cell r="A4861">
            <v>100061255001</v>
          </cell>
          <cell r="B4861" t="str">
            <v>До.Эрдэнэ ЗДТГ</v>
          </cell>
          <cell r="C4861" t="str">
            <v>045</v>
          </cell>
        </row>
        <row r="4862">
          <cell r="A4862">
            <v>100061255401</v>
          </cell>
          <cell r="B4862" t="str">
            <v>До.Эрдэнэ Сум хөгжүүлэх сан</v>
          </cell>
          <cell r="C4862" t="str">
            <v>045</v>
          </cell>
        </row>
        <row r="4863">
          <cell r="A4863">
            <v>100061255406</v>
          </cell>
          <cell r="B4863" t="str">
            <v>До.Эрдэнэ ЗДТГ н.с</v>
          </cell>
          <cell r="C4863" t="str">
            <v>045</v>
          </cell>
        </row>
        <row r="4864">
          <cell r="A4864">
            <v>100061255408</v>
          </cell>
          <cell r="B4864" t="str">
            <v>До.Эрдэнэ БХНСэргээлт</v>
          </cell>
          <cell r="C4864" t="str">
            <v>045</v>
          </cell>
        </row>
        <row r="4865">
          <cell r="A4865">
            <v>100061255499</v>
          </cell>
          <cell r="B4865" t="str">
            <v>2016 н.с татан төвлөрүүлэлт</v>
          </cell>
          <cell r="C4865" t="str">
            <v>045</v>
          </cell>
        </row>
        <row r="4866">
          <cell r="A4866">
            <v>100061255501</v>
          </cell>
          <cell r="B4866" t="str">
            <v>До.Эрдэнэ ЗДТГ Ахмадын сан</v>
          </cell>
          <cell r="C4866" t="str">
            <v>045</v>
          </cell>
        </row>
        <row r="4867">
          <cell r="A4867">
            <v>100061300910</v>
          </cell>
          <cell r="B4867" t="str">
            <v>До.Са ОНЕрөнхий орлого</v>
          </cell>
          <cell r="C4867" t="str">
            <v>045</v>
          </cell>
        </row>
        <row r="4868">
          <cell r="A4868">
            <v>100061300911</v>
          </cell>
          <cell r="B4868" t="str">
            <v>До.Са Хувь хүний ОАТ</v>
          </cell>
          <cell r="C4868" t="str">
            <v>045</v>
          </cell>
        </row>
        <row r="4869">
          <cell r="A4869">
            <v>100061300912</v>
          </cell>
          <cell r="B4869" t="str">
            <v>До.Са Хувь хүнээс суут.ОАТ</v>
          </cell>
          <cell r="C4869" t="str">
            <v>045</v>
          </cell>
        </row>
        <row r="4870">
          <cell r="A4870">
            <v>100061300914</v>
          </cell>
          <cell r="B4870" t="str">
            <v>До.Са Татварын бус орлого</v>
          </cell>
          <cell r="C4870" t="str">
            <v>045</v>
          </cell>
        </row>
        <row r="4871">
          <cell r="A4871">
            <v>100061300922</v>
          </cell>
          <cell r="B4871" t="str">
            <v>До.Са Галт зэвсэг албан татвар</v>
          </cell>
          <cell r="C4871" t="str">
            <v>045</v>
          </cell>
        </row>
        <row r="4872">
          <cell r="A4872">
            <v>100061300941</v>
          </cell>
          <cell r="B4872" t="str">
            <v>До.Са Улсын тэмдэгтийн хураамж</v>
          </cell>
          <cell r="C4872" t="str">
            <v>045</v>
          </cell>
        </row>
        <row r="4873">
          <cell r="A4873">
            <v>100061300942</v>
          </cell>
          <cell r="B4873" t="str">
            <v>До.Са Ургамал ашигласны төлбөр</v>
          </cell>
          <cell r="C4873" t="str">
            <v>045</v>
          </cell>
        </row>
        <row r="4874">
          <cell r="A4874">
            <v>100061300944</v>
          </cell>
          <cell r="B4874" t="str">
            <v>До.Са Ус, рашааны төлбөр</v>
          </cell>
          <cell r="C4874" t="str">
            <v>045</v>
          </cell>
        </row>
        <row r="4875">
          <cell r="A4875">
            <v>100061300945</v>
          </cell>
          <cell r="B4875" t="str">
            <v>До.Са Ойн нөөцийн төлбөр</v>
          </cell>
          <cell r="C4875" t="str">
            <v>045</v>
          </cell>
        </row>
        <row r="4876">
          <cell r="A4876">
            <v>100061300946</v>
          </cell>
          <cell r="B4876" t="str">
            <v>До.Са Агнуурын нөөцийн төлбөр</v>
          </cell>
          <cell r="C4876" t="str">
            <v>045</v>
          </cell>
        </row>
        <row r="4877">
          <cell r="A4877">
            <v>100061300947</v>
          </cell>
          <cell r="B4877" t="str">
            <v>До.Са Хог хаягдлын хураамж</v>
          </cell>
          <cell r="C4877" t="str">
            <v>045</v>
          </cell>
        </row>
        <row r="4878">
          <cell r="A4878">
            <v>100061300948</v>
          </cell>
          <cell r="B4878" t="str">
            <v>До.Са Түгээмэл тархацтай АМНАТ</v>
          </cell>
          <cell r="C4878" t="str">
            <v>045</v>
          </cell>
        </row>
        <row r="4879">
          <cell r="A4879">
            <v>100061300952</v>
          </cell>
          <cell r="B4879" t="str">
            <v>До.Са Татварын торгууль</v>
          </cell>
          <cell r="C4879" t="str">
            <v>045</v>
          </cell>
        </row>
        <row r="4880">
          <cell r="A4880">
            <v>100061300956</v>
          </cell>
          <cell r="B4880" t="str">
            <v>До.Са.Татварын алданги</v>
          </cell>
          <cell r="C4880" t="str">
            <v>045</v>
          </cell>
        </row>
        <row r="4881">
          <cell r="A4881">
            <v>100061300962</v>
          </cell>
          <cell r="B4881" t="str">
            <v>До.Са Иргэний ҮХХБАТ</v>
          </cell>
          <cell r="C4881" t="str">
            <v>045</v>
          </cell>
        </row>
        <row r="4882">
          <cell r="A4882">
            <v>100061300975</v>
          </cell>
          <cell r="B4882" t="str">
            <v>До.Са Хадгаламжийн хүү орлого</v>
          </cell>
          <cell r="C4882" t="str">
            <v>045</v>
          </cell>
        </row>
        <row r="4883">
          <cell r="A4883">
            <v>100061300988</v>
          </cell>
          <cell r="B4883" t="str">
            <v>До.Са.Хүү, торгуулийн орлого</v>
          </cell>
          <cell r="C4883" t="str">
            <v>045</v>
          </cell>
        </row>
        <row r="4884">
          <cell r="A4884">
            <v>100061314001</v>
          </cell>
          <cell r="B4884" t="str">
            <v>Зэвсэгт хүчний 336-р анги</v>
          </cell>
          <cell r="C4884" t="str">
            <v>014</v>
          </cell>
        </row>
        <row r="4885">
          <cell r="A4885">
            <v>100061314401</v>
          </cell>
          <cell r="B4885" t="str">
            <v>Зэвсэгт хүчний 336-р анги н.с</v>
          </cell>
          <cell r="C4885" t="str">
            <v>014</v>
          </cell>
        </row>
        <row r="4886">
          <cell r="A4886">
            <v>100061314402</v>
          </cell>
          <cell r="B4886" t="str">
            <v>Зэвсэгт хүчний 7781-р анги н.с</v>
          </cell>
          <cell r="C4886" t="str">
            <v>014</v>
          </cell>
        </row>
        <row r="4887">
          <cell r="A4887">
            <v>100061314403</v>
          </cell>
          <cell r="B4887" t="str">
            <v>Зэвсэгт хүчний 7782-р ангс н.с</v>
          </cell>
          <cell r="C4887" t="str">
            <v>014</v>
          </cell>
        </row>
        <row r="4888">
          <cell r="A4888">
            <v>100061315101</v>
          </cell>
          <cell r="B4888" t="str">
            <v>До.11-н жилийн 1-р сургууль</v>
          </cell>
          <cell r="C4888" t="str">
            <v>045</v>
          </cell>
        </row>
        <row r="4889">
          <cell r="A4889">
            <v>100061315102</v>
          </cell>
          <cell r="B4889" t="str">
            <v>До.11-н жилийн 2-р сургууль</v>
          </cell>
          <cell r="C4889" t="str">
            <v>045</v>
          </cell>
        </row>
        <row r="4890">
          <cell r="A4890">
            <v>100061315103</v>
          </cell>
          <cell r="B4890" t="str">
            <v>До.11-н жил 3-р сургууль</v>
          </cell>
          <cell r="C4890" t="str">
            <v>045</v>
          </cell>
        </row>
        <row r="4891">
          <cell r="A4891">
            <v>100061315106</v>
          </cell>
          <cell r="B4891" t="str">
            <v>До.Зүүнбаян сургууль</v>
          </cell>
          <cell r="C4891" t="str">
            <v>045</v>
          </cell>
        </row>
        <row r="4892">
          <cell r="A4892">
            <v>100061315107</v>
          </cell>
          <cell r="B4892" t="str">
            <v>Дг.Сайншанд 5-р сургууль</v>
          </cell>
          <cell r="C4892" t="str">
            <v>045</v>
          </cell>
        </row>
        <row r="4893">
          <cell r="A4893">
            <v>100061315201</v>
          </cell>
          <cell r="B4893" t="str">
            <v>До.Сайншанд 1-р цэцэрлэг</v>
          </cell>
          <cell r="C4893" t="str">
            <v>045</v>
          </cell>
        </row>
        <row r="4894">
          <cell r="A4894">
            <v>100061315202</v>
          </cell>
          <cell r="B4894" t="str">
            <v>До.2-р цэцэрлэг</v>
          </cell>
          <cell r="C4894" t="str">
            <v>045</v>
          </cell>
        </row>
        <row r="4895">
          <cell r="A4895">
            <v>100061315203</v>
          </cell>
          <cell r="B4895" t="str">
            <v>До.3-р цэцэрлэг</v>
          </cell>
          <cell r="C4895" t="str">
            <v>045</v>
          </cell>
        </row>
        <row r="4896">
          <cell r="A4896">
            <v>100061315204</v>
          </cell>
          <cell r="B4896" t="str">
            <v>До.4-р цэцэрлэг</v>
          </cell>
          <cell r="C4896" t="str">
            <v>045</v>
          </cell>
        </row>
        <row r="4897">
          <cell r="A4897">
            <v>100061315205</v>
          </cell>
          <cell r="B4897" t="str">
            <v>До.5-р цэцэрлэг</v>
          </cell>
          <cell r="C4897" t="str">
            <v>045</v>
          </cell>
        </row>
        <row r="4898">
          <cell r="A4898">
            <v>100061315206</v>
          </cell>
          <cell r="B4898" t="str">
            <v>До.6-р цэцэрлэг</v>
          </cell>
          <cell r="C4898" t="str">
            <v>045</v>
          </cell>
        </row>
        <row r="4899">
          <cell r="A4899">
            <v>100061315207</v>
          </cell>
          <cell r="B4899" t="str">
            <v>До.Зүүнбаян цэцэрлэг</v>
          </cell>
          <cell r="C4899" t="str">
            <v>045</v>
          </cell>
        </row>
        <row r="4900">
          <cell r="A4900">
            <v>100061315208</v>
          </cell>
          <cell r="B4900" t="str">
            <v>До.8-р цэцэрлэг</v>
          </cell>
          <cell r="C4900" t="str">
            <v>045</v>
          </cell>
        </row>
        <row r="4901">
          <cell r="A4901">
            <v>100061315209</v>
          </cell>
          <cell r="B4901" t="str">
            <v>До.Сайншанд 9-р цэцэрлэг</v>
          </cell>
          <cell r="C4901" t="str">
            <v>045</v>
          </cell>
        </row>
        <row r="4902">
          <cell r="A4902">
            <v>100061315210</v>
          </cell>
          <cell r="B4902" t="str">
            <v>До.Сайншанд 10-р цэцэрлэг</v>
          </cell>
          <cell r="C4902" t="str">
            <v>045</v>
          </cell>
        </row>
        <row r="4903">
          <cell r="A4903">
            <v>100061315211</v>
          </cell>
          <cell r="B4903" t="str">
            <v>До.Сайншанд 11-р цэцэрлэг</v>
          </cell>
          <cell r="C4903" t="str">
            <v>045</v>
          </cell>
        </row>
        <row r="4904">
          <cell r="A4904">
            <v>100061315212</v>
          </cell>
          <cell r="B4904" t="str">
            <v>До.Сайншанд 12-р цэцэрлэг</v>
          </cell>
          <cell r="C4904" t="str">
            <v>045</v>
          </cell>
        </row>
        <row r="4905">
          <cell r="A4905">
            <v>100061315213</v>
          </cell>
          <cell r="B4905" t="str">
            <v>До.Сайншанд 13-р цэцэрлэг</v>
          </cell>
          <cell r="C4905" t="str">
            <v>045</v>
          </cell>
        </row>
        <row r="4906">
          <cell r="A4906">
            <v>100061315401</v>
          </cell>
          <cell r="B4906" t="str">
            <v>До.Сайншанд 1-р сургууль н.с</v>
          </cell>
          <cell r="C4906" t="str">
            <v>045</v>
          </cell>
        </row>
        <row r="4907">
          <cell r="A4907">
            <v>100061315402</v>
          </cell>
          <cell r="B4907" t="str">
            <v>До.Сайншанд 2-р сургууль н.с</v>
          </cell>
          <cell r="C4907" t="str">
            <v>045</v>
          </cell>
        </row>
        <row r="4908">
          <cell r="A4908">
            <v>100061315403</v>
          </cell>
          <cell r="B4908" t="str">
            <v>До.Сайншанд 3-р сургууль н.с</v>
          </cell>
          <cell r="C4908" t="str">
            <v>045</v>
          </cell>
        </row>
        <row r="4909">
          <cell r="A4909">
            <v>100061315406</v>
          </cell>
          <cell r="B4909" t="str">
            <v>До.Сайншанд Зүүнбаян сур н.с</v>
          </cell>
          <cell r="C4909" t="str">
            <v>045</v>
          </cell>
        </row>
        <row r="4910">
          <cell r="A4910">
            <v>100061315407</v>
          </cell>
          <cell r="B4910" t="str">
            <v>Дг.Сайншанд 5-р сургууль н.с</v>
          </cell>
          <cell r="C4910" t="str">
            <v>045</v>
          </cell>
        </row>
        <row r="4911">
          <cell r="A4911">
            <v>100061315408</v>
          </cell>
          <cell r="B4911" t="str">
            <v>До.Сайншанд 1-р цэцэрлэг н.с</v>
          </cell>
          <cell r="C4911" t="str">
            <v>045</v>
          </cell>
        </row>
        <row r="4912">
          <cell r="A4912">
            <v>100061315409</v>
          </cell>
          <cell r="B4912" t="str">
            <v>До.Сайншанд 2-р цэцэрлэг н.с</v>
          </cell>
          <cell r="C4912" t="str">
            <v>045</v>
          </cell>
        </row>
        <row r="4913">
          <cell r="A4913">
            <v>100061315410</v>
          </cell>
          <cell r="B4913" t="str">
            <v>До.Сайншанд 3-р цэцэрлэг н.с</v>
          </cell>
          <cell r="C4913" t="str">
            <v>045</v>
          </cell>
        </row>
        <row r="4914">
          <cell r="A4914">
            <v>100061315411</v>
          </cell>
          <cell r="B4914" t="str">
            <v>До.Сайншанд 4-р цэцэрлэг н.с</v>
          </cell>
          <cell r="C4914" t="str">
            <v>045</v>
          </cell>
        </row>
        <row r="4915">
          <cell r="A4915">
            <v>100061315412</v>
          </cell>
          <cell r="B4915" t="str">
            <v>До.Сайншанд 5-р цэцэрлэг н.с</v>
          </cell>
          <cell r="C4915" t="str">
            <v>045</v>
          </cell>
        </row>
        <row r="4916">
          <cell r="A4916">
            <v>100061315413</v>
          </cell>
          <cell r="B4916" t="str">
            <v>До.Сайншанд 6-р цэцэрлэг н.с</v>
          </cell>
          <cell r="C4916" t="str">
            <v>045</v>
          </cell>
        </row>
        <row r="4917">
          <cell r="A4917">
            <v>100061315414</v>
          </cell>
          <cell r="B4917" t="str">
            <v>До.Сайншанд Зүүнбаян цэц н.с</v>
          </cell>
          <cell r="C4917" t="str">
            <v>045</v>
          </cell>
        </row>
        <row r="4918">
          <cell r="A4918">
            <v>100061315415</v>
          </cell>
          <cell r="B4918" t="str">
            <v>До.Сайншанд 8-р цэцэрлэг н.с</v>
          </cell>
          <cell r="C4918" t="str">
            <v>045</v>
          </cell>
        </row>
        <row r="4919">
          <cell r="A4919">
            <v>100061315416</v>
          </cell>
          <cell r="B4919" t="str">
            <v>До.Сайншанд 9-р цэцэрлэг н.с</v>
          </cell>
          <cell r="C4919" t="str">
            <v>045</v>
          </cell>
        </row>
        <row r="4920">
          <cell r="A4920">
            <v>100061315417</v>
          </cell>
          <cell r="B4920" t="str">
            <v>До.Сайншанд 11-р цэцэрлэг н.с</v>
          </cell>
          <cell r="C4920" t="str">
            <v>045</v>
          </cell>
        </row>
        <row r="4921">
          <cell r="A4921">
            <v>100061315418</v>
          </cell>
          <cell r="B4921" t="str">
            <v>До.Сайншанд 10-р цэцэрлэг н.с</v>
          </cell>
          <cell r="C4921" t="str">
            <v>045</v>
          </cell>
        </row>
        <row r="4922">
          <cell r="A4922">
            <v>100061315419</v>
          </cell>
          <cell r="B4922" t="str">
            <v>До.Сайншанд 12-р цэцэрлэг н.с</v>
          </cell>
          <cell r="C4922" t="str">
            <v>045</v>
          </cell>
        </row>
        <row r="4923">
          <cell r="A4923">
            <v>100061315420</v>
          </cell>
          <cell r="B4923" t="str">
            <v>До.Сайншанд 13-р цэцэрлэг н.с</v>
          </cell>
          <cell r="C4923" t="str">
            <v>045</v>
          </cell>
        </row>
        <row r="4924">
          <cell r="A4924">
            <v>100061315501</v>
          </cell>
          <cell r="B4924" t="str">
            <v>ДО.С.ШАНД 6-Р ЦЭЦЭРЛЭГ АХМАДЫН САН</v>
          </cell>
          <cell r="C4924" t="str">
            <v>045</v>
          </cell>
        </row>
        <row r="4925">
          <cell r="A4925">
            <v>100061315502</v>
          </cell>
          <cell r="B4925" t="str">
            <v>До.С.шанд 10-р цэцэрлэг Ахмадын сан</v>
          </cell>
          <cell r="C4925" t="str">
            <v>045</v>
          </cell>
        </row>
        <row r="4926">
          <cell r="A4926">
            <v>100061315503</v>
          </cell>
          <cell r="B4926" t="str">
            <v>До.Сшанд 11-р цэцэрлэг Ахмадын сан</v>
          </cell>
          <cell r="C4926" t="str">
            <v>045</v>
          </cell>
        </row>
        <row r="4927">
          <cell r="A4927">
            <v>100061315504</v>
          </cell>
          <cell r="B4927" t="str">
            <v>До.Сайншанд 1-р сургууль а.сан</v>
          </cell>
          <cell r="C4927" t="str">
            <v>045</v>
          </cell>
        </row>
        <row r="4928">
          <cell r="A4928">
            <v>100061315505</v>
          </cell>
          <cell r="B4928" t="str">
            <v>До.Сайншанд 4-р сургууль а.сан</v>
          </cell>
          <cell r="C4928" t="str">
            <v>045</v>
          </cell>
        </row>
        <row r="4929">
          <cell r="A4929">
            <v>100061315506</v>
          </cell>
          <cell r="B4929" t="str">
            <v>Дг.Сайншанд 5-р сургууль</v>
          </cell>
          <cell r="C4929" t="str">
            <v>045</v>
          </cell>
        </row>
        <row r="4930">
          <cell r="A4930">
            <v>100061320003</v>
          </cell>
          <cell r="B4930" t="str">
            <v>До.Сумын эмнэлэг</v>
          </cell>
          <cell r="C4930" t="str">
            <v>020</v>
          </cell>
        </row>
        <row r="4931">
          <cell r="A4931">
            <v>100061320004</v>
          </cell>
          <cell r="B4931" t="str">
            <v>Дг.УАУРСТөв</v>
          </cell>
          <cell r="C4931" t="str">
            <v>020</v>
          </cell>
        </row>
        <row r="4932">
          <cell r="A4932">
            <v>100061320401</v>
          </cell>
          <cell r="B4932" t="str">
            <v>До.Сумын эмнэлэг н.с</v>
          </cell>
          <cell r="C4932" t="str">
            <v>020</v>
          </cell>
        </row>
        <row r="4933">
          <cell r="A4933">
            <v>100061320402</v>
          </cell>
          <cell r="B4933" t="str">
            <v>До.УАУРСТөв н.с</v>
          </cell>
          <cell r="C4933" t="str">
            <v>020</v>
          </cell>
        </row>
        <row r="4934">
          <cell r="A4934">
            <v>100061320601</v>
          </cell>
          <cell r="B4934" t="str">
            <v>До.Сайншанд Өрхийн эмнэлгүүд</v>
          </cell>
          <cell r="C4934" t="str">
            <v>045</v>
          </cell>
        </row>
        <row r="4935">
          <cell r="A4935">
            <v>100061335009</v>
          </cell>
          <cell r="B4935" t="str">
            <v>До.Зүүнбаян БТСТөв</v>
          </cell>
          <cell r="C4935" t="str">
            <v>045</v>
          </cell>
        </row>
        <row r="4936">
          <cell r="A4936">
            <v>100061335091</v>
          </cell>
          <cell r="B4936" t="str">
            <v>До.Зүүнбаян Соёлын төв</v>
          </cell>
          <cell r="C4936" t="str">
            <v>045</v>
          </cell>
        </row>
        <row r="4937">
          <cell r="A4937">
            <v>100061335401</v>
          </cell>
          <cell r="B4937" t="str">
            <v>До.Зүүнбаян БТСТөв н.с</v>
          </cell>
          <cell r="C4937" t="str">
            <v>045</v>
          </cell>
        </row>
        <row r="4938">
          <cell r="A4938">
            <v>100061335402</v>
          </cell>
          <cell r="B4938" t="str">
            <v>До.Зүүнбаян Соёлын төв н.с</v>
          </cell>
          <cell r="C4938" t="str">
            <v>045</v>
          </cell>
        </row>
        <row r="4939">
          <cell r="A4939">
            <v>100061345501</v>
          </cell>
          <cell r="B4939" t="str">
            <v>До.Сайншанд 1-р цэц.ахмад.сан</v>
          </cell>
          <cell r="C4939" t="str">
            <v>045</v>
          </cell>
        </row>
        <row r="4940">
          <cell r="A4940">
            <v>100061345502</v>
          </cell>
          <cell r="B4940" t="str">
            <v>До.Сайншанд. 2 дугаар цэцэрлэг ахмадын сан</v>
          </cell>
          <cell r="C4940" t="str">
            <v>045</v>
          </cell>
        </row>
        <row r="4941">
          <cell r="A4941">
            <v>100061345503</v>
          </cell>
          <cell r="B4941" t="str">
            <v>До.Сайншанд. 3 дугаар цэцэрлэг ахмадын сан</v>
          </cell>
          <cell r="C4941" t="str">
            <v>045</v>
          </cell>
        </row>
        <row r="4942">
          <cell r="A4942">
            <v>100061345504</v>
          </cell>
          <cell r="B4942" t="str">
            <v>До.Сайншанд. 4 дүгээр цэцэрлэг ахмадын сан</v>
          </cell>
          <cell r="C4942" t="str">
            <v>045</v>
          </cell>
        </row>
        <row r="4943">
          <cell r="A4943">
            <v>100061345505</v>
          </cell>
          <cell r="B4943" t="str">
            <v>До.Сайншанд. 8 дүгээр цэцэрлэг ахмадын сан</v>
          </cell>
          <cell r="C4943" t="str">
            <v>045</v>
          </cell>
        </row>
        <row r="4944">
          <cell r="A4944">
            <v>100061345506</v>
          </cell>
          <cell r="B4944" t="str">
            <v>До.Сш.3-р сургууль ахмадын сан</v>
          </cell>
          <cell r="C4944" t="str">
            <v>045</v>
          </cell>
        </row>
        <row r="4945">
          <cell r="A4945">
            <v>100061345507</v>
          </cell>
          <cell r="B4945" t="str">
            <v>До.Сш.2-р сургууль ахмадын сан</v>
          </cell>
          <cell r="C4945" t="str">
            <v>045</v>
          </cell>
        </row>
        <row r="4946">
          <cell r="A4946">
            <v>100061345508</v>
          </cell>
          <cell r="B4946" t="str">
            <v>До.Сш. 5-р цэцэрлэг ахмадын сан</v>
          </cell>
          <cell r="C4946" t="str">
            <v>045</v>
          </cell>
        </row>
        <row r="4947">
          <cell r="A4947">
            <v>100061345509</v>
          </cell>
          <cell r="B4947" t="str">
            <v>До.Сш. 9-р цэцэрлэг ахмадын сан</v>
          </cell>
          <cell r="C4947" t="str">
            <v>045</v>
          </cell>
        </row>
        <row r="4948">
          <cell r="A4948">
            <v>100061345510</v>
          </cell>
          <cell r="B4948" t="str">
            <v>До.Сайншанд Тохижилт Ахмадын сан</v>
          </cell>
          <cell r="C4948" t="str">
            <v>045</v>
          </cell>
        </row>
        <row r="4949">
          <cell r="A4949">
            <v>100061351408</v>
          </cell>
          <cell r="B4949" t="str">
            <v>До.Сайншанд БХНСэргээлт барьц</v>
          </cell>
          <cell r="C4949" t="str">
            <v>045</v>
          </cell>
        </row>
        <row r="4950">
          <cell r="A4950">
            <v>100061352100</v>
          </cell>
          <cell r="B4950" t="str">
            <v>Аймагт төвлөрүүлэх тэгшитгэл</v>
          </cell>
          <cell r="C4950" t="str">
            <v>045</v>
          </cell>
        </row>
        <row r="4951">
          <cell r="A4951">
            <v>100061352400</v>
          </cell>
          <cell r="B4951" t="str">
            <v>До.Сайншанд ОНХСан</v>
          </cell>
          <cell r="C4951" t="str">
            <v>045</v>
          </cell>
        </row>
        <row r="4952">
          <cell r="A4952">
            <v>100061354001</v>
          </cell>
          <cell r="B4952" t="str">
            <v>До.Сайншанд ИТХ</v>
          </cell>
          <cell r="C4952" t="str">
            <v>045</v>
          </cell>
        </row>
        <row r="4953">
          <cell r="A4953">
            <v>100061354401</v>
          </cell>
          <cell r="B4953" t="str">
            <v>До.Сайншанд ИТХ н.с</v>
          </cell>
          <cell r="C4953" t="str">
            <v>045</v>
          </cell>
        </row>
        <row r="4954">
          <cell r="A4954">
            <v>100061355001</v>
          </cell>
          <cell r="B4954" t="str">
            <v>До.Сайншанд ЗДТГ</v>
          </cell>
          <cell r="C4954" t="str">
            <v>045</v>
          </cell>
        </row>
        <row r="4955">
          <cell r="A4955">
            <v>100061355002</v>
          </cell>
          <cell r="B4955" t="str">
            <v>До.Сайншанд хотын ЗААлба</v>
          </cell>
          <cell r="C4955" t="str">
            <v>045</v>
          </cell>
        </row>
        <row r="4956">
          <cell r="A4956">
            <v>100061355004</v>
          </cell>
          <cell r="B4956" t="str">
            <v>До.Са.Зүүнбаян багийн ЗААлба</v>
          </cell>
          <cell r="C4956" t="str">
            <v>045</v>
          </cell>
        </row>
        <row r="4957">
          <cell r="A4957">
            <v>100061355005</v>
          </cell>
          <cell r="B4957" t="str">
            <v>До.Са.Зүүнбаян Тохижилт алба</v>
          </cell>
          <cell r="C4957" t="str">
            <v>045</v>
          </cell>
        </row>
        <row r="4958">
          <cell r="A4958">
            <v>100061355008</v>
          </cell>
          <cell r="B4958" t="str">
            <v>До.Сайншанд Тохижилт</v>
          </cell>
          <cell r="C4958" t="str">
            <v>045</v>
          </cell>
        </row>
        <row r="4959">
          <cell r="A4959">
            <v>100061355401</v>
          </cell>
          <cell r="B4959" t="str">
            <v>До.Сайншанд Сум хөгжүүлэх сан</v>
          </cell>
          <cell r="C4959" t="str">
            <v>045</v>
          </cell>
        </row>
        <row r="4960">
          <cell r="A4960">
            <v>100061355402</v>
          </cell>
          <cell r="B4960" t="str">
            <v>До.Зүүнбаян багийн ЗААлба н.с</v>
          </cell>
          <cell r="C4960" t="str">
            <v>045</v>
          </cell>
        </row>
        <row r="4961">
          <cell r="A4961">
            <v>100061355406</v>
          </cell>
          <cell r="B4961" t="str">
            <v>До.Сайншанд ЗДТГ н.с</v>
          </cell>
          <cell r="C4961" t="str">
            <v>045</v>
          </cell>
        </row>
        <row r="4962">
          <cell r="A4962">
            <v>100061355407</v>
          </cell>
          <cell r="B4962" t="str">
            <v>До.Сайншанд хотын ЗААлба н.с</v>
          </cell>
          <cell r="C4962" t="str">
            <v>045</v>
          </cell>
        </row>
        <row r="4963">
          <cell r="A4963">
            <v>100061355408</v>
          </cell>
          <cell r="B4963" t="str">
            <v>До.Зүүнбаян тохижилт н.с</v>
          </cell>
          <cell r="C4963" t="str">
            <v>045</v>
          </cell>
        </row>
        <row r="4964">
          <cell r="A4964">
            <v>100061355409</v>
          </cell>
          <cell r="B4964" t="str">
            <v>До.Тохижилт Сайншанд н.с</v>
          </cell>
          <cell r="C4964" t="str">
            <v>045</v>
          </cell>
        </row>
        <row r="4965">
          <cell r="A4965">
            <v>100061355499</v>
          </cell>
          <cell r="B4965" t="str">
            <v>2016 н.с татан төвлөрүүлэлт</v>
          </cell>
          <cell r="C4965" t="str">
            <v>045</v>
          </cell>
        </row>
        <row r="4966">
          <cell r="A4966">
            <v>100061355501</v>
          </cell>
          <cell r="B4966" t="str">
            <v>До.Сайншанд ЗДТГ Ахмадын сан</v>
          </cell>
          <cell r="C4966" t="str">
            <v>045</v>
          </cell>
        </row>
        <row r="4967">
          <cell r="A4967">
            <v>100061400910</v>
          </cell>
          <cell r="B4967" t="str">
            <v>До.За ОНЕрөнхий орлого</v>
          </cell>
          <cell r="C4967" t="str">
            <v>045</v>
          </cell>
        </row>
        <row r="4968">
          <cell r="A4968">
            <v>100061400911</v>
          </cell>
          <cell r="B4968" t="str">
            <v>До.За Хувь хүний ОАТ</v>
          </cell>
          <cell r="C4968" t="str">
            <v>045</v>
          </cell>
        </row>
        <row r="4969">
          <cell r="A4969">
            <v>100061400912</v>
          </cell>
          <cell r="B4969" t="str">
            <v>До.За Хувь хүнээс суут.ОАТ</v>
          </cell>
          <cell r="C4969" t="str">
            <v>045</v>
          </cell>
        </row>
        <row r="4970">
          <cell r="A4970">
            <v>100061400914</v>
          </cell>
          <cell r="B4970" t="str">
            <v>До.За Татварын бус орлого</v>
          </cell>
          <cell r="C4970" t="str">
            <v>045</v>
          </cell>
        </row>
        <row r="4971">
          <cell r="A4971">
            <v>100061400922</v>
          </cell>
          <cell r="B4971" t="str">
            <v>До.За Галт зэвсэг албан татвар</v>
          </cell>
          <cell r="C4971" t="str">
            <v>045</v>
          </cell>
        </row>
        <row r="4972">
          <cell r="A4972">
            <v>100061400941</v>
          </cell>
          <cell r="B4972" t="str">
            <v>До.За Улсын тэмдэгтийн хураамж</v>
          </cell>
          <cell r="C4972" t="str">
            <v>045</v>
          </cell>
        </row>
        <row r="4973">
          <cell r="A4973">
            <v>100061400942</v>
          </cell>
          <cell r="B4973" t="str">
            <v>До.За Ургамал ашигласны төлбөр</v>
          </cell>
          <cell r="C4973" t="str">
            <v>045</v>
          </cell>
        </row>
        <row r="4974">
          <cell r="A4974">
            <v>100061400944</v>
          </cell>
          <cell r="B4974" t="str">
            <v>До.За Ус, рашааны төлбөр</v>
          </cell>
          <cell r="C4974" t="str">
            <v>045</v>
          </cell>
        </row>
        <row r="4975">
          <cell r="A4975">
            <v>100061400945</v>
          </cell>
          <cell r="B4975" t="str">
            <v>До.За Ойн нөөцийн төлбөр</v>
          </cell>
          <cell r="C4975" t="str">
            <v>045</v>
          </cell>
        </row>
        <row r="4976">
          <cell r="A4976">
            <v>100061400946</v>
          </cell>
          <cell r="B4976" t="str">
            <v>До.За Агнуурын нөөцийн төлбөр</v>
          </cell>
          <cell r="C4976" t="str">
            <v>045</v>
          </cell>
        </row>
        <row r="4977">
          <cell r="A4977">
            <v>100061400947</v>
          </cell>
          <cell r="B4977" t="str">
            <v>До.За Хог хаягдлын хураамж</v>
          </cell>
          <cell r="C4977" t="str">
            <v>045</v>
          </cell>
        </row>
        <row r="4978">
          <cell r="A4978">
            <v>100061400948</v>
          </cell>
          <cell r="B4978" t="str">
            <v>До.За Түгээмэл тархацтай АМНАТ</v>
          </cell>
          <cell r="C4978" t="str">
            <v>045</v>
          </cell>
        </row>
        <row r="4979">
          <cell r="A4979">
            <v>100061400952</v>
          </cell>
          <cell r="B4979" t="str">
            <v>До.За Татварын торгууль</v>
          </cell>
          <cell r="C4979" t="str">
            <v>045</v>
          </cell>
        </row>
        <row r="4980">
          <cell r="A4980">
            <v>100061400953</v>
          </cell>
          <cell r="B4980" t="str">
            <v>До.Зү.Шүүх тэмдэгтийн хураамж</v>
          </cell>
          <cell r="C4980" t="str">
            <v>045</v>
          </cell>
        </row>
        <row r="4981">
          <cell r="A4981">
            <v>100061400956</v>
          </cell>
          <cell r="B4981" t="str">
            <v>До.За.Татварын алданги</v>
          </cell>
          <cell r="C4981" t="str">
            <v>045</v>
          </cell>
        </row>
        <row r="4982">
          <cell r="A4982">
            <v>100061400962</v>
          </cell>
          <cell r="B4982" t="str">
            <v>До.За Иргэний ҮХХБАТ</v>
          </cell>
          <cell r="C4982" t="str">
            <v>045</v>
          </cell>
        </row>
        <row r="4983">
          <cell r="A4983">
            <v>100061400975</v>
          </cell>
          <cell r="B4983" t="str">
            <v>До.За Хадгаламжийн хүү орлого</v>
          </cell>
          <cell r="C4983" t="str">
            <v>045</v>
          </cell>
        </row>
        <row r="4984">
          <cell r="A4984">
            <v>100061400987</v>
          </cell>
          <cell r="B4984" t="str">
            <v>До.За.ЗЦ-н хүү торгуулийн орлого</v>
          </cell>
          <cell r="C4984" t="str">
            <v>045</v>
          </cell>
        </row>
        <row r="4985">
          <cell r="A4985">
            <v>100061400988</v>
          </cell>
          <cell r="B4985" t="str">
            <v>До.За.Хүү, торгуулийн орлого</v>
          </cell>
          <cell r="C4985" t="str">
            <v>045</v>
          </cell>
        </row>
        <row r="4986">
          <cell r="A4986">
            <v>100061405001</v>
          </cell>
          <cell r="B4986" t="str">
            <v>До.Замын-Үүд СД Шүүх ТГ</v>
          </cell>
          <cell r="C4986" t="str">
            <v>005</v>
          </cell>
        </row>
        <row r="4987">
          <cell r="A4987">
            <v>100061405350</v>
          </cell>
          <cell r="B4987" t="str">
            <v>До.Замын-Үүд. ШТГазар барьцаа</v>
          </cell>
          <cell r="C4987" t="str">
            <v>005</v>
          </cell>
        </row>
        <row r="4988">
          <cell r="A4988">
            <v>100061405401</v>
          </cell>
          <cell r="B4988" t="str">
            <v>До.Замын-Үүд СД Шүүх ТГ н.с</v>
          </cell>
          <cell r="C4988" t="str">
            <v>005</v>
          </cell>
        </row>
        <row r="4989">
          <cell r="A4989">
            <v>100061406001</v>
          </cell>
          <cell r="B4989" t="str">
            <v>До.Замын-үүд прокурорын газар</v>
          </cell>
          <cell r="C4989" t="str">
            <v>006</v>
          </cell>
        </row>
        <row r="4990">
          <cell r="A4990">
            <v>100061406350</v>
          </cell>
          <cell r="B4990" t="str">
            <v>До.Замын-үүд прокурор ЭХ Барьц</v>
          </cell>
          <cell r="C4990" t="str">
            <v>006</v>
          </cell>
        </row>
        <row r="4991">
          <cell r="A4991">
            <v>100061406401</v>
          </cell>
          <cell r="B4991" t="str">
            <v>До.Замын-үүд прокурорын га н.с</v>
          </cell>
          <cell r="C4991" t="str">
            <v>006</v>
          </cell>
        </row>
        <row r="4992">
          <cell r="A4992">
            <v>100061408001</v>
          </cell>
          <cell r="B4992" t="str">
            <v>До. Замын-Үүд тагнуулын алба</v>
          </cell>
          <cell r="C4992" t="str">
            <v>008</v>
          </cell>
        </row>
        <row r="4993">
          <cell r="A4993">
            <v>100061408401</v>
          </cell>
          <cell r="B4993" t="str">
            <v>До.Замын-Үүд тагнуулын алба нс</v>
          </cell>
          <cell r="C4993" t="str">
            <v>008</v>
          </cell>
        </row>
        <row r="4994">
          <cell r="A4994">
            <v>100061411005</v>
          </cell>
          <cell r="B4994" t="str">
            <v>До.Замын-үүд гаалийн газар</v>
          </cell>
          <cell r="C4994" t="str">
            <v>011</v>
          </cell>
        </row>
        <row r="4995">
          <cell r="A4995">
            <v>100061411401</v>
          </cell>
          <cell r="B4995" t="str">
            <v>До.Замын-үүд гаалийн газар н.с</v>
          </cell>
          <cell r="C4995" t="str">
            <v>011</v>
          </cell>
        </row>
        <row r="4996">
          <cell r="A4996">
            <v>100061411405</v>
          </cell>
          <cell r="B4996" t="str">
            <v>До.Замын-үүд ГГазар.Түр горим</v>
          </cell>
          <cell r="C4996" t="str">
            <v>011</v>
          </cell>
        </row>
        <row r="4997">
          <cell r="A4997">
            <v>100061412001</v>
          </cell>
          <cell r="B4997" t="str">
            <v>До.Замын-үүд цагдаа хэлтэс</v>
          </cell>
          <cell r="C4997" t="str">
            <v>012</v>
          </cell>
        </row>
        <row r="4998">
          <cell r="A4998">
            <v>100061412002</v>
          </cell>
          <cell r="B4998" t="str">
            <v>До.ЗҮ ШШГХэсэг</v>
          </cell>
          <cell r="C4998" t="str">
            <v>012</v>
          </cell>
        </row>
        <row r="4999">
          <cell r="A4999">
            <v>100061412005</v>
          </cell>
          <cell r="B4999" t="str">
            <v>ГИХГ.Дорноговь газар</v>
          </cell>
          <cell r="C4999" t="str">
            <v>012</v>
          </cell>
        </row>
        <row r="5000">
          <cell r="A5000">
            <v>100061412010</v>
          </cell>
          <cell r="B5000" t="str">
            <v>Хилийн цэргийн 0108-р анги</v>
          </cell>
          <cell r="C5000" t="str">
            <v>012</v>
          </cell>
        </row>
        <row r="5001">
          <cell r="A5001">
            <v>100061412401</v>
          </cell>
          <cell r="B5001" t="str">
            <v>До.Замын-үүд цагдаа хэлтэс н.с</v>
          </cell>
          <cell r="C5001" t="str">
            <v>012</v>
          </cell>
        </row>
        <row r="5002">
          <cell r="A5002">
            <v>100061412402</v>
          </cell>
          <cell r="B5002" t="str">
            <v>Хилийн цэргийн 0108-р анги н.с</v>
          </cell>
          <cell r="C5002" t="str">
            <v>012</v>
          </cell>
        </row>
        <row r="5003">
          <cell r="A5003">
            <v>100061412403</v>
          </cell>
          <cell r="B5003" t="str">
            <v>ИХШХЕГ.Дорноговь газар н.с</v>
          </cell>
          <cell r="C5003" t="str">
            <v>012</v>
          </cell>
        </row>
        <row r="5004">
          <cell r="A5004">
            <v>100061412505</v>
          </cell>
          <cell r="B5004" t="str">
            <v>До.ЗҮ ШШГХэсгийн ор.Төв</v>
          </cell>
          <cell r="C5004" t="str">
            <v>012</v>
          </cell>
        </row>
        <row r="5005">
          <cell r="A5005">
            <v>100061415101</v>
          </cell>
          <cell r="B5005" t="str">
            <v>До.Замын-Үүд 11 жилийн сур</v>
          </cell>
          <cell r="C5005" t="str">
            <v>045</v>
          </cell>
        </row>
        <row r="5006">
          <cell r="A5006">
            <v>100061415103</v>
          </cell>
          <cell r="B5006" t="str">
            <v>До.Замын-Үүд Эхлэл сургууль</v>
          </cell>
          <cell r="C5006" t="str">
            <v>045</v>
          </cell>
        </row>
        <row r="5007">
          <cell r="A5007">
            <v>100061415104</v>
          </cell>
          <cell r="B5007" t="str">
            <v>До.Замын-Үүд 2-р сургууль</v>
          </cell>
          <cell r="C5007" t="str">
            <v>045</v>
          </cell>
        </row>
        <row r="5008">
          <cell r="A5008">
            <v>100061415105</v>
          </cell>
          <cell r="B5008" t="str">
            <v>До.Замын-Үүд 3-р сургууль</v>
          </cell>
          <cell r="C5008" t="str">
            <v>045</v>
          </cell>
        </row>
        <row r="5009">
          <cell r="A5009">
            <v>100061415201</v>
          </cell>
          <cell r="B5009" t="str">
            <v>До.Замын-Үүд цэцэрлэг</v>
          </cell>
          <cell r="C5009" t="str">
            <v>045</v>
          </cell>
        </row>
        <row r="5010">
          <cell r="A5010">
            <v>100061415202</v>
          </cell>
          <cell r="B5010" t="str">
            <v>До.Замын-Үүд Болор-Эрдэнэ цэц</v>
          </cell>
          <cell r="C5010" t="str">
            <v>045</v>
          </cell>
        </row>
        <row r="5011">
          <cell r="A5011">
            <v>100061415203</v>
          </cell>
          <cell r="B5011" t="str">
            <v>До.Замын-Үүд 2-р цэцэрлэг</v>
          </cell>
          <cell r="C5011" t="str">
            <v>045</v>
          </cell>
        </row>
        <row r="5012">
          <cell r="A5012">
            <v>100061415204</v>
          </cell>
          <cell r="B5012" t="str">
            <v>До.Замын-Үүд 3-р цэцэрлэг</v>
          </cell>
          <cell r="C5012" t="str">
            <v>045</v>
          </cell>
        </row>
        <row r="5013">
          <cell r="A5013">
            <v>100061415205</v>
          </cell>
          <cell r="B5013" t="str">
            <v>До.Замын-Үүд 4-р цэцэрлэг</v>
          </cell>
          <cell r="C5013" t="str">
            <v>045</v>
          </cell>
        </row>
        <row r="5014">
          <cell r="A5014">
            <v>100061415206</v>
          </cell>
          <cell r="B5014" t="str">
            <v>До.Замын-Үүд 5-р цэцэрлэг</v>
          </cell>
          <cell r="C5014" t="str">
            <v>045</v>
          </cell>
        </row>
        <row r="5015">
          <cell r="A5015">
            <v>100061415207</v>
          </cell>
          <cell r="B5015" t="str">
            <v>До.Замын-Үүд 6-р цэцэрлэг</v>
          </cell>
          <cell r="C5015" t="str">
            <v>045</v>
          </cell>
        </row>
        <row r="5016">
          <cell r="A5016">
            <v>100061415402</v>
          </cell>
          <cell r="B5016" t="str">
            <v>До.Замын-Үүд Гэгээрэл сур н.с</v>
          </cell>
          <cell r="C5016" t="str">
            <v>045</v>
          </cell>
        </row>
        <row r="5017">
          <cell r="A5017">
            <v>100061415403</v>
          </cell>
          <cell r="B5017" t="str">
            <v>До.Замын-Үүд 1-р сур н.с</v>
          </cell>
          <cell r="C5017" t="str">
            <v>045</v>
          </cell>
        </row>
        <row r="5018">
          <cell r="A5018">
            <v>100061415404</v>
          </cell>
          <cell r="B5018" t="str">
            <v>До.Замын-Үүд цэцэрлэг н.с</v>
          </cell>
          <cell r="C5018" t="str">
            <v>045</v>
          </cell>
        </row>
        <row r="5019">
          <cell r="A5019">
            <v>100061415406</v>
          </cell>
          <cell r="B5019" t="str">
            <v>До.Замын-Үүд 2-р сур н.с</v>
          </cell>
          <cell r="C5019" t="str">
            <v>045</v>
          </cell>
        </row>
        <row r="5020">
          <cell r="A5020">
            <v>100061415407</v>
          </cell>
          <cell r="B5020" t="str">
            <v>До.Замын-Үүд 2-р цэц  н.с</v>
          </cell>
          <cell r="C5020" t="str">
            <v>045</v>
          </cell>
        </row>
        <row r="5021">
          <cell r="A5021">
            <v>100061415408</v>
          </cell>
          <cell r="B5021" t="str">
            <v>До.Замын-Үүд 3-р цэцэрлэг н.с</v>
          </cell>
          <cell r="C5021" t="str">
            <v>045</v>
          </cell>
        </row>
        <row r="5022">
          <cell r="A5022">
            <v>100061415409</v>
          </cell>
          <cell r="B5022" t="str">
            <v>До.Замын-Үүд 4-р цэцэрлэг н.с</v>
          </cell>
          <cell r="C5022" t="str">
            <v>045</v>
          </cell>
        </row>
        <row r="5023">
          <cell r="A5023">
            <v>100061415410</v>
          </cell>
          <cell r="B5023" t="str">
            <v>До.Замын-Үүд 3-р сургууль н.с</v>
          </cell>
          <cell r="C5023" t="str">
            <v>045</v>
          </cell>
        </row>
        <row r="5024">
          <cell r="A5024">
            <v>100061415411</v>
          </cell>
          <cell r="B5024" t="str">
            <v>До.Замын-Үүд 5-р цэцэрлэг н.с</v>
          </cell>
          <cell r="C5024" t="str">
            <v>045</v>
          </cell>
        </row>
        <row r="5025">
          <cell r="A5025">
            <v>100061415412</v>
          </cell>
          <cell r="B5025" t="str">
            <v>До.Замын-Үүд 6-р цэцэрлэг н.с</v>
          </cell>
          <cell r="C5025" t="str">
            <v>045</v>
          </cell>
        </row>
        <row r="5026">
          <cell r="A5026">
            <v>100061415503</v>
          </cell>
          <cell r="B5026" t="str">
            <v>До.Замын-Үүд 3-р сургууль ахмадын сан</v>
          </cell>
          <cell r="C5026" t="str">
            <v>045</v>
          </cell>
        </row>
        <row r="5027">
          <cell r="A5027">
            <v>100061415601</v>
          </cell>
          <cell r="B5027" t="str">
            <v>До.Замын-үүд Хувийн сургуулиуд</v>
          </cell>
          <cell r="C5027" t="str">
            <v>045</v>
          </cell>
        </row>
        <row r="5028">
          <cell r="A5028">
            <v>100061415602</v>
          </cell>
          <cell r="B5028" t="str">
            <v>До.Замын-үүд Хувийн цэцэрлэг</v>
          </cell>
          <cell r="C5028" t="str">
            <v>045</v>
          </cell>
        </row>
        <row r="5029">
          <cell r="A5029">
            <v>100061420001</v>
          </cell>
          <cell r="B5029" t="str">
            <v>До.Замын-Үүд хүн эмнэлэг</v>
          </cell>
          <cell r="C5029" t="str">
            <v>020</v>
          </cell>
        </row>
        <row r="5030">
          <cell r="A5030">
            <v>100061420401</v>
          </cell>
          <cell r="B5030" t="str">
            <v>До.Замын-Үүд хүн эмнэлэг н.с</v>
          </cell>
          <cell r="C5030" t="str">
            <v>045</v>
          </cell>
        </row>
        <row r="5031">
          <cell r="A5031">
            <v>100061420601</v>
          </cell>
          <cell r="B5031" t="str">
            <v>До.Замын-үүд өрхийн эмнэлэг</v>
          </cell>
          <cell r="C5031" t="str">
            <v>045</v>
          </cell>
        </row>
        <row r="5032">
          <cell r="A5032">
            <v>100061432001</v>
          </cell>
          <cell r="B5032" t="str">
            <v>До.Замын-үүд боомт дахь ХМХА</v>
          </cell>
          <cell r="C5032" t="str">
            <v>009</v>
          </cell>
        </row>
        <row r="5033">
          <cell r="A5033">
            <v>100061432401</v>
          </cell>
          <cell r="B5033" t="str">
            <v>До.Замын-үүд боомт ХМХА н.с</v>
          </cell>
          <cell r="C5033" t="str">
            <v>009</v>
          </cell>
        </row>
        <row r="5034">
          <cell r="A5034">
            <v>100061435090</v>
          </cell>
          <cell r="B5034" t="str">
            <v>До.Замын-Үүд Соёлын төв</v>
          </cell>
          <cell r="C5034" t="str">
            <v>045</v>
          </cell>
        </row>
        <row r="5035">
          <cell r="A5035">
            <v>100061435401</v>
          </cell>
          <cell r="B5035" t="str">
            <v>До.Замын-Үүд Соёлын төв н.с</v>
          </cell>
          <cell r="C5035" t="str">
            <v>045</v>
          </cell>
        </row>
        <row r="5036">
          <cell r="A5036">
            <v>100061445501</v>
          </cell>
          <cell r="B5036" t="str">
            <v>До.Замын-Үүд Засаг даргын тамгын газар ахмадын сан</v>
          </cell>
          <cell r="C5036" t="str">
            <v>045</v>
          </cell>
        </row>
        <row r="5037">
          <cell r="A5037">
            <v>100061452100</v>
          </cell>
          <cell r="B5037" t="str">
            <v>Аймагт төвлөрүүлэх тэгшитгэл</v>
          </cell>
          <cell r="C5037" t="str">
            <v>045</v>
          </cell>
        </row>
        <row r="5038">
          <cell r="A5038">
            <v>100061452400</v>
          </cell>
          <cell r="B5038" t="str">
            <v>До.Замын-Үүд ОНХСан</v>
          </cell>
          <cell r="C5038" t="str">
            <v>045</v>
          </cell>
        </row>
        <row r="5039">
          <cell r="A5039">
            <v>100061454001</v>
          </cell>
          <cell r="B5039" t="str">
            <v>До.Замын-Үүд ИТХ</v>
          </cell>
          <cell r="C5039" t="str">
            <v>045</v>
          </cell>
        </row>
        <row r="5040">
          <cell r="A5040">
            <v>100061454401</v>
          </cell>
          <cell r="B5040" t="str">
            <v>До.Замын-Үүд ИТХ н.с</v>
          </cell>
          <cell r="C5040" t="str">
            <v>045</v>
          </cell>
        </row>
        <row r="5041">
          <cell r="A5041">
            <v>100061455001</v>
          </cell>
          <cell r="B5041" t="str">
            <v>До.Замын-Үүд ЗДТГ</v>
          </cell>
          <cell r="C5041" t="str">
            <v>045</v>
          </cell>
        </row>
        <row r="5042">
          <cell r="A5042">
            <v>100061455002</v>
          </cell>
          <cell r="B5042" t="str">
            <v>До.Замын-Үүд ЗАА</v>
          </cell>
          <cell r="C5042" t="str">
            <v>045</v>
          </cell>
        </row>
        <row r="5043">
          <cell r="A5043">
            <v>100061455010</v>
          </cell>
          <cell r="B5043" t="str">
            <v>До.Замын- Үүд хот тохижилт</v>
          </cell>
          <cell r="C5043" t="str">
            <v>045</v>
          </cell>
        </row>
        <row r="5044">
          <cell r="A5044">
            <v>100061455300</v>
          </cell>
          <cell r="B5044" t="str">
            <v>До.Замын-Үүд Орон нутгийн ХО</v>
          </cell>
          <cell r="C5044" t="str">
            <v>045</v>
          </cell>
        </row>
        <row r="5045">
          <cell r="A5045">
            <v>100061455401</v>
          </cell>
          <cell r="B5045" t="str">
            <v>До.Замын-Үүд сум хөгжлийн сан</v>
          </cell>
          <cell r="C5045" t="str">
            <v>045</v>
          </cell>
        </row>
        <row r="5046">
          <cell r="A5046">
            <v>100061455403</v>
          </cell>
          <cell r="B5046" t="str">
            <v>До.Замын-Үүд БХНСэргээлт</v>
          </cell>
          <cell r="C5046" t="str">
            <v>045</v>
          </cell>
        </row>
        <row r="5047">
          <cell r="A5047">
            <v>100061455406</v>
          </cell>
          <cell r="B5047" t="str">
            <v>До.Замын-Үүд ЗДТГ н.с</v>
          </cell>
          <cell r="C5047" t="str">
            <v>045</v>
          </cell>
        </row>
        <row r="5048">
          <cell r="A5048">
            <v>100061455407</v>
          </cell>
          <cell r="B5048" t="str">
            <v>До.Замын-Үүд ЗАА н.с</v>
          </cell>
          <cell r="C5048" t="str">
            <v>045</v>
          </cell>
        </row>
        <row r="5049">
          <cell r="A5049">
            <v>100061455499</v>
          </cell>
          <cell r="B5049" t="str">
            <v>2016 н.с татан төвлөрүүлэлт</v>
          </cell>
          <cell r="C5049" t="str">
            <v>045</v>
          </cell>
        </row>
        <row r="5050">
          <cell r="A5050">
            <v>100061490000</v>
          </cell>
          <cell r="B5050" t="str">
            <v>До.Замын-Үүд Төвлөрсөн сан</v>
          </cell>
          <cell r="C5050" t="str">
            <v>090</v>
          </cell>
        </row>
        <row r="5051">
          <cell r="A5051">
            <v>100061490001</v>
          </cell>
          <cell r="B5051" t="str">
            <v>До.Замын-Үүд Тэтгэврийн сан</v>
          </cell>
          <cell r="C5051" t="str">
            <v>090</v>
          </cell>
        </row>
        <row r="5052">
          <cell r="A5052">
            <v>100061490002</v>
          </cell>
          <cell r="B5052" t="str">
            <v>До.Замын-Үүд Тэтгэмжийн сан</v>
          </cell>
          <cell r="C5052" t="str">
            <v>090</v>
          </cell>
        </row>
        <row r="5053">
          <cell r="A5053">
            <v>100061490003</v>
          </cell>
          <cell r="B5053" t="str">
            <v>До.Замын-Үүд ЭМДСан</v>
          </cell>
          <cell r="C5053" t="str">
            <v>090</v>
          </cell>
        </row>
        <row r="5054">
          <cell r="A5054">
            <v>100061490004</v>
          </cell>
          <cell r="B5054" t="str">
            <v>До.Замын-Үүд ҮОМШӨДСан</v>
          </cell>
          <cell r="C5054" t="str">
            <v>090</v>
          </cell>
        </row>
        <row r="5055">
          <cell r="A5055">
            <v>100061490005</v>
          </cell>
          <cell r="B5055" t="str">
            <v>До.Замын-Үүд Ажилгүйдлийн ДСан</v>
          </cell>
          <cell r="C5055" t="str">
            <v>090</v>
          </cell>
        </row>
        <row r="5056">
          <cell r="A5056">
            <v>100061500911</v>
          </cell>
          <cell r="B5056" t="str">
            <v>До.ЗҮ Хувь хүний ОАТ</v>
          </cell>
          <cell r="C5056" t="str">
            <v>045</v>
          </cell>
        </row>
        <row r="5057">
          <cell r="A5057">
            <v>100061500912</v>
          </cell>
          <cell r="B5057" t="str">
            <v>До.ЗҮ Хувь хүнээс суут.ОАТ</v>
          </cell>
          <cell r="C5057" t="str">
            <v>045</v>
          </cell>
        </row>
        <row r="5058">
          <cell r="A5058">
            <v>100061500922</v>
          </cell>
          <cell r="B5058" t="str">
            <v>До.ЗҮ Галт зэвсэг албан татвар</v>
          </cell>
          <cell r="C5058" t="str">
            <v>045</v>
          </cell>
        </row>
        <row r="5059">
          <cell r="A5059">
            <v>100061500941</v>
          </cell>
          <cell r="B5059" t="str">
            <v>До.ЗҮ Улсын тэмдэгтийн хураамж</v>
          </cell>
          <cell r="C5059" t="str">
            <v>045</v>
          </cell>
        </row>
        <row r="5060">
          <cell r="A5060">
            <v>100061500942</v>
          </cell>
          <cell r="B5060" t="str">
            <v>До.ЗҮ Ургамал ашигласны төлбөр</v>
          </cell>
          <cell r="C5060" t="str">
            <v>045</v>
          </cell>
        </row>
        <row r="5061">
          <cell r="A5061">
            <v>100061500944</v>
          </cell>
          <cell r="B5061" t="str">
            <v>До.ЗҮ Ус, рашааны төлбөр</v>
          </cell>
          <cell r="C5061" t="str">
            <v>045</v>
          </cell>
        </row>
        <row r="5062">
          <cell r="A5062">
            <v>100061500945</v>
          </cell>
          <cell r="B5062" t="str">
            <v>До.ЗҮ Ойн нөөцийн төлбөр</v>
          </cell>
          <cell r="C5062" t="str">
            <v>045</v>
          </cell>
        </row>
        <row r="5063">
          <cell r="A5063">
            <v>100061500946</v>
          </cell>
          <cell r="B5063" t="str">
            <v>До.ЗҮ Агнуурын нөөцийн төлбөр</v>
          </cell>
          <cell r="C5063" t="str">
            <v>045</v>
          </cell>
        </row>
        <row r="5064">
          <cell r="A5064">
            <v>100061500947</v>
          </cell>
          <cell r="B5064" t="str">
            <v>До.ЗҮ Хог хаягдлын хураамж</v>
          </cell>
          <cell r="C5064" t="str">
            <v>045</v>
          </cell>
        </row>
        <row r="5065">
          <cell r="A5065">
            <v>100061500948</v>
          </cell>
          <cell r="B5065" t="str">
            <v>До.ЗҮ Түгээмэл тархацтай АМНАТ</v>
          </cell>
          <cell r="C5065" t="str">
            <v>045</v>
          </cell>
        </row>
        <row r="5066">
          <cell r="A5066">
            <v>100061500952</v>
          </cell>
          <cell r="B5066" t="str">
            <v>До.ЗҮ Татварын торгууль</v>
          </cell>
          <cell r="C5066" t="str">
            <v>045</v>
          </cell>
        </row>
        <row r="5067">
          <cell r="A5067">
            <v>100061500962</v>
          </cell>
          <cell r="B5067" t="str">
            <v>До.ЗҮ Иргэний ҮХХБАТ</v>
          </cell>
          <cell r="C5067" t="str">
            <v>045</v>
          </cell>
        </row>
        <row r="5068">
          <cell r="A5068">
            <v>100061500975</v>
          </cell>
          <cell r="B5068" t="str">
            <v>До.ЗҮ Хадгаламжийн хүү орлого</v>
          </cell>
          <cell r="C5068" t="str">
            <v>045</v>
          </cell>
        </row>
        <row r="5069">
          <cell r="A5069">
            <v>100070000350</v>
          </cell>
          <cell r="B5069" t="str">
            <v>Дд.Хөрөнгө оруулалтын барьцаа</v>
          </cell>
          <cell r="C5069" t="str">
            <v>046</v>
          </cell>
        </row>
        <row r="5070">
          <cell r="A5070">
            <v>100070000370</v>
          </cell>
          <cell r="B5070" t="str">
            <v>Дд.Техник хяналт</v>
          </cell>
          <cell r="C5070" t="str">
            <v>046</v>
          </cell>
        </row>
        <row r="5071">
          <cell r="A5071">
            <v>100070000801</v>
          </cell>
          <cell r="B5071" t="str">
            <v>Дорнод</v>
          </cell>
          <cell r="C5071" t="str">
            <v>046</v>
          </cell>
        </row>
        <row r="5072">
          <cell r="A5072">
            <v>100070000901</v>
          </cell>
          <cell r="B5072" t="str">
            <v>Дд.Суутган-1</v>
          </cell>
          <cell r="C5072" t="str">
            <v>046</v>
          </cell>
        </row>
        <row r="5073">
          <cell r="A5073">
            <v>100070000910</v>
          </cell>
          <cell r="B5073" t="str">
            <v>Орон нутгийн ерөнхий орлого</v>
          </cell>
          <cell r="C5073" t="str">
            <v>046</v>
          </cell>
        </row>
        <row r="5074">
          <cell r="A5074">
            <v>100070000914</v>
          </cell>
          <cell r="B5074" t="str">
            <v>Дд.Зам ашигласны төлбөр</v>
          </cell>
          <cell r="C5074" t="str">
            <v>046</v>
          </cell>
        </row>
        <row r="5075">
          <cell r="A5075">
            <v>100070000921</v>
          </cell>
          <cell r="B5075" t="str">
            <v>Дд.ҮХЭХАТ</v>
          </cell>
          <cell r="C5075" t="str">
            <v>046</v>
          </cell>
        </row>
        <row r="5076">
          <cell r="A5076">
            <v>100070000922</v>
          </cell>
          <cell r="B5076" t="str">
            <v>Дд.Иргэний ҮХЭХАТ</v>
          </cell>
          <cell r="C5076" t="str">
            <v>046</v>
          </cell>
        </row>
        <row r="5077">
          <cell r="A5077">
            <v>100070000923</v>
          </cell>
          <cell r="B5077" t="str">
            <v>Дд.Газрын ҮХЭХАТ</v>
          </cell>
          <cell r="C5077" t="str">
            <v>046</v>
          </cell>
        </row>
        <row r="5078">
          <cell r="A5078">
            <v>100070000931</v>
          </cell>
          <cell r="B5078" t="str">
            <v>Дд.АТБӨЯХАТ</v>
          </cell>
          <cell r="C5078" t="str">
            <v>046</v>
          </cell>
        </row>
        <row r="5079">
          <cell r="A5079">
            <v>100070000940</v>
          </cell>
          <cell r="B5079" t="str">
            <v>Дд.Ашигт малтмал лиценз/төлбөр</v>
          </cell>
          <cell r="C5079" t="str">
            <v>046</v>
          </cell>
        </row>
        <row r="5080">
          <cell r="A5080">
            <v>100070000941</v>
          </cell>
          <cell r="B5080" t="str">
            <v>Дд.Улсын тэмдэгтийн хураамж</v>
          </cell>
          <cell r="C5080" t="str">
            <v>046</v>
          </cell>
        </row>
        <row r="5081">
          <cell r="A5081">
            <v>100070000943</v>
          </cell>
          <cell r="B5081" t="str">
            <v>Дд.Газрын төлбөр</v>
          </cell>
          <cell r="C5081" t="str">
            <v>046</v>
          </cell>
        </row>
        <row r="5082">
          <cell r="A5082">
            <v>100070000944</v>
          </cell>
          <cell r="B5082" t="str">
            <v>Дд.Ус ашигласны төлбөр</v>
          </cell>
          <cell r="C5082" t="str">
            <v>046</v>
          </cell>
        </row>
        <row r="5083">
          <cell r="A5083">
            <v>100070000951</v>
          </cell>
          <cell r="B5083" t="str">
            <v>Хувьцааны ногдол ашиг</v>
          </cell>
          <cell r="C5083" t="str">
            <v>046</v>
          </cell>
        </row>
        <row r="5084">
          <cell r="A5084">
            <v>100070000952</v>
          </cell>
          <cell r="B5084" t="str">
            <v>Дд.Татварын торгууль</v>
          </cell>
          <cell r="C5084" t="str">
            <v>046</v>
          </cell>
        </row>
        <row r="5085">
          <cell r="A5085">
            <v>100070000953</v>
          </cell>
          <cell r="B5085" t="str">
            <v>Дд.Түрээсийн орлого</v>
          </cell>
          <cell r="C5085" t="str">
            <v>046</v>
          </cell>
        </row>
        <row r="5086">
          <cell r="A5086">
            <v>100070000954</v>
          </cell>
          <cell r="B5086" t="str">
            <v>Дд.Төсөвт газрын өөрийн орлого</v>
          </cell>
          <cell r="C5086" t="str">
            <v>046</v>
          </cell>
        </row>
        <row r="5087">
          <cell r="A5087">
            <v>100070000955</v>
          </cell>
          <cell r="B5087" t="str">
            <v>Дд.Бусад нэр заагдаагүй орлого</v>
          </cell>
          <cell r="C5087" t="str">
            <v>046</v>
          </cell>
        </row>
        <row r="5088">
          <cell r="A5088">
            <v>100070000956</v>
          </cell>
          <cell r="B5088" t="str">
            <v>Дд.Татварын алданги</v>
          </cell>
          <cell r="C5088" t="str">
            <v>046</v>
          </cell>
        </row>
        <row r="5089">
          <cell r="A5089">
            <v>100070000957</v>
          </cell>
          <cell r="B5089" t="str">
            <v>Дд.Шүүх тэмдэгтийн хураамж</v>
          </cell>
          <cell r="C5089" t="str">
            <v>046</v>
          </cell>
        </row>
        <row r="5090">
          <cell r="A5090">
            <v>100070000960</v>
          </cell>
          <cell r="B5090" t="str">
            <v>Дд.ГТНАТ</v>
          </cell>
          <cell r="C5090" t="str">
            <v>046</v>
          </cell>
        </row>
        <row r="5091">
          <cell r="A5091">
            <v>100070000961</v>
          </cell>
          <cell r="B5091" t="str">
            <v>Дд.Өмч хувьчлалын орлого</v>
          </cell>
          <cell r="C5091" t="str">
            <v>046</v>
          </cell>
        </row>
        <row r="5092">
          <cell r="A5092">
            <v>100070000962</v>
          </cell>
          <cell r="B5092" t="str">
            <v>Дд.Хөрөнгө худалдсаны орлого</v>
          </cell>
          <cell r="C5092" t="str">
            <v>046</v>
          </cell>
        </row>
        <row r="5093">
          <cell r="A5093">
            <v>100070000972</v>
          </cell>
          <cell r="B5093" t="str">
            <v>Дд.Санхүүгийн дэмжлэг</v>
          </cell>
          <cell r="C5093" t="str">
            <v>046</v>
          </cell>
        </row>
        <row r="5094">
          <cell r="A5094">
            <v>100070000982</v>
          </cell>
          <cell r="B5094" t="str">
            <v>Дд.МХГазар - орлого</v>
          </cell>
          <cell r="C5094" t="str">
            <v>046</v>
          </cell>
        </row>
        <row r="5095">
          <cell r="A5095">
            <v>100070000983</v>
          </cell>
          <cell r="B5095" t="str">
            <v>Дд.Цэргийн дүйцүүлэх алба</v>
          </cell>
          <cell r="C5095" t="str">
            <v>046</v>
          </cell>
        </row>
        <row r="5096">
          <cell r="A5096">
            <v>100070000985</v>
          </cell>
          <cell r="B5096" t="str">
            <v>Дд.ЦХ-н хүү торгуулийн орлого</v>
          </cell>
          <cell r="C5096" t="str">
            <v>046</v>
          </cell>
        </row>
        <row r="5097">
          <cell r="A5097">
            <v>100070000987</v>
          </cell>
          <cell r="B5097" t="str">
            <v>Дд.ЗЦ-н хүү торгуулийн орлого</v>
          </cell>
          <cell r="C5097" t="str">
            <v>046</v>
          </cell>
        </row>
        <row r="5098">
          <cell r="A5098">
            <v>100070000988</v>
          </cell>
          <cell r="B5098" t="str">
            <v>Дд.Хүү, торгуулийн орлого</v>
          </cell>
          <cell r="C5098" t="str">
            <v>046</v>
          </cell>
        </row>
        <row r="5099">
          <cell r="A5099">
            <v>100070005001</v>
          </cell>
          <cell r="B5099" t="str">
            <v>Дд.Шүүхийн ТГ</v>
          </cell>
          <cell r="C5099" t="str">
            <v>005</v>
          </cell>
        </row>
        <row r="5100">
          <cell r="A5100">
            <v>100070005350</v>
          </cell>
          <cell r="B5100" t="str">
            <v>Дд. ШТГазар барьцаа</v>
          </cell>
          <cell r="C5100" t="str">
            <v>005</v>
          </cell>
        </row>
        <row r="5101">
          <cell r="A5101">
            <v>100070005401</v>
          </cell>
          <cell r="B5101" t="str">
            <v>Дд.Шүүхийн ТГ н.с</v>
          </cell>
          <cell r="C5101" t="str">
            <v>005</v>
          </cell>
        </row>
        <row r="5102">
          <cell r="A5102">
            <v>100070006001</v>
          </cell>
          <cell r="B5102" t="str">
            <v>Дд.Аймгийн прокурор</v>
          </cell>
          <cell r="C5102" t="str">
            <v>006</v>
          </cell>
        </row>
        <row r="5103">
          <cell r="A5103">
            <v>100070006350</v>
          </cell>
          <cell r="B5103" t="str">
            <v>Дд.Аймгийн прокурор ЭХ Барьцаа</v>
          </cell>
          <cell r="C5103" t="str">
            <v>006</v>
          </cell>
        </row>
        <row r="5104">
          <cell r="A5104">
            <v>100070006401</v>
          </cell>
          <cell r="B5104" t="str">
            <v>Дд.Аймгийн прокурор н.с</v>
          </cell>
          <cell r="C5104" t="str">
            <v>006</v>
          </cell>
        </row>
        <row r="5105">
          <cell r="A5105">
            <v>100070008001</v>
          </cell>
          <cell r="B5105" t="str">
            <v>Дд. Тагнуулын алба</v>
          </cell>
          <cell r="C5105" t="str">
            <v>008</v>
          </cell>
        </row>
        <row r="5106">
          <cell r="A5106">
            <v>100070008401</v>
          </cell>
          <cell r="B5106" t="str">
            <v>Дд. Тагнуулын алба н.с</v>
          </cell>
          <cell r="C5106" t="str">
            <v>008</v>
          </cell>
        </row>
        <row r="5107">
          <cell r="A5107">
            <v>100070009001</v>
          </cell>
          <cell r="B5107" t="str">
            <v>Дд.Стандарт, ХЗХэлтэс</v>
          </cell>
          <cell r="C5107" t="str">
            <v>009</v>
          </cell>
        </row>
        <row r="5108">
          <cell r="A5108">
            <v>100070009300</v>
          </cell>
          <cell r="B5108" t="str">
            <v>До.ШадарСайд.ЭШХО</v>
          </cell>
          <cell r="C5108" t="str">
            <v>009</v>
          </cell>
        </row>
        <row r="5109">
          <cell r="A5109">
            <v>100070009401</v>
          </cell>
          <cell r="B5109" t="str">
            <v>Дд.Стандарт, ХЗХэлтэс н.с</v>
          </cell>
          <cell r="C5109" t="str">
            <v>009</v>
          </cell>
        </row>
        <row r="5110">
          <cell r="A5110">
            <v>100070010300</v>
          </cell>
          <cell r="B5110" t="str">
            <v>Дд.ЗГХЭГ ЭШХОр</v>
          </cell>
          <cell r="C5110" t="str">
            <v>010</v>
          </cell>
        </row>
        <row r="5111">
          <cell r="A5111">
            <v>100070011001</v>
          </cell>
          <cell r="B5111" t="str">
            <v>Дд.Татварын хэлтэс</v>
          </cell>
          <cell r="C5111" t="str">
            <v>011</v>
          </cell>
        </row>
        <row r="5112">
          <cell r="A5112">
            <v>100070011005</v>
          </cell>
          <cell r="B5112" t="str">
            <v>Дд.Гаалийн газар</v>
          </cell>
          <cell r="C5112" t="str">
            <v>011</v>
          </cell>
        </row>
        <row r="5113">
          <cell r="A5113">
            <v>100070011401</v>
          </cell>
          <cell r="B5113" t="str">
            <v>Дд.Татварын хэлтэс н.с</v>
          </cell>
          <cell r="C5113" t="str">
            <v>011</v>
          </cell>
        </row>
        <row r="5114">
          <cell r="A5114">
            <v>100070011402</v>
          </cell>
          <cell r="B5114" t="str">
            <v>Дд.Гаалийн газар н.с</v>
          </cell>
          <cell r="C5114" t="str">
            <v>011</v>
          </cell>
        </row>
        <row r="5115">
          <cell r="A5115">
            <v>100070011405</v>
          </cell>
          <cell r="B5115" t="str">
            <v>Дорнод ГГазар.Түр горим</v>
          </cell>
          <cell r="C5115" t="str">
            <v>011</v>
          </cell>
        </row>
        <row r="5116">
          <cell r="A5116">
            <v>100070012001</v>
          </cell>
          <cell r="B5116" t="str">
            <v>Дд.Цагдаагийн хэлтэс</v>
          </cell>
          <cell r="C5116" t="str">
            <v>012</v>
          </cell>
        </row>
        <row r="5117">
          <cell r="A5117">
            <v>100070012002</v>
          </cell>
          <cell r="B5117" t="str">
            <v>Дд.ШШГГазар</v>
          </cell>
          <cell r="C5117" t="str">
            <v>012</v>
          </cell>
        </row>
        <row r="5118">
          <cell r="A5118">
            <v>100070012003</v>
          </cell>
          <cell r="B5118" t="str">
            <v>Хилийн цэргийн 0132-р анги</v>
          </cell>
          <cell r="C5118" t="str">
            <v>012</v>
          </cell>
        </row>
        <row r="5119">
          <cell r="A5119">
            <v>100070012004</v>
          </cell>
          <cell r="B5119" t="str">
            <v>Хилийн цэргийн 306-р анги</v>
          </cell>
          <cell r="C5119" t="str">
            <v>012</v>
          </cell>
        </row>
        <row r="5120">
          <cell r="A5120">
            <v>100070012005</v>
          </cell>
          <cell r="B5120" t="str">
            <v>ГИХГ.Зүүн бүс газар</v>
          </cell>
          <cell r="C5120" t="str">
            <v>012</v>
          </cell>
        </row>
        <row r="5121">
          <cell r="A5121">
            <v>100070012006</v>
          </cell>
          <cell r="B5121" t="str">
            <v>Дд.Шүүхийн шинжилгээний алба</v>
          </cell>
          <cell r="C5121" t="str">
            <v>012</v>
          </cell>
        </row>
        <row r="5122">
          <cell r="A5122">
            <v>100070012008</v>
          </cell>
          <cell r="B5122" t="str">
            <v>Дд.УБСГ орлого</v>
          </cell>
          <cell r="C5122" t="str">
            <v>012</v>
          </cell>
        </row>
        <row r="5123">
          <cell r="A5123">
            <v>100070012012</v>
          </cell>
          <cell r="B5123" t="str">
            <v>Дд.Улсын бүртгэлийн хэлтэс</v>
          </cell>
          <cell r="C5123" t="str">
            <v>012</v>
          </cell>
        </row>
        <row r="5124">
          <cell r="A5124">
            <v>100070012401</v>
          </cell>
          <cell r="B5124" t="str">
            <v>Дд.Цагдаагийн хэлтэс н.с</v>
          </cell>
          <cell r="C5124" t="str">
            <v>012</v>
          </cell>
        </row>
        <row r="5125">
          <cell r="A5125">
            <v>100070012402</v>
          </cell>
          <cell r="B5125" t="str">
            <v>Дд.ШШГГазар н.с</v>
          </cell>
          <cell r="C5125" t="str">
            <v>012</v>
          </cell>
        </row>
        <row r="5126">
          <cell r="A5126">
            <v>100070012404</v>
          </cell>
          <cell r="B5126" t="str">
            <v>Хилийн цэргийн 0132-р анги н.с</v>
          </cell>
          <cell r="C5126" t="str">
            <v>012</v>
          </cell>
        </row>
        <row r="5127">
          <cell r="A5127">
            <v>100070012405</v>
          </cell>
          <cell r="B5127" t="str">
            <v>Хилийн цэргийн  306-р анги н.с</v>
          </cell>
          <cell r="C5127" t="str">
            <v>012</v>
          </cell>
        </row>
        <row r="5128">
          <cell r="A5128">
            <v>100070012406</v>
          </cell>
          <cell r="B5128" t="str">
            <v>Дд.Шүүхийн шинжилгээ алба н.с</v>
          </cell>
          <cell r="C5128" t="str">
            <v>012</v>
          </cell>
        </row>
        <row r="5129">
          <cell r="A5129">
            <v>100070012407</v>
          </cell>
          <cell r="B5129" t="str">
            <v>ИХШХЕГ.Зүүн бүс газар н.с</v>
          </cell>
          <cell r="C5129" t="str">
            <v>012</v>
          </cell>
        </row>
        <row r="5130">
          <cell r="A5130">
            <v>100070012420</v>
          </cell>
          <cell r="B5130" t="str">
            <v>Дд.Улсын бүртгэлийн хэлтэс н.с</v>
          </cell>
          <cell r="C5130" t="str">
            <v>012</v>
          </cell>
        </row>
        <row r="5131">
          <cell r="A5131">
            <v>100070012501</v>
          </cell>
          <cell r="B5131" t="str">
            <v>Дд.ШШГГазар ЯНД</v>
          </cell>
          <cell r="C5131" t="str">
            <v>012</v>
          </cell>
        </row>
        <row r="5132">
          <cell r="A5132">
            <v>100070013001</v>
          </cell>
          <cell r="B5132" t="str">
            <v>Дд.БОАЖГазар</v>
          </cell>
          <cell r="C5132" t="str">
            <v>046</v>
          </cell>
        </row>
        <row r="5133">
          <cell r="A5133">
            <v>100070013005</v>
          </cell>
          <cell r="B5133" t="str">
            <v>Дд.Хамгаалалтын захиргаа</v>
          </cell>
          <cell r="C5133" t="str">
            <v>013</v>
          </cell>
        </row>
        <row r="5134">
          <cell r="A5134">
            <v>100070013009</v>
          </cell>
          <cell r="B5134" t="str">
            <v>Буйр нуур-Мэнэнгийн тал СГЗ</v>
          </cell>
          <cell r="C5134" t="str">
            <v>013</v>
          </cell>
        </row>
        <row r="5135">
          <cell r="A5135">
            <v>100070013015</v>
          </cell>
          <cell r="B5135" t="str">
            <v>Дд.УЦУОШГазар</v>
          </cell>
          <cell r="C5135" t="str">
            <v>013</v>
          </cell>
        </row>
        <row r="5136">
          <cell r="A5136">
            <v>100070013300</v>
          </cell>
          <cell r="B5136" t="str">
            <v>До.ЭШХО.БОАЖСайд</v>
          </cell>
          <cell r="C5136" t="str">
            <v>013</v>
          </cell>
        </row>
        <row r="5137">
          <cell r="A5137">
            <v>100070013401</v>
          </cell>
          <cell r="B5137" t="str">
            <v>Дд.БОАЖГазар н.с</v>
          </cell>
          <cell r="C5137" t="str">
            <v>046</v>
          </cell>
        </row>
        <row r="5138">
          <cell r="A5138">
            <v>100070013402</v>
          </cell>
          <cell r="B5138" t="str">
            <v>Дд.УЦУОШГазар н.с</v>
          </cell>
          <cell r="C5138" t="str">
            <v>013</v>
          </cell>
        </row>
        <row r="5139">
          <cell r="A5139">
            <v>100070013403</v>
          </cell>
          <cell r="B5139" t="str">
            <v>Дд.Хамгаалалтын захиргаа н.с</v>
          </cell>
          <cell r="C5139" t="str">
            <v>013</v>
          </cell>
        </row>
        <row r="5140">
          <cell r="A5140">
            <v>100070013406</v>
          </cell>
          <cell r="B5140" t="str">
            <v>Буйр нуур-Мэнэнгийн талСГЗ н.с</v>
          </cell>
          <cell r="C5140" t="str">
            <v>013</v>
          </cell>
        </row>
        <row r="5141">
          <cell r="A5141">
            <v>100070014001</v>
          </cell>
          <cell r="B5141" t="str">
            <v>Зэвсэгт хүчний 085-р анги</v>
          </cell>
          <cell r="C5141" t="str">
            <v>014</v>
          </cell>
        </row>
        <row r="5142">
          <cell r="A5142">
            <v>100070014002</v>
          </cell>
          <cell r="B5142" t="str">
            <v>Зэвсэгт хүчний 327-р анги</v>
          </cell>
          <cell r="C5142" t="str">
            <v>014</v>
          </cell>
        </row>
        <row r="5143">
          <cell r="A5143">
            <v>100070014401</v>
          </cell>
          <cell r="B5143" t="str">
            <v>Зэвсэгт хүчний 085-р анги н.с</v>
          </cell>
          <cell r="C5143" t="str">
            <v>014</v>
          </cell>
        </row>
        <row r="5144">
          <cell r="A5144">
            <v>100070014402</v>
          </cell>
          <cell r="B5144" t="str">
            <v>Зэвсэгт хүчний 327-р анги н.с</v>
          </cell>
          <cell r="C5144" t="str">
            <v>014</v>
          </cell>
        </row>
        <row r="5145">
          <cell r="A5145">
            <v>100070015001</v>
          </cell>
          <cell r="B5145" t="str">
            <v>Дд.Боловсрол СУ-ийн газар</v>
          </cell>
          <cell r="C5145" t="str">
            <v>015</v>
          </cell>
        </row>
        <row r="5146">
          <cell r="A5146">
            <v>100070015090</v>
          </cell>
          <cell r="B5146" t="str">
            <v>Дд.БТамир.Тусгай шилжүүлэг</v>
          </cell>
          <cell r="C5146" t="str">
            <v>046</v>
          </cell>
        </row>
        <row r="5147">
          <cell r="A5147">
            <v>100070015100</v>
          </cell>
          <cell r="B5147" t="str">
            <v>Дд.Ерөнхий боловсрол сургууль</v>
          </cell>
          <cell r="C5147" t="str">
            <v>046</v>
          </cell>
        </row>
        <row r="5148">
          <cell r="A5148">
            <v>100070015101</v>
          </cell>
          <cell r="B5148" t="str">
            <v>Дд. Насан туршын боловсрол</v>
          </cell>
          <cell r="C5148" t="str">
            <v>046</v>
          </cell>
        </row>
        <row r="5149">
          <cell r="A5149">
            <v>100070015200</v>
          </cell>
          <cell r="B5149" t="str">
            <v>Дд.Хүүхдийн цэцэрлэг</v>
          </cell>
          <cell r="C5149" t="str">
            <v>046</v>
          </cell>
        </row>
        <row r="5150">
          <cell r="A5150">
            <v>100070015300</v>
          </cell>
          <cell r="B5150" t="str">
            <v>Дд.БШУСайдын ЭШХОр</v>
          </cell>
          <cell r="C5150" t="str">
            <v>015</v>
          </cell>
        </row>
        <row r="5151">
          <cell r="A5151">
            <v>100070015401</v>
          </cell>
          <cell r="B5151" t="str">
            <v>Дд. Насан туршын боловсрол н.с</v>
          </cell>
          <cell r="C5151" t="str">
            <v>046</v>
          </cell>
        </row>
        <row r="5152">
          <cell r="A5152">
            <v>100070015402</v>
          </cell>
          <cell r="B5152" t="str">
            <v>Дд.Боловсрол СУ-ийн газар н.с</v>
          </cell>
          <cell r="C5152" t="str">
            <v>015</v>
          </cell>
        </row>
        <row r="5153">
          <cell r="A5153">
            <v>100070015405</v>
          </cell>
          <cell r="B5153" t="str">
            <v>Дорнод бүс СЭШҮХ н.с</v>
          </cell>
          <cell r="C5153" t="str">
            <v>015</v>
          </cell>
        </row>
        <row r="5154">
          <cell r="A5154">
            <v>100070017001</v>
          </cell>
          <cell r="B5154" t="str">
            <v>Дд.ХХҮГазар</v>
          </cell>
          <cell r="C5154" t="str">
            <v>039</v>
          </cell>
        </row>
        <row r="5155">
          <cell r="A5155">
            <v>100070017002</v>
          </cell>
          <cell r="B5155" t="str">
            <v>Дд.Гэр бүл, ХЗХөгжлийн газар</v>
          </cell>
          <cell r="C5155" t="str">
            <v>046</v>
          </cell>
        </row>
        <row r="5156">
          <cell r="A5156">
            <v>100070017012</v>
          </cell>
          <cell r="B5156" t="str">
            <v>Алдар цолтой ахмад хөнгөлөлт</v>
          </cell>
          <cell r="C5156" t="str">
            <v>039</v>
          </cell>
        </row>
        <row r="5157">
          <cell r="A5157">
            <v>100070017013</v>
          </cell>
          <cell r="B5157" t="str">
            <v>Алдарт эхийн одон</v>
          </cell>
          <cell r="C5157" t="str">
            <v>039</v>
          </cell>
        </row>
        <row r="5158">
          <cell r="A5158">
            <v>100070017019</v>
          </cell>
          <cell r="B5158" t="str">
            <v>Дд.Насны хишиг</v>
          </cell>
          <cell r="C5158" t="str">
            <v>039</v>
          </cell>
        </row>
        <row r="5159">
          <cell r="A5159">
            <v>100060200988</v>
          </cell>
          <cell r="B5159" t="str">
            <v>До.Ал.Хүү, торгуулийн орлого</v>
          </cell>
          <cell r="C5159" t="str">
            <v>045</v>
          </cell>
        </row>
        <row r="5160">
          <cell r="A5160">
            <v>100060215101</v>
          </cell>
          <cell r="B5160" t="str">
            <v>До.Алтанширээ 11 жилийн сур</v>
          </cell>
          <cell r="C5160" t="str">
            <v>045</v>
          </cell>
        </row>
        <row r="5161">
          <cell r="A5161">
            <v>100060215201</v>
          </cell>
          <cell r="B5161" t="str">
            <v>До.Алтанширээ цэцэрлэг</v>
          </cell>
          <cell r="C5161" t="str">
            <v>045</v>
          </cell>
        </row>
        <row r="5162">
          <cell r="A5162">
            <v>100060215401</v>
          </cell>
          <cell r="B5162" t="str">
            <v>До.Алтанширээ 11 жил сур н.с</v>
          </cell>
          <cell r="C5162" t="str">
            <v>045</v>
          </cell>
        </row>
        <row r="5163">
          <cell r="A5163">
            <v>100060215402</v>
          </cell>
          <cell r="B5163" t="str">
            <v>До.Алтанширээ цэцэрлэг н.с</v>
          </cell>
          <cell r="C5163" t="str">
            <v>045</v>
          </cell>
        </row>
        <row r="5164">
          <cell r="A5164">
            <v>100060215403</v>
          </cell>
          <cell r="B5164" t="str">
            <v>До.Алтанширээ хүн эмнэлэг н.с</v>
          </cell>
          <cell r="C5164" t="str">
            <v>045</v>
          </cell>
        </row>
        <row r="5165">
          <cell r="A5165">
            <v>100060220001</v>
          </cell>
          <cell r="B5165" t="str">
            <v>До.Алтанширээ хүн эмнэлэг</v>
          </cell>
          <cell r="C5165" t="str">
            <v>045</v>
          </cell>
        </row>
        <row r="5166">
          <cell r="A5166">
            <v>100060235090</v>
          </cell>
          <cell r="B5166" t="str">
            <v>До.Алтанширээ Соёлын төв</v>
          </cell>
          <cell r="C5166" t="str">
            <v>045</v>
          </cell>
        </row>
        <row r="5167">
          <cell r="A5167">
            <v>100060235401</v>
          </cell>
          <cell r="B5167" t="str">
            <v>До.Алтанширээ Соёлын төв н.с</v>
          </cell>
          <cell r="C5167" t="str">
            <v>045</v>
          </cell>
        </row>
        <row r="5168">
          <cell r="A5168">
            <v>100060245501</v>
          </cell>
          <cell r="B5168" t="str">
            <v>До.Алтанширээ ЗДТГ Ахмадын сан</v>
          </cell>
          <cell r="C5168" t="str">
            <v>045</v>
          </cell>
        </row>
        <row r="5169">
          <cell r="A5169">
            <v>100060245502</v>
          </cell>
          <cell r="B5169" t="str">
            <v>До.Алтанширээ сур Ахмадын сан</v>
          </cell>
          <cell r="C5169" t="str">
            <v>045</v>
          </cell>
        </row>
        <row r="5170">
          <cell r="A5170">
            <v>100060245503</v>
          </cell>
          <cell r="B5170" t="str">
            <v>До.Алтанширээ цэцэрлэг Ах.сан</v>
          </cell>
          <cell r="C5170" t="str">
            <v>045</v>
          </cell>
        </row>
        <row r="5171">
          <cell r="A5171">
            <v>100060245504</v>
          </cell>
          <cell r="B5171" t="str">
            <v>До.Алтанширээ Соёл.төв Ах.сан</v>
          </cell>
          <cell r="C5171" t="str">
            <v>045</v>
          </cell>
        </row>
        <row r="5172">
          <cell r="A5172">
            <v>100060245505</v>
          </cell>
          <cell r="B5172" t="str">
            <v>До.Алтанширээ ЭМТөв Ах.сан</v>
          </cell>
          <cell r="C5172" t="str">
            <v>045</v>
          </cell>
        </row>
        <row r="5173">
          <cell r="A5173">
            <v>100060252100</v>
          </cell>
          <cell r="B5173" t="str">
            <v>Аймагт төвлөрүүлэх тэгшитгэл</v>
          </cell>
          <cell r="C5173" t="str">
            <v>045</v>
          </cell>
        </row>
        <row r="5174">
          <cell r="A5174">
            <v>100060252400</v>
          </cell>
          <cell r="B5174" t="str">
            <v>До.Алтанширээ ОНХСан</v>
          </cell>
          <cell r="C5174" t="str">
            <v>045</v>
          </cell>
        </row>
        <row r="5175">
          <cell r="A5175">
            <v>100060254001</v>
          </cell>
          <cell r="B5175" t="str">
            <v>До.Алтанширээ ИТХ</v>
          </cell>
          <cell r="C5175" t="str">
            <v>045</v>
          </cell>
        </row>
        <row r="5176">
          <cell r="A5176">
            <v>100060254401</v>
          </cell>
          <cell r="B5176" t="str">
            <v>До.Алтанширээ ИТХ н.с</v>
          </cell>
          <cell r="C5176" t="str">
            <v>045</v>
          </cell>
        </row>
        <row r="5177">
          <cell r="A5177">
            <v>100060255001</v>
          </cell>
          <cell r="B5177" t="str">
            <v>До.Алтанширээ ЗДТГ</v>
          </cell>
          <cell r="C5177" t="str">
            <v>045</v>
          </cell>
        </row>
        <row r="5178">
          <cell r="A5178">
            <v>100060255401</v>
          </cell>
          <cell r="B5178" t="str">
            <v>До.АлтанширээСум хөгжүүлэх сан</v>
          </cell>
          <cell r="C5178" t="str">
            <v>045</v>
          </cell>
        </row>
        <row r="5179">
          <cell r="A5179">
            <v>100060255403</v>
          </cell>
          <cell r="B5179" t="str">
            <v>До.Алтанширээ нөхөн сэргээлт</v>
          </cell>
          <cell r="C5179" t="str">
            <v>045</v>
          </cell>
        </row>
        <row r="5180">
          <cell r="A5180">
            <v>100060255406</v>
          </cell>
          <cell r="B5180" t="str">
            <v>До.Алтанширээ ЗДТГ н.с</v>
          </cell>
          <cell r="C5180" t="str">
            <v>045</v>
          </cell>
        </row>
        <row r="5181">
          <cell r="A5181">
            <v>100060255499</v>
          </cell>
          <cell r="B5181" t="str">
            <v>2016 н.с татан төвлөрүүлэлт</v>
          </cell>
          <cell r="C5181" t="str">
            <v>045</v>
          </cell>
        </row>
        <row r="5182">
          <cell r="A5182">
            <v>100060300910</v>
          </cell>
          <cell r="B5182" t="str">
            <v>До.Да ОНЕрөнхий орлого</v>
          </cell>
          <cell r="C5182" t="str">
            <v>045</v>
          </cell>
        </row>
        <row r="5183">
          <cell r="A5183">
            <v>100060300911</v>
          </cell>
          <cell r="B5183" t="str">
            <v>До.Да Хувь хүний ОАТ</v>
          </cell>
          <cell r="C5183" t="str">
            <v>045</v>
          </cell>
        </row>
        <row r="5184">
          <cell r="A5184">
            <v>100060300912</v>
          </cell>
          <cell r="B5184" t="str">
            <v>До.Да Хувь хүнээс суут.ОАТ</v>
          </cell>
          <cell r="C5184" t="str">
            <v>045</v>
          </cell>
        </row>
        <row r="5185">
          <cell r="A5185">
            <v>100060300914</v>
          </cell>
          <cell r="B5185" t="str">
            <v>До.Да Татварын бус орлого</v>
          </cell>
          <cell r="C5185" t="str">
            <v>045</v>
          </cell>
        </row>
        <row r="5186">
          <cell r="A5186">
            <v>100060300922</v>
          </cell>
          <cell r="B5186" t="str">
            <v>До.Да Галт зэвсэг албан татвар</v>
          </cell>
          <cell r="C5186" t="str">
            <v>045</v>
          </cell>
        </row>
        <row r="5187">
          <cell r="A5187">
            <v>100060300941</v>
          </cell>
          <cell r="B5187" t="str">
            <v>До.Да Улсын тэмдэгтийн хураамж</v>
          </cell>
          <cell r="C5187" t="str">
            <v>045</v>
          </cell>
        </row>
        <row r="5188">
          <cell r="A5188">
            <v>100060300942</v>
          </cell>
          <cell r="B5188" t="str">
            <v>До.Да Ургамал ашигласны төлбөр</v>
          </cell>
          <cell r="C5188" t="str">
            <v>045</v>
          </cell>
        </row>
        <row r="5189">
          <cell r="A5189">
            <v>100060300944</v>
          </cell>
          <cell r="B5189" t="str">
            <v>До.Да Ус, рашааны төлбөр</v>
          </cell>
          <cell r="C5189" t="str">
            <v>045</v>
          </cell>
        </row>
        <row r="5190">
          <cell r="A5190">
            <v>100060300945</v>
          </cell>
          <cell r="B5190" t="str">
            <v>До.Да Ойн нөөцийн төлбөр</v>
          </cell>
          <cell r="C5190" t="str">
            <v>045</v>
          </cell>
        </row>
        <row r="5191">
          <cell r="A5191">
            <v>100060300946</v>
          </cell>
          <cell r="B5191" t="str">
            <v>До.Да Агнуурын нөөцийн төлбөр</v>
          </cell>
          <cell r="C5191" t="str">
            <v>045</v>
          </cell>
        </row>
        <row r="5192">
          <cell r="A5192">
            <v>100060300947</v>
          </cell>
          <cell r="B5192" t="str">
            <v>До.Да Хог хаягдлын хураамж</v>
          </cell>
          <cell r="C5192" t="str">
            <v>045</v>
          </cell>
        </row>
        <row r="5193">
          <cell r="A5193">
            <v>100060300948</v>
          </cell>
          <cell r="B5193" t="str">
            <v>До.Да Түгээмэл тархацтай АМНАТ</v>
          </cell>
          <cell r="C5193" t="str">
            <v>045</v>
          </cell>
        </row>
        <row r="5194">
          <cell r="A5194">
            <v>100060300952</v>
          </cell>
          <cell r="B5194" t="str">
            <v>До.Да Татварын торгууль</v>
          </cell>
          <cell r="C5194" t="str">
            <v>045</v>
          </cell>
        </row>
        <row r="5195">
          <cell r="A5195">
            <v>100060300956</v>
          </cell>
          <cell r="B5195" t="str">
            <v>До.Да.Татварын алданги</v>
          </cell>
          <cell r="C5195" t="str">
            <v>045</v>
          </cell>
        </row>
        <row r="5196">
          <cell r="A5196">
            <v>100060300962</v>
          </cell>
          <cell r="B5196" t="str">
            <v>До.Да Иргэний ҮХХБАТ</v>
          </cell>
          <cell r="C5196" t="str">
            <v>045</v>
          </cell>
        </row>
        <row r="5197">
          <cell r="A5197">
            <v>100060300975</v>
          </cell>
          <cell r="B5197" t="str">
            <v>До.Да Хадгаламжийн хүү орлого</v>
          </cell>
          <cell r="C5197" t="str">
            <v>045</v>
          </cell>
        </row>
        <row r="5198">
          <cell r="A5198">
            <v>100060300988</v>
          </cell>
          <cell r="B5198" t="str">
            <v>До.Да.Хүү, торгуулийн орлого</v>
          </cell>
          <cell r="C5198" t="str">
            <v>045</v>
          </cell>
        </row>
        <row r="5199">
          <cell r="A5199">
            <v>100060314001</v>
          </cell>
          <cell r="B5199" t="str">
            <v>Зэвсэгт хүчний 281-р анги</v>
          </cell>
          <cell r="C5199" t="str">
            <v>014</v>
          </cell>
        </row>
        <row r="5200">
          <cell r="A5200">
            <v>100060314401</v>
          </cell>
          <cell r="B5200" t="str">
            <v>Зэвсэгт хүчний 281-р анги н.с</v>
          </cell>
          <cell r="C5200" t="str">
            <v>014</v>
          </cell>
        </row>
        <row r="5201">
          <cell r="A5201">
            <v>100060315101</v>
          </cell>
          <cell r="B5201" t="str">
            <v>До.Даланжаргалан 11 жилийн сур</v>
          </cell>
          <cell r="C5201" t="str">
            <v>045</v>
          </cell>
        </row>
        <row r="5202">
          <cell r="A5202">
            <v>100060315201</v>
          </cell>
          <cell r="B5202" t="str">
            <v>До.Даланжаргалан цэцэрлэг</v>
          </cell>
          <cell r="C5202" t="str">
            <v>045</v>
          </cell>
        </row>
        <row r="5203">
          <cell r="A5203">
            <v>100060315401</v>
          </cell>
          <cell r="B5203" t="str">
            <v>До.Даланжаргалан 11жил сур н.с</v>
          </cell>
          <cell r="C5203" t="str">
            <v>045</v>
          </cell>
        </row>
        <row r="5204">
          <cell r="A5204">
            <v>100060315402</v>
          </cell>
          <cell r="B5204" t="str">
            <v>До.Даланжаргалан цэцэрлэг н.с</v>
          </cell>
          <cell r="C5204" t="str">
            <v>045</v>
          </cell>
        </row>
        <row r="5205">
          <cell r="A5205">
            <v>100060315501</v>
          </cell>
          <cell r="B5205" t="str">
            <v>До.Даланжаргалан цэцэрлэг А.сан</v>
          </cell>
          <cell r="C5205" t="str">
            <v>045</v>
          </cell>
        </row>
        <row r="5206">
          <cell r="A5206">
            <v>100060315502</v>
          </cell>
          <cell r="B5206" t="str">
            <v>До.Даланжаргалан сургууль А.сан</v>
          </cell>
          <cell r="C5206" t="str">
            <v>045</v>
          </cell>
        </row>
        <row r="5207">
          <cell r="A5207">
            <v>100060320001</v>
          </cell>
          <cell r="B5207" t="str">
            <v>До.Даланжаргалан хүн эмнэлэг</v>
          </cell>
          <cell r="C5207" t="str">
            <v>045</v>
          </cell>
        </row>
        <row r="5208">
          <cell r="A5208">
            <v>100060320401</v>
          </cell>
          <cell r="B5208" t="str">
            <v>До.Даланжаргалан эмнэлэг н.с</v>
          </cell>
          <cell r="C5208" t="str">
            <v>045</v>
          </cell>
        </row>
        <row r="5209">
          <cell r="A5209">
            <v>100060320501</v>
          </cell>
          <cell r="B5209" t="str">
            <v>До.Даланжаргалан ЭМТ А.сан</v>
          </cell>
          <cell r="C5209" t="str">
            <v>045</v>
          </cell>
        </row>
        <row r="5210">
          <cell r="A5210">
            <v>100060335090</v>
          </cell>
          <cell r="B5210" t="str">
            <v>До.Даланжаргалан Соёлын төв</v>
          </cell>
          <cell r="C5210" t="str">
            <v>045</v>
          </cell>
        </row>
        <row r="5211">
          <cell r="A5211">
            <v>100060335401</v>
          </cell>
          <cell r="B5211" t="str">
            <v>До.Даланжаргал Соёлын төв н.с</v>
          </cell>
          <cell r="C5211" t="str">
            <v>045</v>
          </cell>
        </row>
        <row r="5212">
          <cell r="A5212">
            <v>100060335501</v>
          </cell>
          <cell r="B5212" t="str">
            <v xml:space="preserve">До.Даланжаргалан СТөв а.сан </v>
          </cell>
          <cell r="C5212" t="str">
            <v>045</v>
          </cell>
        </row>
        <row r="5213">
          <cell r="A5213">
            <v>100060352100</v>
          </cell>
          <cell r="B5213" t="str">
            <v>Аймагт төвлөрүүлэх тэгшитгэл</v>
          </cell>
          <cell r="C5213" t="str">
            <v>045</v>
          </cell>
        </row>
        <row r="5214">
          <cell r="A5214">
            <v>100060352400</v>
          </cell>
          <cell r="B5214" t="str">
            <v>До.Даланжаргалан ОНХСан</v>
          </cell>
          <cell r="C5214" t="str">
            <v>045</v>
          </cell>
        </row>
        <row r="5215">
          <cell r="A5215">
            <v>100060354001</v>
          </cell>
          <cell r="B5215" t="str">
            <v>До.Даланжаргалан ИТХ</v>
          </cell>
          <cell r="C5215" t="str">
            <v>045</v>
          </cell>
        </row>
        <row r="5216">
          <cell r="A5216">
            <v>100060354401</v>
          </cell>
          <cell r="B5216" t="str">
            <v>До.Даланжаргалан ИТХ н.с</v>
          </cell>
          <cell r="C5216" t="str">
            <v>045</v>
          </cell>
        </row>
        <row r="5217">
          <cell r="A5217">
            <v>100060355001</v>
          </cell>
          <cell r="B5217" t="str">
            <v>До.Даланжаргалан ЗДТГ</v>
          </cell>
          <cell r="C5217" t="str">
            <v>045</v>
          </cell>
        </row>
        <row r="5218">
          <cell r="A5218">
            <v>100060355401</v>
          </cell>
          <cell r="B5218" t="str">
            <v>До.ДаланжаргаланСХөгжүүлэх сан</v>
          </cell>
          <cell r="C5218" t="str">
            <v>045</v>
          </cell>
        </row>
        <row r="5219">
          <cell r="A5219">
            <v>100060355403</v>
          </cell>
          <cell r="B5219" t="str">
            <v>До.Далан Нөхөн сэргээлтийн сан</v>
          </cell>
          <cell r="C5219" t="str">
            <v>045</v>
          </cell>
        </row>
        <row r="5220">
          <cell r="A5220">
            <v>100060355406</v>
          </cell>
          <cell r="B5220" t="str">
            <v>До.Даланжаргалан ЗДТГ н.с</v>
          </cell>
          <cell r="C5220" t="str">
            <v>045</v>
          </cell>
        </row>
        <row r="5221">
          <cell r="A5221">
            <v>100060355499</v>
          </cell>
          <cell r="B5221" t="str">
            <v>2016 н.с татан төвлөрүүлэлт</v>
          </cell>
          <cell r="C5221" t="str">
            <v>045</v>
          </cell>
        </row>
        <row r="5222">
          <cell r="A5222">
            <v>100060390000</v>
          </cell>
          <cell r="B5222" t="str">
            <v>До.Даланжаргалан Төвлөрсөн сан</v>
          </cell>
          <cell r="C5222" t="str">
            <v>090</v>
          </cell>
        </row>
        <row r="5223">
          <cell r="A5223">
            <v>100060390001</v>
          </cell>
          <cell r="B5223" t="str">
            <v>До.Даланжаргалан Тэтгэврийнсан</v>
          </cell>
          <cell r="C5223" t="str">
            <v>090</v>
          </cell>
        </row>
        <row r="5224">
          <cell r="A5224">
            <v>100060390002</v>
          </cell>
          <cell r="B5224" t="str">
            <v>До.Даланжаргалан Тэтгэмж сан</v>
          </cell>
          <cell r="C5224" t="str">
            <v>090</v>
          </cell>
        </row>
        <row r="5225">
          <cell r="A5225">
            <v>100060390003</v>
          </cell>
          <cell r="B5225" t="str">
            <v>До.Даланжаргалан ЭМДСан</v>
          </cell>
          <cell r="C5225" t="str">
            <v>090</v>
          </cell>
        </row>
        <row r="5226">
          <cell r="A5226">
            <v>100060390004</v>
          </cell>
          <cell r="B5226" t="str">
            <v>До.Даланжаргалан ҮОМШӨДСан</v>
          </cell>
          <cell r="C5226" t="str">
            <v>090</v>
          </cell>
        </row>
        <row r="5227">
          <cell r="A5227">
            <v>100060390005</v>
          </cell>
          <cell r="B5227" t="str">
            <v>До.Даланжаргалан Ажилгүй ДСан</v>
          </cell>
          <cell r="C5227" t="str">
            <v>090</v>
          </cell>
        </row>
        <row r="5228">
          <cell r="A5228">
            <v>100060400910</v>
          </cell>
          <cell r="B5228" t="str">
            <v>До.Дэ ОНЕрөнхий орлого</v>
          </cell>
          <cell r="C5228" t="str">
            <v>045</v>
          </cell>
        </row>
        <row r="5229">
          <cell r="A5229">
            <v>100060400911</v>
          </cell>
          <cell r="B5229" t="str">
            <v>До.Дэ Хувь хүний ОАТ</v>
          </cell>
          <cell r="C5229" t="str">
            <v>045</v>
          </cell>
        </row>
        <row r="5230">
          <cell r="A5230">
            <v>100060400912</v>
          </cell>
          <cell r="B5230" t="str">
            <v>До.Дэ Хувь хүнээс суут.ОАТ</v>
          </cell>
          <cell r="C5230" t="str">
            <v>045</v>
          </cell>
        </row>
        <row r="5231">
          <cell r="A5231">
            <v>100060400914</v>
          </cell>
          <cell r="B5231" t="str">
            <v>До.Дэ Татварын бус орлого</v>
          </cell>
          <cell r="C5231" t="str">
            <v>045</v>
          </cell>
        </row>
        <row r="5232">
          <cell r="A5232">
            <v>100060400922</v>
          </cell>
          <cell r="B5232" t="str">
            <v>До.Дэ Галт зэвсэг албан татвар</v>
          </cell>
          <cell r="C5232" t="str">
            <v>045</v>
          </cell>
        </row>
        <row r="5233">
          <cell r="A5233">
            <v>100060400941</v>
          </cell>
          <cell r="B5233" t="str">
            <v>До.Дэ Улсын тэмдэгтийн хураамж</v>
          </cell>
          <cell r="C5233" t="str">
            <v>045</v>
          </cell>
        </row>
        <row r="5234">
          <cell r="A5234">
            <v>100060400942</v>
          </cell>
          <cell r="B5234" t="str">
            <v>До.Дэ Ургамал ашигласны төлбөр</v>
          </cell>
          <cell r="C5234" t="str">
            <v>045</v>
          </cell>
        </row>
        <row r="5235">
          <cell r="A5235">
            <v>100060400944</v>
          </cell>
          <cell r="B5235" t="str">
            <v>До.Дэ Ус, рашааны төлбөр</v>
          </cell>
          <cell r="C5235" t="str">
            <v>045</v>
          </cell>
        </row>
        <row r="5236">
          <cell r="A5236">
            <v>100060400945</v>
          </cell>
          <cell r="B5236" t="str">
            <v>До.Дэ Ойн нөөцийн төлбөр</v>
          </cell>
          <cell r="C5236" t="str">
            <v>045</v>
          </cell>
        </row>
        <row r="5237">
          <cell r="A5237">
            <v>100060400946</v>
          </cell>
          <cell r="B5237" t="str">
            <v>До.Дэ Агнуурын нөөцийн төлбөр</v>
          </cell>
          <cell r="C5237" t="str">
            <v>045</v>
          </cell>
        </row>
        <row r="5238">
          <cell r="A5238">
            <v>100060400947</v>
          </cell>
          <cell r="B5238" t="str">
            <v>До.Дэ Хог хаягдлын хураамж</v>
          </cell>
          <cell r="C5238" t="str">
            <v>045</v>
          </cell>
        </row>
        <row r="5239">
          <cell r="A5239">
            <v>100060400948</v>
          </cell>
          <cell r="B5239" t="str">
            <v>До.Дэ Түгээмэл тархацтай АМНАТ</v>
          </cell>
          <cell r="C5239" t="str">
            <v>045</v>
          </cell>
        </row>
        <row r="5240">
          <cell r="A5240">
            <v>100060400952</v>
          </cell>
          <cell r="B5240" t="str">
            <v>До.Дэ Татварын торгууль</v>
          </cell>
          <cell r="C5240" t="str">
            <v>045</v>
          </cell>
        </row>
        <row r="5241">
          <cell r="A5241">
            <v>100060400956</v>
          </cell>
          <cell r="B5241" t="str">
            <v>До.Дэ.Татварын алданги</v>
          </cell>
          <cell r="C5241" t="str">
            <v>045</v>
          </cell>
        </row>
        <row r="5242">
          <cell r="A5242">
            <v>100060400962</v>
          </cell>
          <cell r="B5242" t="str">
            <v>До.Дэ Иргэний ҮХХБАТ</v>
          </cell>
          <cell r="C5242" t="str">
            <v>045</v>
          </cell>
        </row>
        <row r="5243">
          <cell r="A5243">
            <v>100060400975</v>
          </cell>
          <cell r="B5243" t="str">
            <v>До.Дэ Хадгаламжийн хүү орлого</v>
          </cell>
          <cell r="C5243" t="str">
            <v>045</v>
          </cell>
        </row>
        <row r="5244">
          <cell r="A5244">
            <v>100060400988</v>
          </cell>
          <cell r="B5244" t="str">
            <v>До.Дэ.Хүү, торгуулийн орлого</v>
          </cell>
          <cell r="C5244" t="str">
            <v>045</v>
          </cell>
        </row>
        <row r="5245">
          <cell r="A5245">
            <v>100060415101</v>
          </cell>
          <cell r="B5245" t="str">
            <v>До.Дэлгэрэх 8 жилийн сургууль</v>
          </cell>
          <cell r="C5245" t="str">
            <v>045</v>
          </cell>
        </row>
        <row r="5246">
          <cell r="A5246">
            <v>100060415201</v>
          </cell>
          <cell r="B5246" t="str">
            <v>До.Дэлгэрэх цэцэрлэг</v>
          </cell>
          <cell r="C5246" t="str">
            <v>045</v>
          </cell>
        </row>
        <row r="5247">
          <cell r="A5247">
            <v>100060415401</v>
          </cell>
          <cell r="B5247" t="str">
            <v>До Дэлгэрэх 8 жил сургууль н.с</v>
          </cell>
          <cell r="C5247" t="str">
            <v>045</v>
          </cell>
        </row>
        <row r="5248">
          <cell r="A5248">
            <v>100060415402</v>
          </cell>
          <cell r="B5248" t="str">
            <v>До.Дэлгэрэх цэцэрлэг н.с</v>
          </cell>
          <cell r="C5248" t="str">
            <v>045</v>
          </cell>
        </row>
        <row r="5249">
          <cell r="A5249">
            <v>100060420001</v>
          </cell>
          <cell r="B5249" t="str">
            <v>До.Дэлгэрэх хүн эмнэлэг</v>
          </cell>
          <cell r="C5249" t="str">
            <v>045</v>
          </cell>
        </row>
        <row r="5250">
          <cell r="A5250">
            <v>100060420401</v>
          </cell>
          <cell r="B5250" t="str">
            <v>До.Дэлгэрэх хүн эмнэлэг н.с</v>
          </cell>
          <cell r="C5250" t="str">
            <v>045</v>
          </cell>
        </row>
        <row r="5251">
          <cell r="A5251">
            <v>100060435090</v>
          </cell>
          <cell r="B5251" t="str">
            <v>До.Дэлгэрэх Соёлын төв</v>
          </cell>
          <cell r="C5251" t="str">
            <v>045</v>
          </cell>
        </row>
        <row r="5252">
          <cell r="A5252">
            <v>100060435401</v>
          </cell>
          <cell r="B5252" t="str">
            <v>До.Дэлгэрэх Соёлын төв н.с</v>
          </cell>
          <cell r="C5252" t="str">
            <v>045</v>
          </cell>
        </row>
        <row r="5253">
          <cell r="A5253">
            <v>100060452100</v>
          </cell>
          <cell r="B5253" t="str">
            <v>Аймагт төвлөрүүлэх тэгшитгэл</v>
          </cell>
          <cell r="C5253" t="str">
            <v>045</v>
          </cell>
        </row>
        <row r="5254">
          <cell r="A5254">
            <v>100060452400</v>
          </cell>
          <cell r="B5254" t="str">
            <v>До.Дэлгэрэх ОНХСан</v>
          </cell>
          <cell r="C5254" t="str">
            <v>045</v>
          </cell>
        </row>
        <row r="5255">
          <cell r="A5255">
            <v>100060454001</v>
          </cell>
          <cell r="B5255" t="str">
            <v>До.Дэлгэрэх ИТХ</v>
          </cell>
          <cell r="C5255" t="str">
            <v>045</v>
          </cell>
        </row>
        <row r="5256">
          <cell r="A5256">
            <v>100060454401</v>
          </cell>
          <cell r="B5256" t="str">
            <v>До.Дэлгэрэх ИТХ н.с</v>
          </cell>
          <cell r="C5256" t="str">
            <v>045</v>
          </cell>
        </row>
        <row r="5257">
          <cell r="A5257">
            <v>100060455001</v>
          </cell>
          <cell r="B5257" t="str">
            <v>До.Дэлгэрэх ЗДТГ</v>
          </cell>
          <cell r="C5257" t="str">
            <v>045</v>
          </cell>
        </row>
        <row r="5258">
          <cell r="A5258">
            <v>100060455401</v>
          </cell>
          <cell r="B5258" t="str">
            <v>До.Дэлгэрэх Сум хөгжүүлэх сан</v>
          </cell>
          <cell r="C5258" t="str">
            <v>045</v>
          </cell>
        </row>
        <row r="5259">
          <cell r="A5259">
            <v>100060455403</v>
          </cell>
          <cell r="B5259" t="str">
            <v>До.Дэлгэрэх нөхөн сэргээлт</v>
          </cell>
          <cell r="C5259" t="str">
            <v>045</v>
          </cell>
        </row>
        <row r="5260">
          <cell r="A5260">
            <v>100060455406</v>
          </cell>
          <cell r="B5260" t="str">
            <v>До.Дэлгэрэх ЗДТГ н.с</v>
          </cell>
          <cell r="C5260" t="str">
            <v>045</v>
          </cell>
        </row>
        <row r="5261">
          <cell r="A5261">
            <v>100060455499</v>
          </cell>
          <cell r="B5261" t="str">
            <v>2016 н.с татан төвлөрүүлэлт</v>
          </cell>
          <cell r="C5261" t="str">
            <v>045</v>
          </cell>
        </row>
        <row r="5262">
          <cell r="A5262">
            <v>100060490000</v>
          </cell>
          <cell r="B5262" t="str">
            <v>До.Дэлгэрэх Төвлөрсөн сан</v>
          </cell>
          <cell r="C5262" t="str">
            <v>090</v>
          </cell>
        </row>
        <row r="5263">
          <cell r="A5263">
            <v>100060490001</v>
          </cell>
          <cell r="B5263" t="str">
            <v>До.Дэлгэрэх Тэтгэврийн сан</v>
          </cell>
          <cell r="C5263" t="str">
            <v>090</v>
          </cell>
        </row>
        <row r="5264">
          <cell r="A5264">
            <v>100060490002</v>
          </cell>
          <cell r="B5264" t="str">
            <v>До.Дэлгэрэх Тэтгэмжийн сан</v>
          </cell>
          <cell r="C5264" t="str">
            <v>090</v>
          </cell>
        </row>
        <row r="5265">
          <cell r="A5265">
            <v>100060490003</v>
          </cell>
          <cell r="B5265" t="str">
            <v>До.Дэлгэрэх ЭМДСан</v>
          </cell>
          <cell r="C5265" t="str">
            <v>090</v>
          </cell>
        </row>
        <row r="5266">
          <cell r="A5266">
            <v>100060490004</v>
          </cell>
          <cell r="B5266" t="str">
            <v>До.Дэлгэрэх ҮОМШӨДСан</v>
          </cell>
          <cell r="C5266" t="str">
            <v>090</v>
          </cell>
        </row>
        <row r="5267">
          <cell r="A5267">
            <v>100060490005</v>
          </cell>
          <cell r="B5267" t="str">
            <v>До.Дэлгэрэх Ажилгүйдлийн ДСан</v>
          </cell>
          <cell r="C5267" t="str">
            <v>090</v>
          </cell>
        </row>
        <row r="5268">
          <cell r="A5268">
            <v>100060500910</v>
          </cell>
          <cell r="B5268" t="str">
            <v>До.Их ОНЕрөнхий орлого</v>
          </cell>
          <cell r="C5268" t="str">
            <v>045</v>
          </cell>
        </row>
        <row r="5269">
          <cell r="A5269">
            <v>100060500911</v>
          </cell>
          <cell r="B5269" t="str">
            <v>До.Их Хувь хүний ОАТ</v>
          </cell>
          <cell r="C5269" t="str">
            <v>045</v>
          </cell>
        </row>
        <row r="5270">
          <cell r="A5270">
            <v>100060500912</v>
          </cell>
          <cell r="B5270" t="str">
            <v>До.Их Хувь хүнээс суут.ОАТ</v>
          </cell>
          <cell r="C5270" t="str">
            <v>045</v>
          </cell>
        </row>
        <row r="5271">
          <cell r="A5271">
            <v>100060500914</v>
          </cell>
          <cell r="B5271" t="str">
            <v>До.Их Татварын бус орлого</v>
          </cell>
          <cell r="C5271" t="str">
            <v>045</v>
          </cell>
        </row>
        <row r="5272">
          <cell r="A5272">
            <v>100060500922</v>
          </cell>
          <cell r="B5272" t="str">
            <v>До.Их Галт зэвсэг албан татвар</v>
          </cell>
          <cell r="C5272" t="str">
            <v>045</v>
          </cell>
        </row>
        <row r="5273">
          <cell r="A5273">
            <v>100060500941</v>
          </cell>
          <cell r="B5273" t="str">
            <v>До.Их Улсын тэмдэгтийн хураамж</v>
          </cell>
          <cell r="C5273" t="str">
            <v>045</v>
          </cell>
        </row>
        <row r="5274">
          <cell r="A5274">
            <v>100060500942</v>
          </cell>
          <cell r="B5274" t="str">
            <v>До.Их Ургамал ашигласны төлбөр</v>
          </cell>
          <cell r="C5274" t="str">
            <v>045</v>
          </cell>
        </row>
        <row r="5275">
          <cell r="A5275">
            <v>100060500944</v>
          </cell>
          <cell r="B5275" t="str">
            <v>До.Их Ус, рашааны төлбөр</v>
          </cell>
          <cell r="C5275" t="str">
            <v>045</v>
          </cell>
        </row>
        <row r="5276">
          <cell r="A5276">
            <v>100060500945</v>
          </cell>
          <cell r="B5276" t="str">
            <v>До.Их Ойн нөөцийн төлбөр</v>
          </cell>
          <cell r="C5276" t="str">
            <v>045</v>
          </cell>
        </row>
        <row r="5277">
          <cell r="A5277">
            <v>100060500946</v>
          </cell>
          <cell r="B5277" t="str">
            <v>До.Их Агнуурын нөөцийн төлбөр</v>
          </cell>
          <cell r="C5277" t="str">
            <v>045</v>
          </cell>
        </row>
        <row r="5278">
          <cell r="A5278">
            <v>100060500947</v>
          </cell>
          <cell r="B5278" t="str">
            <v>До.Их Хог хаягдлын хураамж</v>
          </cell>
          <cell r="C5278" t="str">
            <v>045</v>
          </cell>
        </row>
        <row r="5279">
          <cell r="A5279">
            <v>100060500948</v>
          </cell>
          <cell r="B5279" t="str">
            <v>До.Их Түгээмэл тархацтай АМНАТ</v>
          </cell>
          <cell r="C5279" t="str">
            <v>045</v>
          </cell>
        </row>
        <row r="5280">
          <cell r="A5280">
            <v>100060500952</v>
          </cell>
          <cell r="B5280" t="str">
            <v>До.Их Татварын торгууль</v>
          </cell>
          <cell r="C5280" t="str">
            <v>045</v>
          </cell>
        </row>
        <row r="5281">
          <cell r="A5281">
            <v>100060500956</v>
          </cell>
          <cell r="B5281" t="str">
            <v>До.Их.Татварын алданги</v>
          </cell>
          <cell r="C5281" t="str">
            <v>045</v>
          </cell>
        </row>
        <row r="5282">
          <cell r="A5282">
            <v>100060500962</v>
          </cell>
          <cell r="B5282" t="str">
            <v>До.Их Иргэний ҮХХБАТ</v>
          </cell>
          <cell r="C5282" t="str">
            <v>045</v>
          </cell>
        </row>
        <row r="5283">
          <cell r="A5283">
            <v>100060500975</v>
          </cell>
          <cell r="B5283" t="str">
            <v>До.Их Хадгаламжийн хүү орлого</v>
          </cell>
          <cell r="C5283" t="str">
            <v>045</v>
          </cell>
        </row>
        <row r="5284">
          <cell r="A5284">
            <v>100060500988</v>
          </cell>
          <cell r="B5284" t="str">
            <v>До.Их.Хүү, торгуулийн орлого</v>
          </cell>
          <cell r="C5284" t="str">
            <v>045</v>
          </cell>
        </row>
        <row r="5285">
          <cell r="A5285">
            <v>100060515101</v>
          </cell>
          <cell r="B5285" t="str">
            <v>До.Иххэт 11 жилийн сургууль</v>
          </cell>
          <cell r="C5285" t="str">
            <v>045</v>
          </cell>
        </row>
        <row r="5286">
          <cell r="A5286">
            <v>100060515201</v>
          </cell>
          <cell r="B5286" t="str">
            <v>До.Иххэт цэцэрлэг</v>
          </cell>
          <cell r="C5286" t="str">
            <v>045</v>
          </cell>
        </row>
        <row r="5287">
          <cell r="A5287">
            <v>100060515401</v>
          </cell>
          <cell r="B5287" t="str">
            <v>До.Иххэт 11жилийн сургууль н.с</v>
          </cell>
          <cell r="C5287" t="str">
            <v>045</v>
          </cell>
        </row>
        <row r="5288">
          <cell r="A5288">
            <v>100060515402</v>
          </cell>
          <cell r="B5288" t="str">
            <v>До.Иххэт цэцэрлэг н.с</v>
          </cell>
          <cell r="C5288" t="str">
            <v>045</v>
          </cell>
        </row>
        <row r="5289">
          <cell r="A5289">
            <v>100060520001</v>
          </cell>
          <cell r="B5289" t="str">
            <v>До.Иххэт хүн эмнэлэг</v>
          </cell>
          <cell r="C5289" t="str">
            <v>045</v>
          </cell>
        </row>
        <row r="5290">
          <cell r="A5290">
            <v>100060520401</v>
          </cell>
          <cell r="B5290" t="str">
            <v>До.Иххэт хүн эмнэлэг н.с</v>
          </cell>
          <cell r="C5290" t="str">
            <v>045</v>
          </cell>
        </row>
        <row r="5291">
          <cell r="A5291">
            <v>100060535090</v>
          </cell>
          <cell r="B5291" t="str">
            <v>До.Иххэт Соёлын төв</v>
          </cell>
          <cell r="C5291" t="str">
            <v>045</v>
          </cell>
        </row>
        <row r="5292">
          <cell r="A5292">
            <v>100060535401</v>
          </cell>
          <cell r="B5292" t="str">
            <v>До.Иххэт Соёлын төв н.с</v>
          </cell>
          <cell r="C5292" t="str">
            <v>045</v>
          </cell>
        </row>
        <row r="5293">
          <cell r="A5293">
            <v>100060552100</v>
          </cell>
          <cell r="B5293" t="str">
            <v>Аймагт төвлөрүүлэх тэгшитгэл</v>
          </cell>
          <cell r="C5293" t="str">
            <v>045</v>
          </cell>
        </row>
        <row r="5294">
          <cell r="A5294">
            <v>100060552400</v>
          </cell>
          <cell r="B5294" t="str">
            <v>До.Иххэт ОНХСан</v>
          </cell>
          <cell r="C5294" t="str">
            <v>045</v>
          </cell>
        </row>
        <row r="5295">
          <cell r="A5295">
            <v>100060554001</v>
          </cell>
          <cell r="B5295" t="str">
            <v>До.Иххэт ИТХ</v>
          </cell>
          <cell r="C5295" t="str">
            <v>045</v>
          </cell>
        </row>
        <row r="5296">
          <cell r="A5296">
            <v>100060554401</v>
          </cell>
          <cell r="B5296" t="str">
            <v>До.Иххэт ИТХ н.с</v>
          </cell>
          <cell r="C5296" t="str">
            <v>045</v>
          </cell>
        </row>
        <row r="5297">
          <cell r="A5297">
            <v>100060555001</v>
          </cell>
          <cell r="B5297" t="str">
            <v>До.Иххэт ЗДТГ</v>
          </cell>
          <cell r="C5297" t="str">
            <v>045</v>
          </cell>
        </row>
        <row r="5298">
          <cell r="A5298">
            <v>100060555401</v>
          </cell>
          <cell r="B5298" t="str">
            <v>До.Иххэт Сум хөгжүүлэх сан</v>
          </cell>
          <cell r="C5298" t="str">
            <v>045</v>
          </cell>
        </row>
        <row r="5299">
          <cell r="A5299">
            <v>100060555403</v>
          </cell>
          <cell r="B5299" t="str">
            <v>До.Иххэт Нөхөн сэргээх сан</v>
          </cell>
          <cell r="C5299" t="str">
            <v>045</v>
          </cell>
        </row>
        <row r="5300">
          <cell r="A5300">
            <v>100060555406</v>
          </cell>
          <cell r="B5300" t="str">
            <v>До.Иххэт ЗДТГ н.с</v>
          </cell>
          <cell r="C5300" t="str">
            <v>045</v>
          </cell>
        </row>
        <row r="5301">
          <cell r="A5301">
            <v>100060555408</v>
          </cell>
          <cell r="B5301" t="str">
            <v>До.Иххэт БХамгаалах сан</v>
          </cell>
          <cell r="C5301" t="str">
            <v>045</v>
          </cell>
        </row>
        <row r="5302">
          <cell r="A5302">
            <v>100060555499</v>
          </cell>
          <cell r="B5302" t="str">
            <v>2016 н.с татан төвлөрүүлэлт</v>
          </cell>
          <cell r="C5302" t="str">
            <v>045</v>
          </cell>
        </row>
        <row r="5303">
          <cell r="A5303">
            <v>100060590000</v>
          </cell>
          <cell r="B5303" t="str">
            <v>До.Иххэт Төвлөрсөн сан</v>
          </cell>
          <cell r="C5303" t="str">
            <v>090</v>
          </cell>
        </row>
        <row r="5304">
          <cell r="A5304">
            <v>100060590001</v>
          </cell>
          <cell r="B5304" t="str">
            <v>До.Иххэт Тэтгэврийн сан</v>
          </cell>
          <cell r="C5304" t="str">
            <v>090</v>
          </cell>
        </row>
        <row r="5305">
          <cell r="A5305">
            <v>100060590002</v>
          </cell>
          <cell r="B5305" t="str">
            <v>До.Иххэт Тэтгэмжийн сан</v>
          </cell>
          <cell r="C5305" t="str">
            <v>090</v>
          </cell>
        </row>
        <row r="5306">
          <cell r="A5306">
            <v>100060590003</v>
          </cell>
          <cell r="B5306" t="str">
            <v>До.Иххэт ЭМДСан</v>
          </cell>
          <cell r="C5306" t="str">
            <v>090</v>
          </cell>
        </row>
        <row r="5307">
          <cell r="A5307">
            <v>100060590004</v>
          </cell>
          <cell r="B5307" t="str">
            <v>До.Иххэт ҮОМШӨДСан</v>
          </cell>
          <cell r="C5307" t="str">
            <v>090</v>
          </cell>
        </row>
        <row r="5308">
          <cell r="A5308">
            <v>100060590005</v>
          </cell>
          <cell r="B5308" t="str">
            <v>До.Иххэт Ажилгүйдлийн ДСан</v>
          </cell>
          <cell r="C5308" t="str">
            <v>090</v>
          </cell>
        </row>
        <row r="5309">
          <cell r="A5309">
            <v>100060600910</v>
          </cell>
          <cell r="B5309" t="str">
            <v>До.Ма ОНЕрөнхий орлого</v>
          </cell>
          <cell r="C5309" t="str">
            <v>045</v>
          </cell>
        </row>
        <row r="5310">
          <cell r="A5310">
            <v>100060600911</v>
          </cell>
          <cell r="B5310" t="str">
            <v>До.Ма Хувь хүний ОАТ</v>
          </cell>
          <cell r="C5310" t="str">
            <v>045</v>
          </cell>
        </row>
        <row r="5311">
          <cell r="A5311">
            <v>100060600912</v>
          </cell>
          <cell r="B5311" t="str">
            <v>До.Ма Хувь хүнээс суут.ОАТ</v>
          </cell>
          <cell r="C5311" t="str">
            <v>045</v>
          </cell>
        </row>
        <row r="5312">
          <cell r="A5312">
            <v>100060600914</v>
          </cell>
          <cell r="B5312" t="str">
            <v>До.Ма Татварын бус орлого</v>
          </cell>
          <cell r="C5312" t="str">
            <v>045</v>
          </cell>
        </row>
        <row r="5313">
          <cell r="A5313">
            <v>100060600922</v>
          </cell>
          <cell r="B5313" t="str">
            <v>До.Ма Галт зэвсэг албан татвар</v>
          </cell>
          <cell r="C5313" t="str">
            <v>045</v>
          </cell>
        </row>
        <row r="5314">
          <cell r="A5314">
            <v>100060600941</v>
          </cell>
          <cell r="B5314" t="str">
            <v>До.Ма Улсын тэмдэгтийн хураамж</v>
          </cell>
          <cell r="C5314" t="str">
            <v>045</v>
          </cell>
        </row>
        <row r="5315">
          <cell r="A5315">
            <v>100060600942</v>
          </cell>
          <cell r="B5315" t="str">
            <v>До.Ма Ургамал ашигласны төлбөр</v>
          </cell>
          <cell r="C5315" t="str">
            <v>045</v>
          </cell>
        </row>
        <row r="5316">
          <cell r="A5316">
            <v>100060600944</v>
          </cell>
          <cell r="B5316" t="str">
            <v>До.Ма Ус, рашааны төлбөр</v>
          </cell>
          <cell r="C5316" t="str">
            <v>045</v>
          </cell>
        </row>
        <row r="5317">
          <cell r="A5317">
            <v>100060600945</v>
          </cell>
          <cell r="B5317" t="str">
            <v>До.Ма Ойн нөөцийн төлбөр</v>
          </cell>
          <cell r="C5317" t="str">
            <v>045</v>
          </cell>
        </row>
        <row r="5318">
          <cell r="A5318">
            <v>100060600946</v>
          </cell>
          <cell r="B5318" t="str">
            <v>До.Ма Агнуурын нөөцийн төлбөр</v>
          </cell>
          <cell r="C5318" t="str">
            <v>045</v>
          </cell>
        </row>
        <row r="5319">
          <cell r="A5319">
            <v>100060600947</v>
          </cell>
          <cell r="B5319" t="str">
            <v>До.Ма Хог хаягдлын хураамж</v>
          </cell>
          <cell r="C5319" t="str">
            <v>045</v>
          </cell>
        </row>
        <row r="5320">
          <cell r="A5320">
            <v>100060600948</v>
          </cell>
          <cell r="B5320" t="str">
            <v>До.Ма Түгээмэл тархацтай АМНАТ</v>
          </cell>
          <cell r="C5320" t="str">
            <v>045</v>
          </cell>
        </row>
        <row r="5321">
          <cell r="A5321">
            <v>100060600952</v>
          </cell>
          <cell r="B5321" t="str">
            <v>До.Ма Татварын торгууль</v>
          </cell>
          <cell r="C5321" t="str">
            <v>045</v>
          </cell>
        </row>
        <row r="5322">
          <cell r="A5322">
            <v>100060600956</v>
          </cell>
          <cell r="B5322" t="str">
            <v>До.Ма.Татварын алданги</v>
          </cell>
          <cell r="C5322" t="str">
            <v>045</v>
          </cell>
        </row>
        <row r="5323">
          <cell r="A5323">
            <v>100060600962</v>
          </cell>
          <cell r="B5323" t="str">
            <v>До.Ма Иргэний ҮХХБАТ</v>
          </cell>
          <cell r="C5323" t="str">
            <v>045</v>
          </cell>
        </row>
        <row r="5324">
          <cell r="A5324">
            <v>100060600975</v>
          </cell>
          <cell r="B5324" t="str">
            <v>До.Ма Хадгаламжийн хүү орлого</v>
          </cell>
          <cell r="C5324" t="str">
            <v>045</v>
          </cell>
        </row>
        <row r="5325">
          <cell r="A5325">
            <v>100060600988</v>
          </cell>
          <cell r="B5325" t="str">
            <v>До.Ма.Хүү, торгуулийн орлого</v>
          </cell>
          <cell r="C5325" t="str">
            <v>045</v>
          </cell>
        </row>
        <row r="5326">
          <cell r="A5326">
            <v>100060615101</v>
          </cell>
          <cell r="B5326" t="str">
            <v>До.Мандах Сургууль</v>
          </cell>
          <cell r="C5326" t="str">
            <v>045</v>
          </cell>
        </row>
        <row r="5327">
          <cell r="A5327">
            <v>100060615201</v>
          </cell>
          <cell r="B5327" t="str">
            <v>До.Мандах Цэцэрлэг</v>
          </cell>
          <cell r="C5327" t="str">
            <v>045</v>
          </cell>
        </row>
        <row r="5328">
          <cell r="A5328">
            <v>100060615401</v>
          </cell>
          <cell r="B5328" t="str">
            <v>До.Мандах Сургууль н.с</v>
          </cell>
          <cell r="C5328" t="str">
            <v>045</v>
          </cell>
        </row>
        <row r="5329">
          <cell r="A5329">
            <v>100060615402</v>
          </cell>
          <cell r="B5329" t="str">
            <v>До.Мандах Цэцэрлэг н.с</v>
          </cell>
          <cell r="C5329" t="str">
            <v>045</v>
          </cell>
        </row>
        <row r="5330">
          <cell r="A5330">
            <v>100060615501</v>
          </cell>
          <cell r="B5330" t="str">
            <v>До.Мандах Сургууль Ахмадын сан</v>
          </cell>
          <cell r="C5330" t="str">
            <v>045</v>
          </cell>
        </row>
        <row r="5331">
          <cell r="A5331">
            <v>100060615502</v>
          </cell>
          <cell r="B5331" t="str">
            <v>До.Мандах Цэцэрлэг Ахмадын сан</v>
          </cell>
          <cell r="C5331" t="str">
            <v>045</v>
          </cell>
        </row>
        <row r="5332">
          <cell r="A5332">
            <v>100060620001</v>
          </cell>
          <cell r="B5332" t="str">
            <v>До.Мандах Эмнэлэг</v>
          </cell>
          <cell r="C5332" t="str">
            <v>045</v>
          </cell>
        </row>
        <row r="5333">
          <cell r="A5333">
            <v>100060620401</v>
          </cell>
          <cell r="B5333" t="str">
            <v>До.Мандах Эмнэлэг н.с</v>
          </cell>
          <cell r="C5333" t="str">
            <v>045</v>
          </cell>
        </row>
        <row r="5334">
          <cell r="A5334">
            <v>100060620501</v>
          </cell>
          <cell r="B5334" t="str">
            <v>До.Мандах Эмнэлэг ахмадын сан</v>
          </cell>
          <cell r="C5334" t="str">
            <v>045</v>
          </cell>
        </row>
        <row r="5335">
          <cell r="A5335">
            <v>100060635090</v>
          </cell>
          <cell r="B5335" t="str">
            <v>До.Мандах Соёлын төв</v>
          </cell>
          <cell r="C5335" t="str">
            <v>045</v>
          </cell>
        </row>
        <row r="5336">
          <cell r="A5336">
            <v>100060635401</v>
          </cell>
          <cell r="B5336" t="str">
            <v>До.Мандах Соёлын төв н.с</v>
          </cell>
          <cell r="C5336" t="str">
            <v>045</v>
          </cell>
        </row>
        <row r="5337">
          <cell r="A5337">
            <v>100060652100</v>
          </cell>
          <cell r="B5337" t="str">
            <v>Аймагт төвлөрүүлэх тэгшитгэл</v>
          </cell>
          <cell r="C5337" t="str">
            <v>045</v>
          </cell>
        </row>
        <row r="5338">
          <cell r="A5338">
            <v>100060652400</v>
          </cell>
          <cell r="B5338" t="str">
            <v>До.Мандах ОНХС</v>
          </cell>
          <cell r="C5338" t="str">
            <v>045</v>
          </cell>
        </row>
        <row r="5339">
          <cell r="A5339">
            <v>100060654001</v>
          </cell>
          <cell r="B5339" t="str">
            <v>До.Мандах ИТХ</v>
          </cell>
          <cell r="C5339" t="str">
            <v>045</v>
          </cell>
        </row>
        <row r="5340">
          <cell r="A5340">
            <v>100060654401</v>
          </cell>
          <cell r="B5340" t="str">
            <v>До.Мандах ИТХ н.с</v>
          </cell>
          <cell r="C5340" t="str">
            <v>045</v>
          </cell>
        </row>
        <row r="5341">
          <cell r="A5341">
            <v>100060655001</v>
          </cell>
          <cell r="B5341" t="str">
            <v>До.Мандах ЗДТГ</v>
          </cell>
          <cell r="C5341" t="str">
            <v>045</v>
          </cell>
        </row>
        <row r="5342">
          <cell r="A5342">
            <v>100060655402</v>
          </cell>
          <cell r="B5342" t="str">
            <v>До.Мандах МХамгаалах сан</v>
          </cell>
          <cell r="C5342" t="str">
            <v>045</v>
          </cell>
        </row>
        <row r="5343">
          <cell r="A5343">
            <v>100060655403</v>
          </cell>
          <cell r="B5343" t="str">
            <v>До.Мандах Сум хөгжүүлэх сан</v>
          </cell>
          <cell r="C5343" t="str">
            <v>045</v>
          </cell>
        </row>
        <row r="5344">
          <cell r="A5344">
            <v>100060655404</v>
          </cell>
          <cell r="B5344" t="str">
            <v>До.Мандах Нөхөн сэргээлт барьц</v>
          </cell>
          <cell r="C5344" t="str">
            <v>045</v>
          </cell>
        </row>
        <row r="5345">
          <cell r="A5345">
            <v>100060655406</v>
          </cell>
          <cell r="B5345" t="str">
            <v>До.Мандах ЗДТГ н.с</v>
          </cell>
          <cell r="C5345" t="str">
            <v>045</v>
          </cell>
        </row>
        <row r="5346">
          <cell r="A5346">
            <v>100060655499</v>
          </cell>
          <cell r="B5346" t="str">
            <v>2016 н.с татан төвлөрүүлэлт</v>
          </cell>
          <cell r="C5346" t="str">
            <v>045</v>
          </cell>
        </row>
        <row r="5347">
          <cell r="A5347">
            <v>100060655501</v>
          </cell>
          <cell r="B5347" t="str">
            <v>До.Мандах ЗДТГ ахмадын сан</v>
          </cell>
          <cell r="C5347" t="str">
            <v>045</v>
          </cell>
        </row>
        <row r="5348">
          <cell r="A5348">
            <v>100060700910</v>
          </cell>
          <cell r="B5348" t="str">
            <v>До.Өр ОНЕрөнхий орлого</v>
          </cell>
          <cell r="C5348" t="str">
            <v>045</v>
          </cell>
        </row>
        <row r="5349">
          <cell r="A5349">
            <v>100060700911</v>
          </cell>
          <cell r="B5349" t="str">
            <v>До.Өр Хувь хүний ОАТ</v>
          </cell>
          <cell r="C5349" t="str">
            <v>045</v>
          </cell>
        </row>
        <row r="5350">
          <cell r="A5350">
            <v>100060700912</v>
          </cell>
          <cell r="B5350" t="str">
            <v>До.Өр Хувь хүнээс суут.ОАТ</v>
          </cell>
          <cell r="C5350" t="str">
            <v>045</v>
          </cell>
        </row>
        <row r="5351">
          <cell r="A5351">
            <v>100060700914</v>
          </cell>
          <cell r="B5351" t="str">
            <v>До.Өр Татварын бус орлого</v>
          </cell>
          <cell r="C5351" t="str">
            <v>045</v>
          </cell>
        </row>
        <row r="5352">
          <cell r="A5352">
            <v>100060700922</v>
          </cell>
          <cell r="B5352" t="str">
            <v>До.Өр Галт зэвсэг албан татвар</v>
          </cell>
          <cell r="C5352" t="str">
            <v>045</v>
          </cell>
        </row>
        <row r="5353">
          <cell r="A5353">
            <v>100060700941</v>
          </cell>
          <cell r="B5353" t="str">
            <v>До.Өр Улсын тэмдэгтийн хураамж</v>
          </cell>
          <cell r="C5353" t="str">
            <v>045</v>
          </cell>
        </row>
        <row r="5354">
          <cell r="A5354">
            <v>100060700942</v>
          </cell>
          <cell r="B5354" t="str">
            <v>До.Өр Ургамал ашигласны төлбөр</v>
          </cell>
          <cell r="C5354" t="str">
            <v>045</v>
          </cell>
        </row>
        <row r="5355">
          <cell r="A5355">
            <v>100060700944</v>
          </cell>
          <cell r="B5355" t="str">
            <v>До.Өр Ус, рашааны төлбөр</v>
          </cell>
          <cell r="C5355" t="str">
            <v>045</v>
          </cell>
        </row>
        <row r="5356">
          <cell r="A5356">
            <v>100060700945</v>
          </cell>
          <cell r="B5356" t="str">
            <v>До.Өр Ойн нөөцийн төлбөр</v>
          </cell>
          <cell r="C5356" t="str">
            <v>045</v>
          </cell>
        </row>
        <row r="5357">
          <cell r="A5357">
            <v>100060700946</v>
          </cell>
          <cell r="B5357" t="str">
            <v>До.Өр Агнуурын нөөцийн төлбөр</v>
          </cell>
          <cell r="C5357" t="str">
            <v>045</v>
          </cell>
        </row>
        <row r="5358">
          <cell r="A5358">
            <v>100060700947</v>
          </cell>
          <cell r="B5358" t="str">
            <v>До.Өр Хог хаягдлын хураамж</v>
          </cell>
          <cell r="C5358" t="str">
            <v>045</v>
          </cell>
        </row>
        <row r="5359">
          <cell r="A5359">
            <v>100060700948</v>
          </cell>
          <cell r="B5359" t="str">
            <v>До.Өр Түгээмэл тархацтай АМНАТ</v>
          </cell>
          <cell r="C5359" t="str">
            <v>045</v>
          </cell>
        </row>
        <row r="5360">
          <cell r="A5360">
            <v>100060700952</v>
          </cell>
          <cell r="B5360" t="str">
            <v>До.Өр Татварын торгууль</v>
          </cell>
          <cell r="C5360" t="str">
            <v>045</v>
          </cell>
        </row>
        <row r="5361">
          <cell r="A5361">
            <v>100060700956</v>
          </cell>
          <cell r="B5361" t="str">
            <v>До.Өр.Татварын алданги</v>
          </cell>
          <cell r="C5361" t="str">
            <v>045</v>
          </cell>
        </row>
        <row r="5362">
          <cell r="A5362">
            <v>100060700962</v>
          </cell>
          <cell r="B5362" t="str">
            <v>До.Өр Иргэний ҮХХБАТ</v>
          </cell>
          <cell r="C5362" t="str">
            <v>045</v>
          </cell>
        </row>
        <row r="5363">
          <cell r="A5363">
            <v>100060700975</v>
          </cell>
          <cell r="B5363" t="str">
            <v>До.Өр Хадгаламжийн хүү орлого</v>
          </cell>
          <cell r="C5363" t="str">
            <v>045</v>
          </cell>
        </row>
        <row r="5364">
          <cell r="A5364">
            <v>100060700988</v>
          </cell>
          <cell r="B5364" t="str">
            <v>До.Өр.Хүү, торгуулийн орлого</v>
          </cell>
          <cell r="C5364" t="str">
            <v>045</v>
          </cell>
        </row>
        <row r="5365">
          <cell r="A5365">
            <v>100060715101</v>
          </cell>
          <cell r="B5365" t="str">
            <v>До.Өргөн 9 жилийн сургууль</v>
          </cell>
          <cell r="C5365" t="str">
            <v>045</v>
          </cell>
        </row>
        <row r="5366">
          <cell r="A5366">
            <v>100071100990</v>
          </cell>
          <cell r="B5366" t="str">
            <v>Дд.Ба Аймагт төвлөрүүлэх</v>
          </cell>
          <cell r="C5366" t="str">
            <v>046</v>
          </cell>
        </row>
        <row r="5367">
          <cell r="A5367">
            <v>100071112001</v>
          </cell>
          <cell r="B5367" t="str">
            <v>Хилийн цэргийн 0275-р анги</v>
          </cell>
          <cell r="C5367" t="str">
            <v>012</v>
          </cell>
        </row>
        <row r="5368">
          <cell r="A5368">
            <v>100071112401</v>
          </cell>
          <cell r="B5368" t="str">
            <v>Хилийн цэргийн 0275-р анги н.с</v>
          </cell>
          <cell r="C5368" t="str">
            <v>012</v>
          </cell>
        </row>
        <row r="5369">
          <cell r="A5369">
            <v>100071113002</v>
          </cell>
          <cell r="B5369" t="str">
            <v>Дд.Баян-уул СД ойн анги</v>
          </cell>
          <cell r="C5369" t="str">
            <v>046</v>
          </cell>
        </row>
        <row r="5370">
          <cell r="A5370">
            <v>100071113401</v>
          </cell>
          <cell r="B5370" t="str">
            <v>Дд.Баян-уул СД ойн анги н.с</v>
          </cell>
          <cell r="C5370" t="str">
            <v>046</v>
          </cell>
        </row>
        <row r="5371">
          <cell r="A5371">
            <v>100071115101</v>
          </cell>
          <cell r="B5371" t="str">
            <v>Дд.Баян-Уул сум сургууль</v>
          </cell>
          <cell r="C5371" t="str">
            <v>046</v>
          </cell>
        </row>
        <row r="5372">
          <cell r="A5372">
            <v>100071115201</v>
          </cell>
          <cell r="B5372" t="str">
            <v>Дд.Баян-Уул сум цэцэрлэг</v>
          </cell>
          <cell r="C5372" t="str">
            <v>046</v>
          </cell>
        </row>
        <row r="5373">
          <cell r="A5373">
            <v>100071115401</v>
          </cell>
          <cell r="B5373" t="str">
            <v>Дд.Баян-Уул Сургууль н.с</v>
          </cell>
          <cell r="C5373" t="str">
            <v>046</v>
          </cell>
        </row>
        <row r="5374">
          <cell r="A5374">
            <v>100071115402</v>
          </cell>
          <cell r="B5374" t="str">
            <v>Дд.Баян-Уул Цэцэрлэг н.с</v>
          </cell>
          <cell r="C5374" t="str">
            <v>046</v>
          </cell>
        </row>
        <row r="5375">
          <cell r="A5375">
            <v>100071120001</v>
          </cell>
          <cell r="B5375" t="str">
            <v>Дд.Баян-Уул хүн эмнэлэг</v>
          </cell>
          <cell r="C5375" t="str">
            <v>020</v>
          </cell>
        </row>
        <row r="5376">
          <cell r="A5376">
            <v>100071120401</v>
          </cell>
          <cell r="B5376" t="str">
            <v>Дд.Баян-Уул хүн эмнэлэг н.с</v>
          </cell>
          <cell r="C5376" t="str">
            <v>020</v>
          </cell>
        </row>
        <row r="5377">
          <cell r="A5377">
            <v>100071135090</v>
          </cell>
          <cell r="B5377" t="str">
            <v>Дд.Баян-Уул Соёлын төв</v>
          </cell>
          <cell r="C5377" t="str">
            <v>046</v>
          </cell>
        </row>
        <row r="5378">
          <cell r="A5378">
            <v>100071135401</v>
          </cell>
          <cell r="B5378" t="str">
            <v>Дд.Баян-Уул Соёлын төв н.с</v>
          </cell>
          <cell r="C5378" t="str">
            <v>046</v>
          </cell>
        </row>
        <row r="5379">
          <cell r="A5379">
            <v>100071151401</v>
          </cell>
          <cell r="B5379" t="str">
            <v>Дд.Баян-Уул Сум хөгжүүлэх сан</v>
          </cell>
          <cell r="C5379" t="str">
            <v>046</v>
          </cell>
        </row>
        <row r="5380">
          <cell r="A5380">
            <v>100071152100</v>
          </cell>
          <cell r="B5380" t="str">
            <v>Аймагт төвлөрүүлэх тэгшитгэл</v>
          </cell>
          <cell r="C5380" t="str">
            <v>046</v>
          </cell>
        </row>
        <row r="5381">
          <cell r="A5381">
            <v>100071152400</v>
          </cell>
          <cell r="B5381" t="str">
            <v>Дд.Баян-Уул ОНХСан</v>
          </cell>
          <cell r="C5381" t="str">
            <v>046</v>
          </cell>
        </row>
        <row r="5382">
          <cell r="A5382">
            <v>100071154001</v>
          </cell>
          <cell r="B5382" t="str">
            <v>Дд.Баян-Уул ИТХ</v>
          </cell>
          <cell r="C5382" t="str">
            <v>046</v>
          </cell>
        </row>
        <row r="5383">
          <cell r="A5383">
            <v>100071154401</v>
          </cell>
          <cell r="B5383" t="str">
            <v>Дд.Баян-Уул ИТХ н.с</v>
          </cell>
          <cell r="C5383" t="str">
            <v>046</v>
          </cell>
        </row>
        <row r="5384">
          <cell r="A5384">
            <v>100071155001</v>
          </cell>
          <cell r="B5384" t="str">
            <v>Дд.Баян-Уул ЗДТГ</v>
          </cell>
          <cell r="C5384" t="str">
            <v>046</v>
          </cell>
        </row>
        <row r="5385">
          <cell r="A5385">
            <v>100071155402</v>
          </cell>
          <cell r="B5385" t="str">
            <v>Дд.Баян-Уул ЗДТГ н.с</v>
          </cell>
          <cell r="C5385" t="str">
            <v>046</v>
          </cell>
        </row>
        <row r="5386">
          <cell r="A5386">
            <v>100071155405</v>
          </cell>
          <cell r="B5386" t="str">
            <v>Дд.Баянуул БХамгаалах сан</v>
          </cell>
          <cell r="C5386" t="str">
            <v>046</v>
          </cell>
        </row>
        <row r="5387">
          <cell r="A5387">
            <v>100071155499</v>
          </cell>
          <cell r="B5387" t="str">
            <v>2016 н.с татан төвлөрүүлэлт</v>
          </cell>
          <cell r="C5387" t="str">
            <v>046</v>
          </cell>
        </row>
        <row r="5388">
          <cell r="A5388">
            <v>100071190000</v>
          </cell>
          <cell r="B5388" t="str">
            <v>Дд.Баян-Уул Төвлөрсөн сан</v>
          </cell>
          <cell r="C5388" t="str">
            <v>090</v>
          </cell>
        </row>
        <row r="5389">
          <cell r="A5389">
            <v>100071190001</v>
          </cell>
          <cell r="B5389" t="str">
            <v>Дд.Баян-Уул Тэтгэврийн сан</v>
          </cell>
          <cell r="C5389" t="str">
            <v>090</v>
          </cell>
        </row>
        <row r="5390">
          <cell r="A5390">
            <v>100071190002</v>
          </cell>
          <cell r="B5390" t="str">
            <v>Дд.Баян-Уул Тэтгэмжийн сан</v>
          </cell>
          <cell r="C5390" t="str">
            <v>090</v>
          </cell>
        </row>
        <row r="5391">
          <cell r="A5391">
            <v>100071190003</v>
          </cell>
          <cell r="B5391" t="str">
            <v>Дд.Баян-Уул ЭМДСан</v>
          </cell>
          <cell r="C5391" t="str">
            <v>090</v>
          </cell>
        </row>
        <row r="5392">
          <cell r="A5392">
            <v>100071190004</v>
          </cell>
          <cell r="B5392" t="str">
            <v>Дд.Баян-Уул ҮОМШӨДСан</v>
          </cell>
          <cell r="C5392" t="str">
            <v>090</v>
          </cell>
        </row>
        <row r="5393">
          <cell r="A5393">
            <v>100071190005</v>
          </cell>
          <cell r="B5393" t="str">
            <v>Дд.Баян-Уул Ажилгүйдлийн ДСан</v>
          </cell>
          <cell r="C5393" t="str">
            <v>090</v>
          </cell>
        </row>
        <row r="5394">
          <cell r="A5394">
            <v>100071200910</v>
          </cell>
          <cell r="B5394" t="str">
            <v>Дд.Чо ОНЕрөнхий орлого</v>
          </cell>
          <cell r="C5394" t="str">
            <v>046</v>
          </cell>
        </row>
        <row r="5395">
          <cell r="A5395">
            <v>100071200911</v>
          </cell>
          <cell r="B5395" t="str">
            <v>Дд.Чо Хувь хүний ОАТ</v>
          </cell>
          <cell r="C5395" t="str">
            <v>046</v>
          </cell>
        </row>
        <row r="5396">
          <cell r="A5396">
            <v>100071200912</v>
          </cell>
          <cell r="B5396" t="str">
            <v>Дд.Чо Хувь хүнээс суут.ОАТ</v>
          </cell>
          <cell r="C5396" t="str">
            <v>046</v>
          </cell>
        </row>
        <row r="5397">
          <cell r="A5397">
            <v>100071200914</v>
          </cell>
          <cell r="B5397" t="str">
            <v>Дд.Чо Татварын бус орлого</v>
          </cell>
          <cell r="C5397" t="str">
            <v>046</v>
          </cell>
        </row>
        <row r="5398">
          <cell r="A5398">
            <v>100071200922</v>
          </cell>
          <cell r="B5398" t="str">
            <v>Дд.Чо Галт зэвсэг албан татвар</v>
          </cell>
          <cell r="C5398" t="str">
            <v>046</v>
          </cell>
        </row>
        <row r="5399">
          <cell r="A5399">
            <v>100071200941</v>
          </cell>
          <cell r="B5399" t="str">
            <v>Дд.Чо Улсын тэмдэгтийн хураамж</v>
          </cell>
          <cell r="C5399" t="str">
            <v>046</v>
          </cell>
        </row>
        <row r="5400">
          <cell r="A5400">
            <v>100071200942</v>
          </cell>
          <cell r="B5400" t="str">
            <v>Дд.Чо Ургамал ашигласны төлбөр</v>
          </cell>
          <cell r="C5400" t="str">
            <v>046</v>
          </cell>
        </row>
        <row r="5401">
          <cell r="A5401">
            <v>100071200944</v>
          </cell>
          <cell r="B5401" t="str">
            <v>Дд.Чо Ус, рашааны төлбөр</v>
          </cell>
          <cell r="C5401" t="str">
            <v>046</v>
          </cell>
        </row>
        <row r="5402">
          <cell r="A5402">
            <v>100071200945</v>
          </cell>
          <cell r="B5402" t="str">
            <v>Дд.Чо Ойн нөөцийн төлбөр</v>
          </cell>
          <cell r="C5402" t="str">
            <v>046</v>
          </cell>
        </row>
        <row r="5403">
          <cell r="A5403">
            <v>100071200946</v>
          </cell>
          <cell r="B5403" t="str">
            <v>Дд.Чо Агнуурын нөөцийн төлбөр</v>
          </cell>
          <cell r="C5403" t="str">
            <v>046</v>
          </cell>
        </row>
        <row r="5404">
          <cell r="A5404">
            <v>100071200947</v>
          </cell>
          <cell r="B5404" t="str">
            <v>Дд.Чо Хог хаягдлын хураамж</v>
          </cell>
          <cell r="C5404" t="str">
            <v>046</v>
          </cell>
        </row>
        <row r="5405">
          <cell r="A5405">
            <v>100071200948</v>
          </cell>
          <cell r="B5405" t="str">
            <v>Дд.Чо Түгээмэл тархацтай АМНАТ</v>
          </cell>
          <cell r="C5405" t="str">
            <v>046</v>
          </cell>
        </row>
        <row r="5406">
          <cell r="A5406">
            <v>100071200952</v>
          </cell>
          <cell r="B5406" t="str">
            <v>Дд.Чо Татварын торгууль</v>
          </cell>
          <cell r="C5406" t="str">
            <v>046</v>
          </cell>
        </row>
        <row r="5407">
          <cell r="A5407">
            <v>100071200956</v>
          </cell>
          <cell r="B5407" t="str">
            <v>Дд.Чо.Татварын алданги</v>
          </cell>
          <cell r="C5407" t="str">
            <v>046</v>
          </cell>
        </row>
        <row r="5408">
          <cell r="A5408">
            <v>100071200962</v>
          </cell>
          <cell r="B5408" t="str">
            <v>Дд.Чо Иргэний ҮХХБАТ</v>
          </cell>
          <cell r="C5408" t="str">
            <v>046</v>
          </cell>
        </row>
        <row r="5409">
          <cell r="A5409">
            <v>100071200972</v>
          </cell>
          <cell r="B5409" t="str">
            <v>Дд.Чо Санхүүгийн дэмжлэг</v>
          </cell>
          <cell r="C5409" t="str">
            <v>046</v>
          </cell>
        </row>
        <row r="5410">
          <cell r="A5410">
            <v>100071200975</v>
          </cell>
          <cell r="B5410" t="str">
            <v>Дд.Чо Хадгаламжийн хүү орлого</v>
          </cell>
          <cell r="C5410" t="str">
            <v>046</v>
          </cell>
        </row>
        <row r="5411">
          <cell r="A5411">
            <v>100071200988</v>
          </cell>
          <cell r="B5411" t="str">
            <v>Дд.Чо.Хүү, торгуулийн орлого</v>
          </cell>
          <cell r="C5411" t="str">
            <v>046</v>
          </cell>
        </row>
        <row r="5412">
          <cell r="A5412">
            <v>100071200990</v>
          </cell>
          <cell r="B5412" t="str">
            <v>Дд.Чо Аймагт төвлөрүүлэх</v>
          </cell>
          <cell r="C5412" t="str">
            <v>046</v>
          </cell>
        </row>
        <row r="5413">
          <cell r="A5413">
            <v>100071215101</v>
          </cell>
          <cell r="B5413" t="str">
            <v>Дд.Чойбалсан 11 жилийн сур</v>
          </cell>
          <cell r="C5413" t="str">
            <v>046</v>
          </cell>
        </row>
        <row r="5414">
          <cell r="A5414">
            <v>100071215201</v>
          </cell>
          <cell r="B5414" t="str">
            <v>Дд.Чойбалсан цэцэрлэг</v>
          </cell>
          <cell r="C5414" t="str">
            <v>046</v>
          </cell>
        </row>
        <row r="5415">
          <cell r="A5415">
            <v>100071215401</v>
          </cell>
          <cell r="B5415" t="str">
            <v>Дд.Чойбалсан Сургууль н.с</v>
          </cell>
          <cell r="C5415" t="str">
            <v>046</v>
          </cell>
        </row>
        <row r="5416">
          <cell r="A5416">
            <v>100071215402</v>
          </cell>
          <cell r="B5416" t="str">
            <v>Дд.Чойбалсан Цэцэрлэг н.с</v>
          </cell>
          <cell r="C5416" t="str">
            <v>046</v>
          </cell>
        </row>
        <row r="5417">
          <cell r="A5417">
            <v>100071220001</v>
          </cell>
          <cell r="B5417" t="str">
            <v>Дд.Чойбалсан хүн эмнэлэг</v>
          </cell>
          <cell r="C5417" t="str">
            <v>046</v>
          </cell>
        </row>
        <row r="5418">
          <cell r="A5418">
            <v>100071220401</v>
          </cell>
          <cell r="B5418" t="str">
            <v>Дд.Чойбалсан ЭМТөв н.с</v>
          </cell>
          <cell r="C5418" t="str">
            <v>046</v>
          </cell>
        </row>
        <row r="5419">
          <cell r="A5419">
            <v>100071235090</v>
          </cell>
          <cell r="B5419" t="str">
            <v>Дд.Чойбалсан Соёлын төв</v>
          </cell>
          <cell r="C5419" t="str">
            <v>046</v>
          </cell>
        </row>
        <row r="5420">
          <cell r="A5420">
            <v>100071235401</v>
          </cell>
          <cell r="B5420" t="str">
            <v>Дд.Чойбалсан Соёлын төв н.с</v>
          </cell>
          <cell r="C5420" t="str">
            <v>046</v>
          </cell>
        </row>
        <row r="5421">
          <cell r="A5421">
            <v>100071251401</v>
          </cell>
          <cell r="B5421" t="str">
            <v>Дд.Чойбалсан Сум хөгжүүлэх сан</v>
          </cell>
          <cell r="C5421" t="str">
            <v>046</v>
          </cell>
        </row>
        <row r="5422">
          <cell r="A5422">
            <v>100071252100</v>
          </cell>
          <cell r="B5422" t="str">
            <v>Аймагт төвлөрүүлэх тэгшитгэл</v>
          </cell>
          <cell r="C5422" t="str">
            <v>046</v>
          </cell>
        </row>
        <row r="5423">
          <cell r="A5423">
            <v>100071252400</v>
          </cell>
          <cell r="B5423" t="str">
            <v>Дд.Чойбалсан ОНХСан</v>
          </cell>
          <cell r="C5423" t="str">
            <v>046</v>
          </cell>
        </row>
        <row r="5424">
          <cell r="A5424">
            <v>100071254001</v>
          </cell>
          <cell r="B5424" t="str">
            <v>Дд.Чойбалсан ИТХ</v>
          </cell>
          <cell r="C5424" t="str">
            <v>046</v>
          </cell>
        </row>
        <row r="5425">
          <cell r="A5425">
            <v>100071254401</v>
          </cell>
          <cell r="B5425" t="str">
            <v>Дд.Чойбалсан ИТХ н.с</v>
          </cell>
          <cell r="C5425" t="str">
            <v>046</v>
          </cell>
        </row>
        <row r="5426">
          <cell r="A5426">
            <v>100071255001</v>
          </cell>
          <cell r="B5426" t="str">
            <v>Дд.Чойбалсан ЗДТГ</v>
          </cell>
          <cell r="C5426" t="str">
            <v>046</v>
          </cell>
        </row>
        <row r="5427">
          <cell r="A5427">
            <v>100071255402</v>
          </cell>
          <cell r="B5427" t="str">
            <v>Дд.Чойбалсан ЗДТГ н.с</v>
          </cell>
          <cell r="C5427" t="str">
            <v>046</v>
          </cell>
        </row>
        <row r="5428">
          <cell r="A5428">
            <v>100071255405</v>
          </cell>
          <cell r="B5428" t="str">
            <v>Дд.Чойбайлсан БХамгаалах сан</v>
          </cell>
          <cell r="C5428" t="str">
            <v>046</v>
          </cell>
        </row>
        <row r="5429">
          <cell r="A5429">
            <v>100071255499</v>
          </cell>
          <cell r="B5429" t="str">
            <v>2016 н.с татан төвлөрүүлэлт</v>
          </cell>
          <cell r="C5429" t="str">
            <v>046</v>
          </cell>
        </row>
        <row r="5430">
          <cell r="A5430">
            <v>100071290000</v>
          </cell>
          <cell r="B5430" t="str">
            <v>Дд.Чойбалсан Төвлөрсөн сан</v>
          </cell>
          <cell r="C5430" t="str">
            <v>090</v>
          </cell>
        </row>
        <row r="5431">
          <cell r="A5431">
            <v>100071290001</v>
          </cell>
          <cell r="B5431" t="str">
            <v>Дд.Чойбалсан Тэтгэврийн сан</v>
          </cell>
          <cell r="C5431" t="str">
            <v>090</v>
          </cell>
        </row>
        <row r="5432">
          <cell r="A5432">
            <v>100071290002</v>
          </cell>
          <cell r="B5432" t="str">
            <v>Дд.Чойбалсан Тэтгэмжийн сан</v>
          </cell>
          <cell r="C5432" t="str">
            <v>090</v>
          </cell>
        </row>
        <row r="5433">
          <cell r="A5433">
            <v>100071290003</v>
          </cell>
          <cell r="B5433" t="str">
            <v>Дд.Чойбалсан ЭМДСан</v>
          </cell>
          <cell r="C5433" t="str">
            <v>090</v>
          </cell>
        </row>
        <row r="5434">
          <cell r="A5434">
            <v>100071290004</v>
          </cell>
          <cell r="B5434" t="str">
            <v>Дд.Чойбалсан ҮОМШӨДСан</v>
          </cell>
          <cell r="C5434" t="str">
            <v>090</v>
          </cell>
        </row>
        <row r="5435">
          <cell r="A5435">
            <v>100071290005</v>
          </cell>
          <cell r="B5435" t="str">
            <v>Дд.Чойбалсан Ажилгүйдлийн ДСан</v>
          </cell>
          <cell r="C5435" t="str">
            <v>090</v>
          </cell>
        </row>
        <row r="5436">
          <cell r="A5436">
            <v>100071300910</v>
          </cell>
          <cell r="B5436" t="str">
            <v>Дд.Чу ОНЕрөнхий орлого</v>
          </cell>
          <cell r="C5436" t="str">
            <v>046</v>
          </cell>
        </row>
        <row r="5437">
          <cell r="A5437">
            <v>100071300911</v>
          </cell>
          <cell r="B5437" t="str">
            <v>Дд.Чу Хувь хүний ОАТ</v>
          </cell>
          <cell r="C5437" t="str">
            <v>046</v>
          </cell>
        </row>
        <row r="5438">
          <cell r="A5438">
            <v>100071300912</v>
          </cell>
          <cell r="B5438" t="str">
            <v>Дд.Чу Хувь хүнээс суут.ОАТ</v>
          </cell>
          <cell r="C5438" t="str">
            <v>046</v>
          </cell>
        </row>
        <row r="5439">
          <cell r="A5439">
            <v>100071300914</v>
          </cell>
          <cell r="B5439" t="str">
            <v>Дд.Чу Татварын бус орлого</v>
          </cell>
          <cell r="C5439" t="str">
            <v>046</v>
          </cell>
        </row>
        <row r="5440">
          <cell r="A5440">
            <v>100071300922</v>
          </cell>
          <cell r="B5440" t="str">
            <v>Дд.Чу Галт зэвсэг албан татвар</v>
          </cell>
          <cell r="C5440" t="str">
            <v>046</v>
          </cell>
        </row>
        <row r="5441">
          <cell r="A5441">
            <v>100071300941</v>
          </cell>
          <cell r="B5441" t="str">
            <v>Дд.Чу Улсын тэмдэгтийн хураамж</v>
          </cell>
          <cell r="C5441" t="str">
            <v>046</v>
          </cell>
        </row>
        <row r="5442">
          <cell r="A5442">
            <v>100071300942</v>
          </cell>
          <cell r="B5442" t="str">
            <v>Дд.Чу Ургамал ашигласны төлбөр</v>
          </cell>
          <cell r="C5442" t="str">
            <v>046</v>
          </cell>
        </row>
        <row r="5443">
          <cell r="A5443">
            <v>100071300944</v>
          </cell>
          <cell r="B5443" t="str">
            <v>Дд.Чу Ус, рашааны төлбөр</v>
          </cell>
          <cell r="C5443" t="str">
            <v>046</v>
          </cell>
        </row>
        <row r="5444">
          <cell r="A5444">
            <v>100071300945</v>
          </cell>
          <cell r="B5444" t="str">
            <v>Дд.Чу Ойн нөөцийн төлбөр</v>
          </cell>
          <cell r="C5444" t="str">
            <v>046</v>
          </cell>
        </row>
        <row r="5445">
          <cell r="A5445">
            <v>100071300946</v>
          </cell>
          <cell r="B5445" t="str">
            <v>Дд.Чу Агнуурын нөөцийн төлбөр</v>
          </cell>
          <cell r="C5445" t="str">
            <v>046</v>
          </cell>
        </row>
        <row r="5446">
          <cell r="A5446">
            <v>100071300947</v>
          </cell>
          <cell r="B5446" t="str">
            <v>Дд.Чу Хог хаягдлын хураамж</v>
          </cell>
          <cell r="C5446" t="str">
            <v>046</v>
          </cell>
        </row>
        <row r="5447">
          <cell r="A5447">
            <v>100071300948</v>
          </cell>
          <cell r="B5447" t="str">
            <v>Дд.Чу Түгээмэл тархацтай АМНАТ</v>
          </cell>
          <cell r="C5447" t="str">
            <v>046</v>
          </cell>
        </row>
        <row r="5448">
          <cell r="A5448">
            <v>100071300952</v>
          </cell>
          <cell r="B5448" t="str">
            <v>Дд.Чу Татварын торгууль</v>
          </cell>
          <cell r="C5448" t="str">
            <v>046</v>
          </cell>
        </row>
        <row r="5449">
          <cell r="A5449">
            <v>100071300956</v>
          </cell>
          <cell r="B5449" t="str">
            <v>Дд.Чу.Татварын алданги</v>
          </cell>
          <cell r="C5449" t="str">
            <v>046</v>
          </cell>
        </row>
        <row r="5450">
          <cell r="A5450">
            <v>100071300962</v>
          </cell>
          <cell r="B5450" t="str">
            <v>Дд.Чу Иргэний ҮХХБАТ</v>
          </cell>
          <cell r="C5450" t="str">
            <v>046</v>
          </cell>
        </row>
        <row r="5451">
          <cell r="A5451">
            <v>100071300972</v>
          </cell>
          <cell r="B5451" t="str">
            <v>Дд.Чу Санхүүгийн дэмжлэг</v>
          </cell>
          <cell r="C5451" t="str">
            <v>046</v>
          </cell>
        </row>
        <row r="5452">
          <cell r="A5452">
            <v>100071300975</v>
          </cell>
          <cell r="B5452" t="str">
            <v>Дд.Чу Хадгаламжийн хүү орлого</v>
          </cell>
          <cell r="C5452" t="str">
            <v>046</v>
          </cell>
        </row>
        <row r="5453">
          <cell r="A5453">
            <v>100071300988</v>
          </cell>
          <cell r="B5453" t="str">
            <v>Дд.Чу.Хүү, торгуулийн орлого</v>
          </cell>
          <cell r="C5453" t="str">
            <v>046</v>
          </cell>
        </row>
        <row r="5454">
          <cell r="A5454">
            <v>100071300990</v>
          </cell>
          <cell r="B5454" t="str">
            <v>Дд.Чу Аймагт төвлөрүүлэх</v>
          </cell>
          <cell r="C5454" t="str">
            <v>046</v>
          </cell>
        </row>
        <row r="5455">
          <cell r="A5455">
            <v>100071315101</v>
          </cell>
          <cell r="B5455" t="str">
            <v>Дд.Чулуунхороот 11 жилийн сур</v>
          </cell>
          <cell r="C5455" t="str">
            <v>046</v>
          </cell>
        </row>
        <row r="5456">
          <cell r="A5456">
            <v>100071315201</v>
          </cell>
          <cell r="B5456" t="str">
            <v>Дд.Чулуунхороот цэцэрлэг</v>
          </cell>
          <cell r="C5456" t="str">
            <v>046</v>
          </cell>
        </row>
        <row r="5457">
          <cell r="A5457">
            <v>100071315401</v>
          </cell>
          <cell r="B5457" t="str">
            <v>Дд.Чулуунхороот Сургууль н.с</v>
          </cell>
          <cell r="C5457" t="str">
            <v>046</v>
          </cell>
        </row>
        <row r="5458">
          <cell r="A5458">
            <v>100071315402</v>
          </cell>
          <cell r="B5458" t="str">
            <v>Дд.Чулуунхороот Цэцэрлэг н.с</v>
          </cell>
          <cell r="C5458" t="str">
            <v>046</v>
          </cell>
        </row>
        <row r="5459">
          <cell r="A5459">
            <v>100071320001</v>
          </cell>
          <cell r="B5459" t="str">
            <v>Дд.Чулуунхороот хүн эмнэлэг</v>
          </cell>
          <cell r="C5459" t="str">
            <v>046</v>
          </cell>
        </row>
        <row r="5460">
          <cell r="A5460">
            <v>100071320401</v>
          </cell>
          <cell r="B5460" t="str">
            <v>Дд.Чулуунхороот ЭМТөв н.с</v>
          </cell>
          <cell r="C5460" t="str">
            <v>046</v>
          </cell>
        </row>
        <row r="5461">
          <cell r="A5461">
            <v>100071335090</v>
          </cell>
          <cell r="B5461" t="str">
            <v>Дд.Чулуунхороот Соёлын төв</v>
          </cell>
          <cell r="C5461" t="str">
            <v>046</v>
          </cell>
        </row>
        <row r="5462">
          <cell r="A5462">
            <v>100071335401</v>
          </cell>
          <cell r="B5462" t="str">
            <v>Дд.Чулуунхороот Соёлын төв н.с</v>
          </cell>
          <cell r="C5462" t="str">
            <v>046</v>
          </cell>
        </row>
        <row r="5463">
          <cell r="A5463">
            <v>100071351401</v>
          </cell>
          <cell r="B5463" t="str">
            <v>Дд.Чулуунхороот СХөгжүүлэх сан</v>
          </cell>
          <cell r="C5463" t="str">
            <v>046</v>
          </cell>
        </row>
        <row r="5464">
          <cell r="A5464">
            <v>100071352100</v>
          </cell>
          <cell r="B5464" t="str">
            <v>Аймагт төвлөрүүлэх тэгшитгэл</v>
          </cell>
          <cell r="C5464" t="str">
            <v>046</v>
          </cell>
        </row>
        <row r="5465">
          <cell r="A5465">
            <v>100071352400</v>
          </cell>
          <cell r="B5465" t="str">
            <v>Дд.Чулуунхороот ОНХСан</v>
          </cell>
          <cell r="C5465" t="str">
            <v>046</v>
          </cell>
        </row>
        <row r="5466">
          <cell r="A5466">
            <v>100071354001</v>
          </cell>
          <cell r="B5466" t="str">
            <v>Дд.Чулуунхороот ИТХ</v>
          </cell>
          <cell r="C5466" t="str">
            <v>046</v>
          </cell>
        </row>
        <row r="5467">
          <cell r="A5467">
            <v>100071354401</v>
          </cell>
          <cell r="B5467" t="str">
            <v>Дд.Чулуунхороот ИТХ н.с</v>
          </cell>
          <cell r="C5467" t="str">
            <v>046</v>
          </cell>
        </row>
        <row r="5468">
          <cell r="A5468">
            <v>100071355001</v>
          </cell>
          <cell r="B5468" t="str">
            <v>Дд.Чулуунхороот ЗДТГ</v>
          </cell>
          <cell r="C5468" t="str">
            <v>046</v>
          </cell>
        </row>
        <row r="5469">
          <cell r="A5469">
            <v>100071355402</v>
          </cell>
          <cell r="B5469" t="str">
            <v>Дд.Чулуунхороот ЗДТГ н.с</v>
          </cell>
          <cell r="C5469" t="str">
            <v>046</v>
          </cell>
        </row>
        <row r="5470">
          <cell r="A5470">
            <v>100071355405</v>
          </cell>
          <cell r="B5470" t="str">
            <v>Дд.Чулуунхороот БХамгаалах сан</v>
          </cell>
          <cell r="C5470" t="str">
            <v>046</v>
          </cell>
        </row>
        <row r="5471">
          <cell r="A5471">
            <v>100071355499</v>
          </cell>
          <cell r="B5471" t="str">
            <v>2016 н.с татан төвлөрүүлэлт</v>
          </cell>
          <cell r="C5471" t="str">
            <v>046</v>
          </cell>
        </row>
        <row r="5472">
          <cell r="A5472">
            <v>100071390000</v>
          </cell>
          <cell r="B5472" t="str">
            <v>Дд.Чулуунхороот Төвлөрсөн сан</v>
          </cell>
          <cell r="C5472" t="str">
            <v>090</v>
          </cell>
        </row>
        <row r="5473">
          <cell r="A5473">
            <v>100071390001</v>
          </cell>
          <cell r="B5473" t="str">
            <v>Дд.Чулуунхороот Тэтгэврийн сан</v>
          </cell>
          <cell r="C5473" t="str">
            <v>090</v>
          </cell>
        </row>
        <row r="5474">
          <cell r="A5474">
            <v>100071390002</v>
          </cell>
          <cell r="B5474" t="str">
            <v>Дд.Чулуунхороот Тэтгэмжийн сан</v>
          </cell>
          <cell r="C5474" t="str">
            <v>090</v>
          </cell>
        </row>
        <row r="5475">
          <cell r="A5475">
            <v>100071390003</v>
          </cell>
          <cell r="B5475" t="str">
            <v>Дд.Чулуунхороот ЭМДСан</v>
          </cell>
          <cell r="C5475" t="str">
            <v>090</v>
          </cell>
        </row>
        <row r="5476">
          <cell r="A5476">
            <v>100071390004</v>
          </cell>
          <cell r="B5476" t="str">
            <v>Дд.Чулуунхороот ҮОМШӨДСан</v>
          </cell>
          <cell r="C5476" t="str">
            <v>090</v>
          </cell>
        </row>
        <row r="5477">
          <cell r="A5477">
            <v>100071390005</v>
          </cell>
          <cell r="B5477" t="str">
            <v>Дд.Чулуунхороот Ажилгүйдл ДС</v>
          </cell>
          <cell r="C5477" t="str">
            <v>090</v>
          </cell>
        </row>
        <row r="5478">
          <cell r="A5478">
            <v>100071400910</v>
          </cell>
          <cell r="B5478" t="str">
            <v>Дд.Чо ОНЕрөнхий орлого</v>
          </cell>
          <cell r="C5478" t="str">
            <v>046</v>
          </cell>
        </row>
        <row r="5479">
          <cell r="A5479">
            <v>100071400911</v>
          </cell>
          <cell r="B5479" t="str">
            <v>Дд.Хэ.Хувь хүний ОАТ</v>
          </cell>
          <cell r="C5479" t="str">
            <v>046</v>
          </cell>
        </row>
        <row r="5480">
          <cell r="A5480">
            <v>100071400912</v>
          </cell>
          <cell r="B5480" t="str">
            <v>Дд.Хэ.Хувь хүнээс суут.ОАТ</v>
          </cell>
          <cell r="C5480" t="str">
            <v>046</v>
          </cell>
        </row>
        <row r="5481">
          <cell r="A5481">
            <v>100071400914</v>
          </cell>
          <cell r="B5481" t="str">
            <v>Дд.Чо Татварын бус орлого</v>
          </cell>
          <cell r="C5481" t="str">
            <v>046</v>
          </cell>
        </row>
        <row r="5482">
          <cell r="A5482">
            <v>100071400922</v>
          </cell>
          <cell r="B5482" t="str">
            <v>Дд.Хэ.Галт зэвсгийн албан татвар</v>
          </cell>
          <cell r="C5482" t="str">
            <v>046</v>
          </cell>
        </row>
        <row r="5483">
          <cell r="A5483">
            <v>100071400941</v>
          </cell>
          <cell r="B5483" t="str">
            <v>Дд.Хэ.Улсын тэмдэгтийн хураамж</v>
          </cell>
          <cell r="C5483" t="str">
            <v>046</v>
          </cell>
        </row>
        <row r="5484">
          <cell r="A5484">
            <v>100071400942</v>
          </cell>
          <cell r="B5484" t="str">
            <v>Дд.Хэ.Ургамал ашигласны төлбөр</v>
          </cell>
          <cell r="C5484" t="str">
            <v>046</v>
          </cell>
        </row>
        <row r="5485">
          <cell r="A5485">
            <v>100071400944</v>
          </cell>
          <cell r="B5485" t="str">
            <v>Дд.Хэ.Ус, рашааны төлбөр</v>
          </cell>
          <cell r="C5485" t="str">
            <v>046</v>
          </cell>
        </row>
        <row r="5486">
          <cell r="A5486">
            <v>100071400945</v>
          </cell>
          <cell r="B5486" t="str">
            <v>Дд.Хэ.Ойн нөөцийн төлбөр</v>
          </cell>
          <cell r="C5486" t="str">
            <v>046</v>
          </cell>
        </row>
        <row r="5487">
          <cell r="A5487">
            <v>100071400946</v>
          </cell>
          <cell r="B5487" t="str">
            <v>Дд.Хэ.Агнуурын нөөцийн төлбөр</v>
          </cell>
          <cell r="C5487" t="str">
            <v>046</v>
          </cell>
        </row>
        <row r="5488">
          <cell r="A5488">
            <v>100071400947</v>
          </cell>
          <cell r="B5488" t="str">
            <v>Дд.Хэ.Хог хаягдлын хураамж</v>
          </cell>
          <cell r="C5488" t="str">
            <v>046</v>
          </cell>
        </row>
        <row r="5489">
          <cell r="A5489">
            <v>100071400948</v>
          </cell>
          <cell r="B5489" t="str">
            <v>Дд.Хэ.Түгээмэл тархацтай АМНАТ</v>
          </cell>
          <cell r="C5489" t="str">
            <v>046</v>
          </cell>
        </row>
        <row r="5490">
          <cell r="A5490">
            <v>100071400951</v>
          </cell>
          <cell r="B5490" t="str">
            <v>Дд.Чо Хувьцааны ногдол ашиг</v>
          </cell>
          <cell r="C5490" t="str">
            <v>046</v>
          </cell>
        </row>
        <row r="5491">
          <cell r="A5491">
            <v>100071400952</v>
          </cell>
          <cell r="B5491" t="str">
            <v>Дд.Чо Татварын торгууль</v>
          </cell>
          <cell r="C5491" t="str">
            <v>046</v>
          </cell>
        </row>
        <row r="5492">
          <cell r="A5492">
            <v>100071400953</v>
          </cell>
          <cell r="B5492" t="str">
            <v>Дд.Чо Түрээсийн орлого</v>
          </cell>
          <cell r="C5492" t="str">
            <v>046</v>
          </cell>
        </row>
        <row r="5493">
          <cell r="A5493">
            <v>100071400954</v>
          </cell>
          <cell r="B5493" t="str">
            <v>Дд.Чо Төсөвт газрын өөрийн орл</v>
          </cell>
          <cell r="C5493" t="str">
            <v>046</v>
          </cell>
        </row>
        <row r="5494">
          <cell r="A5494">
            <v>100071400955</v>
          </cell>
          <cell r="B5494" t="str">
            <v>Дд.Чо Бусад орлого</v>
          </cell>
          <cell r="C5494" t="str">
            <v>046</v>
          </cell>
        </row>
        <row r="5495">
          <cell r="A5495">
            <v>100071400956</v>
          </cell>
          <cell r="B5495" t="str">
            <v>Дд.ЧО.Татварын алданги</v>
          </cell>
          <cell r="C5495" t="str">
            <v>046</v>
          </cell>
        </row>
        <row r="5496">
          <cell r="A5496">
            <v>100071400961</v>
          </cell>
          <cell r="B5496" t="str">
            <v>Дд.Чо Өмч хувьчлалын орлого</v>
          </cell>
          <cell r="C5496" t="str">
            <v>046</v>
          </cell>
        </row>
        <row r="5497">
          <cell r="A5497">
            <v>100071400962</v>
          </cell>
          <cell r="B5497" t="str">
            <v>Дд.Хэ.Иргэний ҮХХБАТ</v>
          </cell>
          <cell r="C5497" t="str">
            <v>046</v>
          </cell>
        </row>
        <row r="5498">
          <cell r="A5498">
            <v>100071400971</v>
          </cell>
          <cell r="B5498" t="str">
            <v>Дд.Чо НӨАТ-ын шилжүүлэг</v>
          </cell>
          <cell r="C5498" t="str">
            <v>046</v>
          </cell>
        </row>
        <row r="5499">
          <cell r="A5499">
            <v>100071400972</v>
          </cell>
          <cell r="B5499" t="str">
            <v>Дд.Чо Санхүүгийн дэмжлэг</v>
          </cell>
          <cell r="C5499" t="str">
            <v>046</v>
          </cell>
        </row>
        <row r="5500">
          <cell r="A5500">
            <v>100071400975</v>
          </cell>
          <cell r="B5500" t="str">
            <v>Дд.Хэ.Хадгаламжийн хүүгийн орлого</v>
          </cell>
          <cell r="C5500" t="str">
            <v>046</v>
          </cell>
        </row>
        <row r="5501">
          <cell r="A5501">
            <v>100071400988</v>
          </cell>
          <cell r="B5501" t="str">
            <v>Дд.ЧО.Хүү, торгуулийн орлого</v>
          </cell>
          <cell r="C5501" t="str">
            <v>046</v>
          </cell>
        </row>
        <row r="5502">
          <cell r="A5502">
            <v>100071415101</v>
          </cell>
          <cell r="B5502" t="str">
            <v>Дд.Хэрлэн 1-р сургууль</v>
          </cell>
          <cell r="C5502" t="str">
            <v>046</v>
          </cell>
        </row>
        <row r="5503">
          <cell r="A5503">
            <v>100071415102</v>
          </cell>
          <cell r="B5503" t="str">
            <v>Дд.2-р сургууль</v>
          </cell>
          <cell r="C5503" t="str">
            <v>046</v>
          </cell>
        </row>
        <row r="5504">
          <cell r="A5504">
            <v>100071415103</v>
          </cell>
          <cell r="B5504" t="str">
            <v>Дд.Хан-Уул цогцолбор</v>
          </cell>
          <cell r="C5504" t="str">
            <v>046</v>
          </cell>
        </row>
        <row r="5505">
          <cell r="A5505">
            <v>100071415104</v>
          </cell>
          <cell r="B5505" t="str">
            <v>Дд.Хэрлэн 5-р сургууль</v>
          </cell>
          <cell r="C5505" t="str">
            <v>046</v>
          </cell>
        </row>
        <row r="5506">
          <cell r="A5506">
            <v>100071415106</v>
          </cell>
          <cell r="B5506" t="str">
            <v>Дд.8-р сургууль</v>
          </cell>
          <cell r="C5506" t="str">
            <v>046</v>
          </cell>
        </row>
        <row r="5507">
          <cell r="A5507">
            <v>100071415107</v>
          </cell>
          <cell r="B5507" t="str">
            <v>Дд.Шинэ хөгжил цогцолбор</v>
          </cell>
          <cell r="C5507" t="str">
            <v>046</v>
          </cell>
        </row>
        <row r="5508">
          <cell r="A5508">
            <v>100071415108</v>
          </cell>
          <cell r="B5508" t="str">
            <v>Дд.Хэрлэн 11-р сургууль</v>
          </cell>
          <cell r="C5508" t="str">
            <v>046</v>
          </cell>
        </row>
        <row r="5509">
          <cell r="A5509">
            <v>100071415109</v>
          </cell>
          <cell r="B5509" t="str">
            <v>Дд.12-р сургууль</v>
          </cell>
          <cell r="C5509" t="str">
            <v>046</v>
          </cell>
        </row>
        <row r="5510">
          <cell r="A5510">
            <v>100071415113</v>
          </cell>
          <cell r="B5510" t="str">
            <v>Дд.Хэрлэн 6-р сургууль</v>
          </cell>
          <cell r="C5510" t="str">
            <v>046</v>
          </cell>
        </row>
        <row r="5511">
          <cell r="A5511">
            <v>100071415201</v>
          </cell>
          <cell r="B5511" t="str">
            <v>Дд.Хэрлэн 1-р цэцэрлэг</v>
          </cell>
          <cell r="C5511" t="str">
            <v>046</v>
          </cell>
        </row>
        <row r="5512">
          <cell r="A5512">
            <v>100071415202</v>
          </cell>
          <cell r="B5512" t="str">
            <v>Дд.2-р цэцэрлэг</v>
          </cell>
          <cell r="C5512" t="str">
            <v>046</v>
          </cell>
        </row>
        <row r="5513">
          <cell r="A5513">
            <v>100071415203</v>
          </cell>
          <cell r="B5513" t="str">
            <v>Дд.3-р цэцэрлэг</v>
          </cell>
          <cell r="C5513" t="str">
            <v>046</v>
          </cell>
        </row>
        <row r="5514">
          <cell r="A5514">
            <v>100071415204</v>
          </cell>
          <cell r="B5514" t="str">
            <v>Дд.6-р цэцэрлэг</v>
          </cell>
          <cell r="C5514" t="str">
            <v>046</v>
          </cell>
        </row>
        <row r="5515">
          <cell r="A5515">
            <v>100071415205</v>
          </cell>
          <cell r="B5515" t="str">
            <v>Дд.8-р цэцэрлэг</v>
          </cell>
          <cell r="C5515" t="str">
            <v>046</v>
          </cell>
        </row>
        <row r="5516">
          <cell r="A5516">
            <v>100071415206</v>
          </cell>
          <cell r="B5516" t="str">
            <v>Дд.10-р цэцэрлэг</v>
          </cell>
          <cell r="C5516" t="str">
            <v>046</v>
          </cell>
        </row>
        <row r="5517">
          <cell r="A5517">
            <v>100071415207</v>
          </cell>
          <cell r="B5517" t="str">
            <v>Дд.11-р цэцэрлэг</v>
          </cell>
          <cell r="C5517" t="str">
            <v>046</v>
          </cell>
        </row>
        <row r="5518">
          <cell r="A5518">
            <v>100071415208</v>
          </cell>
          <cell r="B5518" t="str">
            <v>Дд.12-р цэцэрлэг</v>
          </cell>
          <cell r="C5518" t="str">
            <v>046</v>
          </cell>
        </row>
        <row r="5519">
          <cell r="A5519">
            <v>100071415209</v>
          </cell>
          <cell r="B5519" t="str">
            <v>Дд.14-р цэцэрлэг</v>
          </cell>
          <cell r="C5519" t="str">
            <v>046</v>
          </cell>
        </row>
        <row r="5520">
          <cell r="A5520">
            <v>100071415210</v>
          </cell>
          <cell r="B5520" t="str">
            <v>Дд.Хэрлэн 4-р цэцэрлэг</v>
          </cell>
          <cell r="C5520" t="str">
            <v>046</v>
          </cell>
        </row>
        <row r="5521">
          <cell r="A5521">
            <v>100071415211</v>
          </cell>
          <cell r="B5521" t="str">
            <v>Дд.7-р цэцэрлэг</v>
          </cell>
          <cell r="C5521" t="str">
            <v>046</v>
          </cell>
        </row>
        <row r="5522">
          <cell r="A5522">
            <v>100071415212</v>
          </cell>
          <cell r="B5522" t="str">
            <v>Дд.9-р цэцэрлэг</v>
          </cell>
          <cell r="C5522" t="str">
            <v>046</v>
          </cell>
        </row>
        <row r="5523">
          <cell r="A5523">
            <v>100071415213</v>
          </cell>
          <cell r="B5523" t="str">
            <v>Дд.5-р цэцэрлэг</v>
          </cell>
          <cell r="C5523" t="str">
            <v>046</v>
          </cell>
        </row>
        <row r="5524">
          <cell r="A5524">
            <v>100071415214</v>
          </cell>
          <cell r="B5524" t="str">
            <v>Дд.15-р цэцэрлэг</v>
          </cell>
          <cell r="C5524" t="str">
            <v>046</v>
          </cell>
        </row>
        <row r="5525">
          <cell r="A5525">
            <v>100071415216</v>
          </cell>
          <cell r="B5525" t="str">
            <v>Дд.Хэ 17-р цэцэрлэг</v>
          </cell>
          <cell r="C5525" t="str">
            <v>046</v>
          </cell>
        </row>
        <row r="5526">
          <cell r="A5526">
            <v>100071415217</v>
          </cell>
          <cell r="B5526" t="str">
            <v>Дд.Хэ 18-р цэцэрлэг</v>
          </cell>
          <cell r="C5526" t="str">
            <v>046</v>
          </cell>
        </row>
        <row r="5527">
          <cell r="A5527">
            <v>100071415401</v>
          </cell>
          <cell r="B5527" t="str">
            <v>Дд.Хэрлэн 1-р сургууль н.с</v>
          </cell>
          <cell r="C5527" t="str">
            <v>046</v>
          </cell>
        </row>
        <row r="5528">
          <cell r="A5528">
            <v>100071415402</v>
          </cell>
          <cell r="B5528" t="str">
            <v>Дд.Хэрлэн 2-р сургууль н.с</v>
          </cell>
          <cell r="C5528" t="str">
            <v>046</v>
          </cell>
        </row>
        <row r="5529">
          <cell r="A5529">
            <v>100071415403</v>
          </cell>
          <cell r="B5529" t="str">
            <v>Дд.Хэрлэн 5-р сургууль н.с</v>
          </cell>
          <cell r="C5529" t="str">
            <v>046</v>
          </cell>
        </row>
        <row r="5530">
          <cell r="A5530">
            <v>100071415405</v>
          </cell>
          <cell r="B5530" t="str">
            <v>Дд.Хэрлэн 8-р сургууль н.с</v>
          </cell>
          <cell r="C5530" t="str">
            <v>046</v>
          </cell>
        </row>
        <row r="5531">
          <cell r="A5531">
            <v>100071415406</v>
          </cell>
          <cell r="B5531" t="str">
            <v>Дд.Хэрлэн 11-р сургууль н.с</v>
          </cell>
          <cell r="C5531" t="str">
            <v>046</v>
          </cell>
        </row>
        <row r="5532">
          <cell r="A5532">
            <v>100071415407</v>
          </cell>
          <cell r="B5532" t="str">
            <v>Дд.Хэрлэн 12-р сургууль н.с</v>
          </cell>
          <cell r="C5532" t="str">
            <v>046</v>
          </cell>
        </row>
        <row r="5533">
          <cell r="A5533">
            <v>100071415408</v>
          </cell>
          <cell r="B5533" t="str">
            <v>Дд.Хэрлэн Хан-уул н.с</v>
          </cell>
          <cell r="C5533" t="str">
            <v>046</v>
          </cell>
        </row>
        <row r="5534">
          <cell r="A5534">
            <v>100071415409</v>
          </cell>
          <cell r="B5534" t="str">
            <v>Дд.Хэрлэн Шинэ хөгжил н.с</v>
          </cell>
          <cell r="C5534" t="str">
            <v>046</v>
          </cell>
        </row>
        <row r="5535">
          <cell r="A5535">
            <v>100071415412</v>
          </cell>
          <cell r="B5535" t="str">
            <v>Дд.Хэрлэн 1-р цэцэрлэг н.с</v>
          </cell>
          <cell r="C5535" t="str">
            <v>046</v>
          </cell>
        </row>
        <row r="5536">
          <cell r="A5536">
            <v>100071415413</v>
          </cell>
          <cell r="B5536" t="str">
            <v>Дд.Хэрлэн 2-р цэцэрлэг н.с</v>
          </cell>
          <cell r="C5536" t="str">
            <v>046</v>
          </cell>
        </row>
        <row r="5537">
          <cell r="A5537">
            <v>100071415414</v>
          </cell>
          <cell r="B5537" t="str">
            <v>Дд.Хэрлэн 3-р цэцэрлэг н.с</v>
          </cell>
          <cell r="C5537" t="str">
            <v>046</v>
          </cell>
        </row>
        <row r="5538">
          <cell r="A5538">
            <v>100071415415</v>
          </cell>
          <cell r="B5538" t="str">
            <v>Дд.Хэрлэн 4-р цэцэрлэг н.с</v>
          </cell>
          <cell r="C5538" t="str">
            <v>046</v>
          </cell>
        </row>
        <row r="5539">
          <cell r="A5539">
            <v>100071415416</v>
          </cell>
          <cell r="B5539" t="str">
            <v>Дд.Хэрлэн 5-р цэцэрлэг н.с</v>
          </cell>
          <cell r="C5539" t="str">
            <v>046</v>
          </cell>
        </row>
        <row r="5540">
          <cell r="A5540">
            <v>100071415417</v>
          </cell>
          <cell r="B5540" t="str">
            <v>Дд.Хэрлэн 6-р цэцэрлэг н.с</v>
          </cell>
          <cell r="C5540" t="str">
            <v>046</v>
          </cell>
        </row>
        <row r="5541">
          <cell r="A5541">
            <v>100071415418</v>
          </cell>
          <cell r="B5541" t="str">
            <v>Дд.Хэрлэн 8-р цэцэрлэг н.с</v>
          </cell>
          <cell r="C5541" t="str">
            <v>046</v>
          </cell>
        </row>
        <row r="5542">
          <cell r="A5542">
            <v>100071415419</v>
          </cell>
          <cell r="B5542" t="str">
            <v>Дд.Хэрлэн 10-р цэцэрлэг н.с</v>
          </cell>
          <cell r="C5542" t="str">
            <v>046</v>
          </cell>
        </row>
        <row r="5543">
          <cell r="A5543">
            <v>100071415420</v>
          </cell>
          <cell r="B5543" t="str">
            <v>Дд.Хэрлэн 11-р цэцэрлэг н.с</v>
          </cell>
          <cell r="C5543" t="str">
            <v>046</v>
          </cell>
        </row>
        <row r="5544">
          <cell r="A5544">
            <v>100071415421</v>
          </cell>
          <cell r="B5544" t="str">
            <v>Дд.Хэрлэн 12-р цэцэрлэг н.с</v>
          </cell>
          <cell r="C5544" t="str">
            <v>046</v>
          </cell>
        </row>
        <row r="5545">
          <cell r="A5545">
            <v>100071415422</v>
          </cell>
          <cell r="B5545" t="str">
            <v>Дд.Хэрлэн 14-р цэцэрлэг н.с</v>
          </cell>
          <cell r="C5545" t="str">
            <v>046</v>
          </cell>
        </row>
        <row r="5546">
          <cell r="A5546">
            <v>100071415423</v>
          </cell>
          <cell r="B5546" t="str">
            <v>Дд.Хэрлэн 7-р цэцэрлэг н.с</v>
          </cell>
          <cell r="C5546" t="str">
            <v>046</v>
          </cell>
        </row>
        <row r="5547">
          <cell r="A5547">
            <v>100071415424</v>
          </cell>
          <cell r="B5547" t="str">
            <v>Дд.Хэрлэн 9-р цэцэрлэг н.с</v>
          </cell>
          <cell r="C5547" t="str">
            <v>046</v>
          </cell>
        </row>
        <row r="5548">
          <cell r="A5548">
            <v>100071415425</v>
          </cell>
          <cell r="B5548" t="str">
            <v>Дд.Хэрлэн 15-р цэцэрлэг н.с</v>
          </cell>
          <cell r="C5548" t="str">
            <v>046</v>
          </cell>
        </row>
        <row r="5549">
          <cell r="A5549">
            <v>100071415426</v>
          </cell>
          <cell r="B5549" t="str">
            <v>Дд.Хэ 17-р цэцэрлэг н.с</v>
          </cell>
          <cell r="C5549" t="str">
            <v>046</v>
          </cell>
        </row>
        <row r="5550">
          <cell r="A5550">
            <v>100071415427</v>
          </cell>
          <cell r="B5550" t="str">
            <v>Дд.Хэ 18-р цэцэрлэг н.с</v>
          </cell>
          <cell r="C5550" t="str">
            <v>046</v>
          </cell>
        </row>
        <row r="5551">
          <cell r="A5551">
            <v>100071415601</v>
          </cell>
          <cell r="B5551" t="str">
            <v>Дд.Хэрлэн Хувийн сургуулиуд</v>
          </cell>
          <cell r="C5551" t="str">
            <v>046</v>
          </cell>
        </row>
        <row r="5552">
          <cell r="A5552">
            <v>100071415602</v>
          </cell>
          <cell r="B5552" t="str">
            <v>Дд.Хэрлэн Хувийн цэцэрлэгүүд</v>
          </cell>
          <cell r="C5552" t="str">
            <v>046</v>
          </cell>
        </row>
        <row r="5553">
          <cell r="A5553">
            <v>100071420601</v>
          </cell>
          <cell r="B5553" t="str">
            <v>Дд.Хэрлэн өрхийн эмнэлэг</v>
          </cell>
          <cell r="C5553" t="str">
            <v>046</v>
          </cell>
        </row>
        <row r="5554">
          <cell r="A5554">
            <v>100071451403</v>
          </cell>
          <cell r="B5554" t="str">
            <v>Дд.Хэрлэнгийн Чойбалсан сан</v>
          </cell>
          <cell r="C5554" t="str">
            <v>046</v>
          </cell>
        </row>
        <row r="5555">
          <cell r="A5555">
            <v>100071451601</v>
          </cell>
          <cell r="B5555" t="str">
            <v>Дд.Хэрлэн ААТБайгууллага</v>
          </cell>
          <cell r="C5555" t="str">
            <v>046</v>
          </cell>
        </row>
        <row r="5556">
          <cell r="A5556">
            <v>100071452100</v>
          </cell>
          <cell r="B5556" t="str">
            <v>Аймагт төвлөрүүлэх тэгшитгэл</v>
          </cell>
          <cell r="C5556" t="str">
            <v>046</v>
          </cell>
        </row>
        <row r="5557">
          <cell r="A5557">
            <v>100071452400</v>
          </cell>
          <cell r="B5557" t="str">
            <v>Дд.Хэрлэн ОНХСан</v>
          </cell>
          <cell r="C5557" t="str">
            <v>046</v>
          </cell>
        </row>
        <row r="5558">
          <cell r="A5558">
            <v>100071454001</v>
          </cell>
          <cell r="B5558" t="str">
            <v>Дд.Хэрлэн ИТХ</v>
          </cell>
          <cell r="C5558" t="str">
            <v>046</v>
          </cell>
        </row>
        <row r="5559">
          <cell r="A5559">
            <v>100071454401</v>
          </cell>
          <cell r="B5559" t="str">
            <v>Дд.Хэрлэн ИТХ н.с</v>
          </cell>
          <cell r="C5559" t="str">
            <v>046</v>
          </cell>
        </row>
        <row r="5560">
          <cell r="A5560">
            <v>100071455001</v>
          </cell>
          <cell r="B5560" t="str">
            <v>Дд.Хэрлэн ЗДТГ</v>
          </cell>
          <cell r="C5560" t="str">
            <v>046</v>
          </cell>
        </row>
        <row r="5561">
          <cell r="A5561">
            <v>100071455402</v>
          </cell>
          <cell r="B5561" t="str">
            <v>Дд.Хэрлэн ЗДТГ н.с</v>
          </cell>
          <cell r="C5561" t="str">
            <v>046</v>
          </cell>
        </row>
        <row r="5562">
          <cell r="A5562">
            <v>100071455405</v>
          </cell>
          <cell r="B5562" t="str">
            <v>Дд.Хэрлэн БХамгаалах сан</v>
          </cell>
          <cell r="C5562" t="str">
            <v>046</v>
          </cell>
        </row>
        <row r="5563">
          <cell r="A5563">
            <v>100071455499</v>
          </cell>
          <cell r="B5563" t="str">
            <v>2016 н.с татан төвлөрүүлэлт</v>
          </cell>
          <cell r="C5563" t="str">
            <v>046</v>
          </cell>
        </row>
        <row r="5564">
          <cell r="A5564">
            <v>100080000350</v>
          </cell>
          <cell r="B5564" t="str">
            <v>Ду.Хөрөнгө оруулалтын барьцаа</v>
          </cell>
          <cell r="C5564" t="str">
            <v>047</v>
          </cell>
        </row>
        <row r="5565">
          <cell r="A5565">
            <v>100080000370</v>
          </cell>
          <cell r="B5565" t="str">
            <v>Ду.Техник хяналт</v>
          </cell>
          <cell r="C5565" t="str">
            <v>047</v>
          </cell>
        </row>
        <row r="5566">
          <cell r="A5566">
            <v>100080000801</v>
          </cell>
          <cell r="B5566" t="str">
            <v>Дундговь</v>
          </cell>
          <cell r="C5566" t="str">
            <v>047</v>
          </cell>
        </row>
        <row r="5567">
          <cell r="A5567">
            <v>100080000901</v>
          </cell>
          <cell r="B5567" t="str">
            <v>Ду.Суутган-1</v>
          </cell>
          <cell r="C5567" t="str">
            <v>047</v>
          </cell>
        </row>
        <row r="5568">
          <cell r="A5568">
            <v>100080000910</v>
          </cell>
          <cell r="B5568" t="str">
            <v>Ду.Орон нутгийн ерөнхий орлого</v>
          </cell>
          <cell r="C5568" t="str">
            <v>047</v>
          </cell>
        </row>
        <row r="5569">
          <cell r="A5569">
            <v>100080000914</v>
          </cell>
          <cell r="B5569" t="str">
            <v>Ду.Зам ашигласны төлбөр</v>
          </cell>
          <cell r="C5569" t="str">
            <v>047</v>
          </cell>
        </row>
        <row r="5570">
          <cell r="A5570">
            <v>100080000921</v>
          </cell>
          <cell r="B5570" t="str">
            <v>Ду.ҮХЭХАТ</v>
          </cell>
          <cell r="C5570" t="str">
            <v>047</v>
          </cell>
        </row>
        <row r="5571">
          <cell r="A5571">
            <v>100080000922</v>
          </cell>
          <cell r="B5571" t="str">
            <v>Ду.Иргэний ҮХЭХАТ</v>
          </cell>
          <cell r="C5571" t="str">
            <v>047</v>
          </cell>
        </row>
        <row r="5572">
          <cell r="A5572">
            <v>100080000923</v>
          </cell>
          <cell r="B5572" t="str">
            <v>Ду.Газрын ҮХЭХАТ</v>
          </cell>
          <cell r="C5572" t="str">
            <v>047</v>
          </cell>
        </row>
        <row r="5573">
          <cell r="A5573">
            <v>100080000931</v>
          </cell>
          <cell r="B5573" t="str">
            <v>Ду.АТБӨЯХАТ</v>
          </cell>
          <cell r="C5573" t="str">
            <v>047</v>
          </cell>
        </row>
        <row r="5574">
          <cell r="A5574">
            <v>100080000941</v>
          </cell>
          <cell r="B5574" t="str">
            <v>Ду.Улсын тэмдэгтийн хураамж</v>
          </cell>
          <cell r="C5574" t="str">
            <v>047</v>
          </cell>
        </row>
        <row r="5575">
          <cell r="A5575">
            <v>100080000943</v>
          </cell>
          <cell r="B5575" t="str">
            <v>Ду.Газрын төлбөр</v>
          </cell>
          <cell r="C5575" t="str">
            <v>047</v>
          </cell>
        </row>
        <row r="5576">
          <cell r="A5576">
            <v>100080000944</v>
          </cell>
          <cell r="B5576" t="str">
            <v>Ду.Ус ашигласны төлбөр</v>
          </cell>
          <cell r="C5576" t="str">
            <v>047</v>
          </cell>
        </row>
        <row r="5577">
          <cell r="A5577">
            <v>100080000947</v>
          </cell>
          <cell r="B5577" t="str">
            <v>Ду.Бусад татвар хураамж</v>
          </cell>
          <cell r="C5577" t="str">
            <v>047</v>
          </cell>
        </row>
        <row r="5578">
          <cell r="A5578">
            <v>100080000952</v>
          </cell>
          <cell r="B5578" t="str">
            <v>Ду.Татварын торгууль</v>
          </cell>
          <cell r="C5578" t="str">
            <v>047</v>
          </cell>
        </row>
        <row r="5579">
          <cell r="A5579">
            <v>100080000953</v>
          </cell>
          <cell r="B5579" t="str">
            <v>Ду.Түрээсийн орлого</v>
          </cell>
          <cell r="C5579" t="str">
            <v>047</v>
          </cell>
        </row>
        <row r="5580">
          <cell r="A5580">
            <v>100080000955</v>
          </cell>
          <cell r="B5580" t="str">
            <v>Ду.Бусад нэр заагдаагүй орлого</v>
          </cell>
          <cell r="C5580" t="str">
            <v>047</v>
          </cell>
        </row>
        <row r="5581">
          <cell r="A5581">
            <v>100080000956</v>
          </cell>
          <cell r="B5581" t="str">
            <v>Ду.Татварын алданги</v>
          </cell>
          <cell r="C5581" t="str">
            <v>047</v>
          </cell>
        </row>
        <row r="5582">
          <cell r="A5582">
            <v>100080000957</v>
          </cell>
          <cell r="B5582" t="str">
            <v>Ду.Шүүх тэмдэгтийн хураамж</v>
          </cell>
          <cell r="C5582" t="str">
            <v>047</v>
          </cell>
        </row>
        <row r="5583">
          <cell r="A5583">
            <v>100080000960</v>
          </cell>
          <cell r="B5583" t="str">
            <v>Ду.ГТНАТ</v>
          </cell>
          <cell r="C5583" t="str">
            <v>047</v>
          </cell>
        </row>
        <row r="5584">
          <cell r="A5584">
            <v>100080000962</v>
          </cell>
          <cell r="B5584" t="str">
            <v>Ду.Хөрөнгө худалдсаны орлого</v>
          </cell>
          <cell r="C5584" t="str">
            <v>047</v>
          </cell>
        </row>
        <row r="5585">
          <cell r="A5585">
            <v>100080000972</v>
          </cell>
          <cell r="B5585" t="str">
            <v>Ду.Санхүүгийн дэмжлэг</v>
          </cell>
          <cell r="C5585" t="str">
            <v>047</v>
          </cell>
        </row>
        <row r="5586">
          <cell r="A5586">
            <v>100080000982</v>
          </cell>
          <cell r="B5586" t="str">
            <v>Ду.МХГазар - орлого</v>
          </cell>
          <cell r="C5586" t="str">
            <v>047</v>
          </cell>
        </row>
        <row r="5587">
          <cell r="A5587">
            <v>100080000983</v>
          </cell>
          <cell r="B5587" t="str">
            <v>Ду.Цэргийн дүйцүүлэх алба</v>
          </cell>
          <cell r="C5587" t="str">
            <v>047</v>
          </cell>
        </row>
        <row r="5588">
          <cell r="A5588">
            <v>100080000985</v>
          </cell>
          <cell r="B5588" t="str">
            <v>Ду.ЦХ-н хүү торгуулийн орлого</v>
          </cell>
          <cell r="C5588" t="str">
            <v>047</v>
          </cell>
        </row>
        <row r="5589">
          <cell r="A5589">
            <v>100080000988</v>
          </cell>
          <cell r="B5589" t="str">
            <v>Ду.Хүү, торгуулийн орлого</v>
          </cell>
          <cell r="C5589" t="str">
            <v>047</v>
          </cell>
        </row>
        <row r="5590">
          <cell r="A5590">
            <v>100080005001</v>
          </cell>
          <cell r="B5590" t="str">
            <v>Ду.Шүүхийн ТГ</v>
          </cell>
          <cell r="C5590" t="str">
            <v>005</v>
          </cell>
        </row>
        <row r="5591">
          <cell r="A5591">
            <v>100080005350</v>
          </cell>
          <cell r="B5591" t="str">
            <v>Ду. ШТГазар барьцаа</v>
          </cell>
          <cell r="C5591" t="str">
            <v>005</v>
          </cell>
        </row>
        <row r="5592">
          <cell r="A5592">
            <v>100080005401</v>
          </cell>
          <cell r="B5592" t="str">
            <v>Ду.Шүүхийн ТГ н.с</v>
          </cell>
          <cell r="C5592" t="str">
            <v>005</v>
          </cell>
        </row>
        <row r="5593">
          <cell r="A5593">
            <v>100080005501</v>
          </cell>
          <cell r="B5593" t="str">
            <v>Ду.Шүүхийн ТГ Ахмадын сан</v>
          </cell>
          <cell r="C5593" t="str">
            <v>047</v>
          </cell>
        </row>
        <row r="5594">
          <cell r="A5594">
            <v>100080006001</v>
          </cell>
          <cell r="B5594" t="str">
            <v>Ду.Аймгийн прокурор</v>
          </cell>
          <cell r="C5594" t="str">
            <v>006</v>
          </cell>
        </row>
        <row r="5595">
          <cell r="A5595">
            <v>100080006350</v>
          </cell>
          <cell r="B5595" t="str">
            <v>Ду.Аймгийн прокурор ЭХ Барьцаа</v>
          </cell>
          <cell r="C5595" t="str">
            <v>006</v>
          </cell>
        </row>
        <row r="5596">
          <cell r="A5596">
            <v>100080006401</v>
          </cell>
          <cell r="B5596" t="str">
            <v>Ду.Аймгийн прокурор н.с</v>
          </cell>
          <cell r="C5596" t="str">
            <v>006</v>
          </cell>
        </row>
        <row r="5597">
          <cell r="A5597">
            <v>100080006402</v>
          </cell>
          <cell r="B5597" t="str">
            <v>Ду.Аймгийн прокурор Барьцаа</v>
          </cell>
          <cell r="C5597" t="str">
            <v>006</v>
          </cell>
        </row>
        <row r="5598">
          <cell r="A5598">
            <v>100080006501</v>
          </cell>
          <cell r="B5598" t="str">
            <v>Ду.Прокурор Ахмадын сан</v>
          </cell>
          <cell r="C5598" t="str">
            <v>006</v>
          </cell>
        </row>
        <row r="5599">
          <cell r="A5599">
            <v>100080008001</v>
          </cell>
          <cell r="B5599" t="str">
            <v>Ду. Тагнуулын алба</v>
          </cell>
          <cell r="C5599" t="str">
            <v>008</v>
          </cell>
        </row>
        <row r="5600">
          <cell r="A5600">
            <v>100080008401</v>
          </cell>
          <cell r="B5600" t="str">
            <v>Ду. Тагнуулын алба н.с.</v>
          </cell>
          <cell r="C5600" t="str">
            <v>008</v>
          </cell>
        </row>
        <row r="5601">
          <cell r="A5601">
            <v>100080008501</v>
          </cell>
          <cell r="B5601" t="str">
            <v>Ду.Тагнуулын алба Ахмадын сан</v>
          </cell>
          <cell r="C5601" t="str">
            <v>008</v>
          </cell>
        </row>
        <row r="5602">
          <cell r="A5602">
            <v>100080009001</v>
          </cell>
          <cell r="B5602" t="str">
            <v>Ду.Стандарт, хэмжил зүй</v>
          </cell>
          <cell r="C5602" t="str">
            <v>009</v>
          </cell>
        </row>
        <row r="5603">
          <cell r="A5603">
            <v>100080009300</v>
          </cell>
          <cell r="B5603" t="str">
            <v>Ду.ШСайдын ЭШХО</v>
          </cell>
          <cell r="C5603" t="str">
            <v>009</v>
          </cell>
        </row>
        <row r="5604">
          <cell r="A5604">
            <v>100080009401</v>
          </cell>
          <cell r="B5604" t="str">
            <v>Ду.Стандарт, ХЗХэлтэс н.с</v>
          </cell>
          <cell r="C5604" t="str">
            <v>009</v>
          </cell>
        </row>
        <row r="5605">
          <cell r="A5605">
            <v>100080009501</v>
          </cell>
          <cell r="B5605" t="str">
            <v>Ду.Стандарт, ХЗХэл Ахмадын сан</v>
          </cell>
          <cell r="C5605" t="str">
            <v>009</v>
          </cell>
        </row>
        <row r="5606">
          <cell r="A5606">
            <v>100080010300</v>
          </cell>
          <cell r="B5606" t="str">
            <v>Ду. ЗГХЭГ ЭШХОр</v>
          </cell>
          <cell r="C5606" t="str">
            <v>010</v>
          </cell>
        </row>
        <row r="5607">
          <cell r="A5607">
            <v>100080011001</v>
          </cell>
          <cell r="B5607" t="str">
            <v>Ду.Татварын хэлтэс</v>
          </cell>
          <cell r="C5607" t="str">
            <v>011</v>
          </cell>
        </row>
        <row r="5608">
          <cell r="A5608">
            <v>100080011002</v>
          </cell>
          <cell r="B5608" t="str">
            <v>Ду.Татварын хэлтэс маягт</v>
          </cell>
          <cell r="C5608" t="str">
            <v>011</v>
          </cell>
        </row>
        <row r="5609">
          <cell r="A5609">
            <v>100080011401</v>
          </cell>
          <cell r="B5609" t="str">
            <v>Ду.Татварын хэлтэс н.с</v>
          </cell>
          <cell r="C5609" t="str">
            <v>011</v>
          </cell>
        </row>
        <row r="5610">
          <cell r="A5610">
            <v>100080011501</v>
          </cell>
          <cell r="B5610" t="str">
            <v>Ду.Татварын хэлтэс Ахмадын сан</v>
          </cell>
          <cell r="C5610" t="str">
            <v>011</v>
          </cell>
        </row>
        <row r="5611">
          <cell r="A5611">
            <v>100080012001</v>
          </cell>
          <cell r="B5611" t="str">
            <v>Ду.Цагдаагийн хэлтэс</v>
          </cell>
          <cell r="C5611" t="str">
            <v>012</v>
          </cell>
        </row>
        <row r="5612">
          <cell r="A5612">
            <v>100080012002</v>
          </cell>
          <cell r="B5612" t="str">
            <v>Ду.ШШГГазар</v>
          </cell>
          <cell r="C5612" t="str">
            <v>012</v>
          </cell>
        </row>
        <row r="5613">
          <cell r="A5613">
            <v>100080012006</v>
          </cell>
          <cell r="B5613" t="str">
            <v>Ду.Шүүхийн шинжилгээний алба</v>
          </cell>
          <cell r="C5613" t="str">
            <v>012</v>
          </cell>
        </row>
        <row r="5614">
          <cell r="A5614">
            <v>100080012008</v>
          </cell>
          <cell r="B5614" t="str">
            <v>Ду.УБГ төвлөрүүлэх орлого</v>
          </cell>
          <cell r="C5614" t="str">
            <v>012</v>
          </cell>
        </row>
        <row r="5615">
          <cell r="A5615">
            <v>100080012012</v>
          </cell>
          <cell r="B5615" t="str">
            <v>Ду.Улсын бүртгэлийн хэлтэс</v>
          </cell>
          <cell r="C5615" t="str">
            <v>012</v>
          </cell>
        </row>
        <row r="5616">
          <cell r="A5616">
            <v>100080012402</v>
          </cell>
          <cell r="B5616" t="str">
            <v>Ду.ШШГГазар н.с</v>
          </cell>
          <cell r="C5616" t="str">
            <v>012</v>
          </cell>
        </row>
        <row r="5617">
          <cell r="A5617">
            <v>100080012403</v>
          </cell>
          <cell r="B5617" t="str">
            <v>Ду.Цагдаагийн хэлтэс н.с</v>
          </cell>
          <cell r="C5617" t="str">
            <v>012</v>
          </cell>
        </row>
        <row r="5618">
          <cell r="A5618">
            <v>100080012404</v>
          </cell>
          <cell r="B5618" t="str">
            <v>Ду.Шүүхийн шинжилгээ алба н.с</v>
          </cell>
          <cell r="C5618" t="str">
            <v>012</v>
          </cell>
        </row>
        <row r="5619">
          <cell r="A5619">
            <v>100080012420</v>
          </cell>
          <cell r="B5619" t="str">
            <v>Ду.Улсын бүртгэлийн хэлтэс н.с</v>
          </cell>
          <cell r="C5619" t="str">
            <v>012</v>
          </cell>
        </row>
        <row r="5620">
          <cell r="A5620">
            <v>100080012501</v>
          </cell>
          <cell r="B5620" t="str">
            <v>Ду.ШШГГазар ЯНД</v>
          </cell>
          <cell r="C5620" t="str">
            <v>012</v>
          </cell>
        </row>
        <row r="5621">
          <cell r="A5621">
            <v>100080012505</v>
          </cell>
          <cell r="B5621" t="str">
            <v>Ду.ШШГГазрын ор.төв</v>
          </cell>
          <cell r="C5621" t="str">
            <v>012</v>
          </cell>
        </row>
        <row r="5622">
          <cell r="A5622">
            <v>100080012506</v>
          </cell>
          <cell r="B5622" t="str">
            <v>Ду.Цагдаагийн хэлтэс Ахмад сан</v>
          </cell>
          <cell r="C5622" t="str">
            <v>012</v>
          </cell>
        </row>
        <row r="5623">
          <cell r="A5623">
            <v>100080012507</v>
          </cell>
          <cell r="B5623" t="str">
            <v>Ду.ШШГГазар Ахмадын сан</v>
          </cell>
          <cell r="C5623" t="str">
            <v>012</v>
          </cell>
        </row>
        <row r="5624">
          <cell r="A5624">
            <v>100080012508</v>
          </cell>
          <cell r="B5624" t="str">
            <v>Ду.ШШАлба Ахмадын сан</v>
          </cell>
          <cell r="C5624" t="str">
            <v>012</v>
          </cell>
        </row>
        <row r="5625">
          <cell r="A5625">
            <v>100080012509</v>
          </cell>
          <cell r="B5625" t="str">
            <v>Ду.УБХэлтэс Ахмадын сан</v>
          </cell>
          <cell r="C5625" t="str">
            <v>012</v>
          </cell>
        </row>
        <row r="5626">
          <cell r="A5626">
            <v>100080013001</v>
          </cell>
          <cell r="B5626" t="str">
            <v>Ду.БОАЖГазар</v>
          </cell>
          <cell r="C5626" t="str">
            <v>047</v>
          </cell>
        </row>
        <row r="5627">
          <cell r="A5627">
            <v>100080013007</v>
          </cell>
          <cell r="B5627" t="str">
            <v>Ду.Их газрын чулууны БЦГЗ</v>
          </cell>
          <cell r="C5627" t="str">
            <v>013</v>
          </cell>
        </row>
        <row r="5628">
          <cell r="A5628">
            <v>100080013015</v>
          </cell>
          <cell r="B5628" t="str">
            <v>Ду.УЦУОШАлба</v>
          </cell>
          <cell r="C5628" t="str">
            <v>013</v>
          </cell>
        </row>
        <row r="5629">
          <cell r="A5629">
            <v>100080013300</v>
          </cell>
          <cell r="B5629" t="str">
            <v>Ду.БОАЖСайдын ЭШХО</v>
          </cell>
          <cell r="C5629" t="str">
            <v>013</v>
          </cell>
        </row>
        <row r="5630">
          <cell r="A5630">
            <v>100080013401</v>
          </cell>
          <cell r="B5630" t="str">
            <v>Ду.БОАЖГазар н.с</v>
          </cell>
          <cell r="C5630" t="str">
            <v>047</v>
          </cell>
        </row>
        <row r="5631">
          <cell r="A5631">
            <v>100080013402</v>
          </cell>
          <cell r="B5631" t="str">
            <v>Ду.УЦУОШАлба н.с</v>
          </cell>
          <cell r="C5631" t="str">
            <v>013</v>
          </cell>
        </row>
        <row r="5632">
          <cell r="A5632">
            <v>100080013404</v>
          </cell>
          <cell r="B5632" t="str">
            <v>Ду.Их газрын чулууны БЦГЗ н.с</v>
          </cell>
          <cell r="C5632" t="str">
            <v>013</v>
          </cell>
        </row>
        <row r="5633">
          <cell r="A5633">
            <v>100080013501</v>
          </cell>
          <cell r="B5633" t="str">
            <v>Ду.Их газр.чу.БЦГЗ Ахмадын сан</v>
          </cell>
          <cell r="C5633" t="str">
            <v>013</v>
          </cell>
        </row>
        <row r="5634">
          <cell r="A5634">
            <v>100080013502</v>
          </cell>
          <cell r="B5634" t="str">
            <v>Ду.УЦУОШТ Ахмадын сан</v>
          </cell>
          <cell r="C5634" t="str">
            <v>013</v>
          </cell>
        </row>
        <row r="5635">
          <cell r="A5635">
            <v>100080013503</v>
          </cell>
          <cell r="B5635" t="str">
            <v>Ду.БОАЖГазар Ахмадын сан</v>
          </cell>
          <cell r="C5635" t="str">
            <v>047</v>
          </cell>
        </row>
        <row r="5636">
          <cell r="A5636">
            <v>100080014001</v>
          </cell>
          <cell r="B5636" t="str">
            <v>Зэвсэгт хүчний 278-р анги</v>
          </cell>
          <cell r="C5636" t="str">
            <v>014</v>
          </cell>
        </row>
        <row r="5637">
          <cell r="A5637">
            <v>100080014401</v>
          </cell>
          <cell r="B5637" t="str">
            <v>Зэвсэгт хүчний 278-р анги н.с</v>
          </cell>
          <cell r="C5637" t="str">
            <v>014</v>
          </cell>
        </row>
        <row r="5638">
          <cell r="A5638">
            <v>100080015001</v>
          </cell>
          <cell r="B5638" t="str">
            <v>Ду.Боловсрол СУ-ийн газар</v>
          </cell>
          <cell r="C5638" t="str">
            <v>015</v>
          </cell>
        </row>
        <row r="5639">
          <cell r="A5639">
            <v>100080015090</v>
          </cell>
          <cell r="B5639" t="str">
            <v>Ду.БТамир.Тусгай шилжүүлэг</v>
          </cell>
          <cell r="C5639" t="str">
            <v>047</v>
          </cell>
        </row>
        <row r="5640">
          <cell r="A5640">
            <v>100080015100</v>
          </cell>
          <cell r="B5640" t="str">
            <v>Ду.Ерөнхий боловсрол сургууль</v>
          </cell>
          <cell r="C5640" t="str">
            <v>047</v>
          </cell>
        </row>
        <row r="5641">
          <cell r="A5641">
            <v>100080015200</v>
          </cell>
          <cell r="B5641" t="str">
            <v>Ду.Хүүхдийн цэцэрлэг</v>
          </cell>
          <cell r="C5641" t="str">
            <v>047</v>
          </cell>
        </row>
        <row r="5642">
          <cell r="A5642">
            <v>100080015300</v>
          </cell>
          <cell r="B5642" t="str">
            <v>Ду.БШУСайдын ЭШХОр</v>
          </cell>
          <cell r="C5642" t="str">
            <v>015</v>
          </cell>
        </row>
        <row r="5643">
          <cell r="A5643">
            <v>100080015401</v>
          </cell>
          <cell r="B5643" t="str">
            <v>Ду.Боловсрол СУ-ийн газар н.с</v>
          </cell>
          <cell r="C5643" t="str">
            <v>015</v>
          </cell>
        </row>
        <row r="5644">
          <cell r="A5644">
            <v>100080015501</v>
          </cell>
          <cell r="B5644" t="str">
            <v>Ду.Боловсрол СУГ.Ахмадын сан</v>
          </cell>
          <cell r="C5644" t="str">
            <v>015</v>
          </cell>
        </row>
        <row r="5645">
          <cell r="A5645">
            <v>100080015602</v>
          </cell>
          <cell r="B5645" t="str">
            <v>Ду.Хувийн цэцэрлэгүүд</v>
          </cell>
          <cell r="C5645" t="str">
            <v>047</v>
          </cell>
        </row>
        <row r="5646">
          <cell r="A5646">
            <v>100080017001</v>
          </cell>
          <cell r="B5646" t="str">
            <v>Ду.ХХҮГазар</v>
          </cell>
          <cell r="C5646" t="str">
            <v>039</v>
          </cell>
        </row>
        <row r="5647">
          <cell r="A5647">
            <v>100080017002</v>
          </cell>
          <cell r="B5647" t="str">
            <v>Ду.Гэр бүл, ХЗХөгжлийн газар</v>
          </cell>
          <cell r="C5647" t="str">
            <v>047</v>
          </cell>
        </row>
        <row r="5648">
          <cell r="A5648">
            <v>100080017012</v>
          </cell>
          <cell r="B5648" t="str">
            <v>Алдар цолтой ахмад хөнгөлөлт</v>
          </cell>
          <cell r="C5648" t="str">
            <v>039</v>
          </cell>
        </row>
        <row r="5649">
          <cell r="A5649">
            <v>100080017013</v>
          </cell>
          <cell r="B5649" t="str">
            <v>Алдарт эхийн одон</v>
          </cell>
          <cell r="C5649" t="str">
            <v>039</v>
          </cell>
        </row>
        <row r="5650">
          <cell r="A5650">
            <v>100080017019</v>
          </cell>
          <cell r="B5650" t="str">
            <v>Ду.Насны хишиг</v>
          </cell>
          <cell r="C5650" t="str">
            <v>039</v>
          </cell>
        </row>
        <row r="5651">
          <cell r="A5651">
            <v>100080017100</v>
          </cell>
          <cell r="B5651" t="str">
            <v>Ду.Хүүхдийн ХХҮ-ний тусгай шил</v>
          </cell>
          <cell r="C5651" t="str">
            <v>047</v>
          </cell>
        </row>
        <row r="5652">
          <cell r="A5652">
            <v>100080017402</v>
          </cell>
          <cell r="B5652" t="str">
            <v>Ду.Гэр бүл, ХЗХГазар н.с</v>
          </cell>
          <cell r="C5652" t="str">
            <v>047</v>
          </cell>
        </row>
        <row r="5653">
          <cell r="A5653">
            <v>100080017406</v>
          </cell>
          <cell r="B5653" t="str">
            <v>Ду.ХХҮГазар н.с</v>
          </cell>
          <cell r="C5653" t="str">
            <v>039</v>
          </cell>
        </row>
        <row r="5654">
          <cell r="A5654">
            <v>100080017501</v>
          </cell>
          <cell r="B5654" t="str">
            <v>Ду.НХҮХэлтэс Ахмадын сан</v>
          </cell>
          <cell r="C5654" t="str">
            <v>039</v>
          </cell>
        </row>
        <row r="5655">
          <cell r="A5655">
            <v>100080017502</v>
          </cell>
          <cell r="B5655" t="str">
            <v>Ду.Гэр бүл, ХЗХГ Ахмадын сан</v>
          </cell>
          <cell r="C5655" t="str">
            <v>047</v>
          </cell>
        </row>
        <row r="5656">
          <cell r="A5656">
            <v>100080019003</v>
          </cell>
          <cell r="B5656" t="str">
            <v>Ду.ХХААГазар</v>
          </cell>
          <cell r="C5656" t="str">
            <v>019</v>
          </cell>
        </row>
        <row r="5657">
          <cell r="A5657">
            <v>100080019005</v>
          </cell>
          <cell r="B5657" t="str">
            <v>Ду.Мал эмнэлгийн газар</v>
          </cell>
          <cell r="C5657" t="str">
            <v>019</v>
          </cell>
        </row>
        <row r="5658">
          <cell r="A5658">
            <v>100080019300</v>
          </cell>
          <cell r="B5658" t="str">
            <v>Ду.ХХААХҮС-ын ЭШХО</v>
          </cell>
          <cell r="C5658" t="str">
            <v>019</v>
          </cell>
        </row>
        <row r="5659">
          <cell r="A5659">
            <v>100080019401</v>
          </cell>
          <cell r="B5659" t="str">
            <v>Ду.ХХААГазар н.с</v>
          </cell>
          <cell r="C5659" t="str">
            <v>019</v>
          </cell>
        </row>
        <row r="5660">
          <cell r="A5660">
            <v>100080019402</v>
          </cell>
          <cell r="B5660" t="str">
            <v>Ду.МЭ-ийн эм эргэлтийн сан</v>
          </cell>
          <cell r="C5660" t="str">
            <v>019</v>
          </cell>
        </row>
        <row r="5661">
          <cell r="A5661">
            <v>100080019405</v>
          </cell>
          <cell r="B5661" t="str">
            <v>Ду.Мал эмнэлгийн газарн.с</v>
          </cell>
          <cell r="C5661" t="str">
            <v>019</v>
          </cell>
        </row>
        <row r="5662">
          <cell r="A5662">
            <v>100080019501</v>
          </cell>
          <cell r="B5662" t="str">
            <v>Ду.ХХААГазар Ахмадын сан</v>
          </cell>
          <cell r="C5662" t="str">
            <v>019</v>
          </cell>
        </row>
        <row r="5663">
          <cell r="A5663">
            <v>100080020001</v>
          </cell>
          <cell r="B5663" t="str">
            <v>Ду.Эрүүл мэндийн газар</v>
          </cell>
          <cell r="C5663" t="str">
            <v>020</v>
          </cell>
        </row>
        <row r="5664">
          <cell r="A5664">
            <v>100080020002</v>
          </cell>
          <cell r="B5664" t="str">
            <v>Ду.Нэгдсэн эмнэлэг</v>
          </cell>
          <cell r="C5664" t="str">
            <v>020</v>
          </cell>
        </row>
        <row r="5665">
          <cell r="A5665">
            <v>100080020003</v>
          </cell>
          <cell r="B5665" t="str">
            <v>Ду.Уламжлалт АУТөв</v>
          </cell>
          <cell r="C5665" t="str">
            <v>020</v>
          </cell>
        </row>
        <row r="5666">
          <cell r="A5666">
            <v>100080020005</v>
          </cell>
          <cell r="B5666" t="str">
            <v>Ду.БГХӨЭСТөв</v>
          </cell>
          <cell r="C5666" t="str">
            <v>020</v>
          </cell>
        </row>
        <row r="5667">
          <cell r="A5667">
            <v>100080020100</v>
          </cell>
          <cell r="B5667" t="str">
            <v>Ду.ЭМэндийн тусгай шилжүүлэг</v>
          </cell>
          <cell r="C5667" t="str">
            <v>047</v>
          </cell>
        </row>
        <row r="5668">
          <cell r="A5668">
            <v>100080020300</v>
          </cell>
          <cell r="B5668" t="str">
            <v>Ду.ЭМСайдын ЭШХОр</v>
          </cell>
          <cell r="C5668" t="str">
            <v>020</v>
          </cell>
        </row>
        <row r="5669">
          <cell r="A5669">
            <v>100080020401</v>
          </cell>
          <cell r="B5669" t="str">
            <v>Ду.ЭМГ н.с</v>
          </cell>
          <cell r="C5669" t="str">
            <v>020</v>
          </cell>
        </row>
        <row r="5670">
          <cell r="A5670">
            <v>100080020402</v>
          </cell>
          <cell r="B5670" t="str">
            <v>Ду.Нэгдсэн эмнэлэг.н.с</v>
          </cell>
          <cell r="C5670" t="str">
            <v>020</v>
          </cell>
        </row>
        <row r="5671">
          <cell r="A5671">
            <v>100080020403</v>
          </cell>
          <cell r="B5671" t="str">
            <v>Ду.Уламжлалт АУТөв н.с</v>
          </cell>
          <cell r="C5671" t="str">
            <v>020</v>
          </cell>
        </row>
        <row r="5672">
          <cell r="A5672">
            <v>100080020404</v>
          </cell>
          <cell r="B5672" t="str">
            <v>Ду.БГХӨЭСТөв н.с</v>
          </cell>
          <cell r="C5672" t="str">
            <v>020</v>
          </cell>
        </row>
        <row r="5673">
          <cell r="A5673">
            <v>100080020501</v>
          </cell>
          <cell r="B5673" t="str">
            <v>Ду.ЭМГазар Ахмадын сан</v>
          </cell>
          <cell r="C5673" t="str">
            <v>020</v>
          </cell>
        </row>
        <row r="5674">
          <cell r="A5674">
            <v>100080020502</v>
          </cell>
          <cell r="B5674" t="str">
            <v>Ду.Нэгдсэн эмнэлэг Ахмадын сан</v>
          </cell>
          <cell r="C5674" t="str">
            <v>020</v>
          </cell>
        </row>
        <row r="5675">
          <cell r="A5675">
            <v>100080020503</v>
          </cell>
          <cell r="B5675" t="str">
            <v>Ду.Уламжлалт АУТөв Ахмадын сан</v>
          </cell>
          <cell r="C5675" t="str">
            <v>020</v>
          </cell>
        </row>
        <row r="5676">
          <cell r="A5676">
            <v>100080020504</v>
          </cell>
          <cell r="B5676" t="str">
            <v>Ду.БНХӨЭСТөв Ахмадын сан</v>
          </cell>
          <cell r="C5676" t="str">
            <v>020</v>
          </cell>
        </row>
        <row r="5677">
          <cell r="A5677">
            <v>100080020601</v>
          </cell>
          <cell r="B5677" t="str">
            <v>Ду.Өрхийн эмнэлэг</v>
          </cell>
          <cell r="C5677" t="str">
            <v>047</v>
          </cell>
        </row>
        <row r="5678">
          <cell r="A5678">
            <v>100080024001</v>
          </cell>
          <cell r="B5678" t="str">
            <v>Ду.Аудитын газар</v>
          </cell>
          <cell r="C5678" t="str">
            <v>024</v>
          </cell>
        </row>
        <row r="5679">
          <cell r="A5679">
            <v>100080024401</v>
          </cell>
          <cell r="B5679" t="str">
            <v>Ду.Аудитын газар н.с</v>
          </cell>
          <cell r="C5679" t="str">
            <v>024</v>
          </cell>
        </row>
        <row r="5680">
          <cell r="A5680">
            <v>100080024501</v>
          </cell>
          <cell r="B5680" t="str">
            <v>Ду.Аудитын газар Ахмад сан</v>
          </cell>
          <cell r="C5680" t="str">
            <v>024</v>
          </cell>
        </row>
        <row r="5681">
          <cell r="A5681">
            <v>100080026001</v>
          </cell>
          <cell r="B5681" t="str">
            <v>Ду.Статистикийн хэлтэс</v>
          </cell>
          <cell r="C5681" t="str">
            <v>026</v>
          </cell>
        </row>
        <row r="5682">
          <cell r="A5682">
            <v>100080026401</v>
          </cell>
          <cell r="B5682" t="str">
            <v>Ду.Статистикийн хэлтэс н.с</v>
          </cell>
          <cell r="C5682" t="str">
            <v>026</v>
          </cell>
        </row>
        <row r="5683">
          <cell r="A5683">
            <v>100080026501</v>
          </cell>
          <cell r="B5683" t="str">
            <v>Ду.Статистик-н хэлтэс Ахмад.сан</v>
          </cell>
          <cell r="C5683" t="str">
            <v>026</v>
          </cell>
        </row>
        <row r="5684">
          <cell r="A5684">
            <v>100080029001</v>
          </cell>
          <cell r="B5684" t="str">
            <v>Ду.Газрын харилцаа, БХБГазар</v>
          </cell>
          <cell r="C5684" t="str">
            <v>047</v>
          </cell>
        </row>
        <row r="5685">
          <cell r="A5685">
            <v>100080029002</v>
          </cell>
          <cell r="B5685" t="str">
            <v>Ду.ГХБХБГазар орлого</v>
          </cell>
          <cell r="C5685" t="str">
            <v>047</v>
          </cell>
        </row>
        <row r="5686">
          <cell r="A5686">
            <v>100080029100</v>
          </cell>
          <cell r="B5686" t="str">
            <v>Ду.ГХКТЗориулалтын шилжүүлэг</v>
          </cell>
          <cell r="C5686" t="str">
            <v>047</v>
          </cell>
        </row>
        <row r="5687">
          <cell r="A5687">
            <v>100080029300</v>
          </cell>
          <cell r="B5687" t="str">
            <v>Ду.БХБСайдын ЭШХО</v>
          </cell>
          <cell r="C5687" t="str">
            <v>029</v>
          </cell>
        </row>
        <row r="5688">
          <cell r="A5688">
            <v>100080029401</v>
          </cell>
          <cell r="B5688" t="str">
            <v>Ду.ГХБХБГазар н.с</v>
          </cell>
          <cell r="C5688" t="str">
            <v>047</v>
          </cell>
        </row>
        <row r="5689">
          <cell r="A5689">
            <v>100080029501</v>
          </cell>
          <cell r="B5689" t="str">
            <v>Ду.ГХБХБГазар Ахмадын сан</v>
          </cell>
          <cell r="C5689" t="str">
            <v>047</v>
          </cell>
        </row>
        <row r="5690">
          <cell r="A5690">
            <v>100080030300</v>
          </cell>
          <cell r="B5690" t="str">
            <v>Ду.ЭХСайд ЭШХО</v>
          </cell>
          <cell r="C5690" t="str">
            <v>030</v>
          </cell>
        </row>
        <row r="5691">
          <cell r="A5691">
            <v>100080031001</v>
          </cell>
          <cell r="B5691" t="str">
            <v>Ду.Онцгой байдлын газар</v>
          </cell>
          <cell r="C5691" t="str">
            <v>009</v>
          </cell>
        </row>
        <row r="5692">
          <cell r="A5692">
            <v>100080031002</v>
          </cell>
          <cell r="B5692" t="str">
            <v>Ду.Улсын нөөцийн төв</v>
          </cell>
          <cell r="C5692" t="str">
            <v>009</v>
          </cell>
        </row>
        <row r="5693">
          <cell r="A5693">
            <v>100070017100</v>
          </cell>
          <cell r="B5693" t="str">
            <v>Дд.Хүүхдийн ХХҮ-ний тусгай шил</v>
          </cell>
          <cell r="C5693" t="str">
            <v>046</v>
          </cell>
        </row>
        <row r="5694">
          <cell r="A5694">
            <v>100070017401</v>
          </cell>
          <cell r="B5694" t="str">
            <v>Дд.Гэр бүл, ХЗХГазар н.с</v>
          </cell>
          <cell r="C5694" t="str">
            <v>046</v>
          </cell>
        </row>
        <row r="5695">
          <cell r="A5695">
            <v>100070017406</v>
          </cell>
          <cell r="B5695" t="str">
            <v>Дд.ХХҮГазар н.с</v>
          </cell>
          <cell r="C5695" t="str">
            <v>039</v>
          </cell>
        </row>
        <row r="5696">
          <cell r="A5696">
            <v>100070019003</v>
          </cell>
          <cell r="B5696" t="str">
            <v>Дд.ХХААГазар</v>
          </cell>
          <cell r="C5696" t="str">
            <v>019</v>
          </cell>
        </row>
        <row r="5697">
          <cell r="A5697">
            <v>100070019005</v>
          </cell>
          <cell r="B5697" t="str">
            <v>Дд.Мал эмнэлгийн газар</v>
          </cell>
          <cell r="C5697" t="str">
            <v>019</v>
          </cell>
        </row>
        <row r="5698">
          <cell r="A5698">
            <v>100070019300</v>
          </cell>
          <cell r="B5698" t="str">
            <v>Дд.ХХААХҮС-ын ЭШХО</v>
          </cell>
          <cell r="C5698" t="str">
            <v>019</v>
          </cell>
        </row>
        <row r="5699">
          <cell r="A5699">
            <v>100070019401</v>
          </cell>
          <cell r="B5699" t="str">
            <v>Дд.ХХААГазар н.с</v>
          </cell>
          <cell r="C5699" t="str">
            <v>019</v>
          </cell>
        </row>
        <row r="5700">
          <cell r="A5700">
            <v>100070019405</v>
          </cell>
          <cell r="B5700" t="str">
            <v>Дд.Мал эмнэлгийн газарн.с</v>
          </cell>
          <cell r="C5700" t="str">
            <v>019</v>
          </cell>
        </row>
        <row r="5701">
          <cell r="A5701">
            <v>100070020001</v>
          </cell>
          <cell r="B5701" t="str">
            <v>Дд.Эрүүл мэндийн газар</v>
          </cell>
          <cell r="C5701" t="str">
            <v>020</v>
          </cell>
        </row>
        <row r="5702">
          <cell r="A5702">
            <v>100070020005</v>
          </cell>
          <cell r="B5702" t="str">
            <v>Дд.Бүсийн оношлогооны төв</v>
          </cell>
          <cell r="C5702" t="str">
            <v>020</v>
          </cell>
        </row>
        <row r="5703">
          <cell r="A5703">
            <v>100070020006</v>
          </cell>
          <cell r="B5703" t="str">
            <v>Дд.Уламжлалт эмнэлэг</v>
          </cell>
          <cell r="C5703" t="str">
            <v>020</v>
          </cell>
        </row>
        <row r="5704">
          <cell r="A5704">
            <v>100070020100</v>
          </cell>
          <cell r="B5704" t="str">
            <v>Дд.ЭМэндийн тусгай шилжүүлэг</v>
          </cell>
          <cell r="C5704" t="str">
            <v>046</v>
          </cell>
        </row>
        <row r="5705">
          <cell r="A5705">
            <v>100070020300</v>
          </cell>
          <cell r="B5705" t="str">
            <v>Дд.ЭМСайдын ЭШХОр</v>
          </cell>
          <cell r="C5705" t="str">
            <v>020</v>
          </cell>
        </row>
        <row r="5706">
          <cell r="A5706">
            <v>100070020401</v>
          </cell>
          <cell r="B5706" t="str">
            <v>Дд.Эрүүл мэндийн газар н.с</v>
          </cell>
          <cell r="C5706" t="str">
            <v>020</v>
          </cell>
        </row>
        <row r="5707">
          <cell r="A5707">
            <v>100070020402</v>
          </cell>
          <cell r="B5707" t="str">
            <v>Дд.БОЭТ н.с</v>
          </cell>
          <cell r="C5707" t="str">
            <v>020</v>
          </cell>
        </row>
        <row r="5708">
          <cell r="A5708">
            <v>100070020403</v>
          </cell>
          <cell r="B5708" t="str">
            <v>Дд.Уламжлалт эмнэлэг н.с</v>
          </cell>
          <cell r="C5708" t="str">
            <v>020</v>
          </cell>
        </row>
        <row r="5709">
          <cell r="A5709">
            <v>100070024001</v>
          </cell>
          <cell r="B5709" t="str">
            <v>Дд.Аудитын газар</v>
          </cell>
          <cell r="C5709" t="str">
            <v>024</v>
          </cell>
        </row>
        <row r="5710">
          <cell r="A5710">
            <v>100070024401</v>
          </cell>
          <cell r="B5710" t="str">
            <v>Дд.Аудитын газар н.с</v>
          </cell>
          <cell r="C5710" t="str">
            <v>024</v>
          </cell>
        </row>
        <row r="5711">
          <cell r="A5711">
            <v>100070026001</v>
          </cell>
          <cell r="B5711" t="str">
            <v>Дд.Статистикийн хэлтэс</v>
          </cell>
          <cell r="C5711" t="str">
            <v>026</v>
          </cell>
        </row>
        <row r="5712">
          <cell r="A5712">
            <v>100070026401</v>
          </cell>
          <cell r="B5712" t="str">
            <v>Дд.Статистикийн хэлтэс н.с</v>
          </cell>
          <cell r="C5712" t="str">
            <v>026</v>
          </cell>
        </row>
        <row r="5713">
          <cell r="A5713">
            <v>100070029001</v>
          </cell>
          <cell r="B5713" t="str">
            <v>Дд.Газрын харилцаа, БХБГазар</v>
          </cell>
          <cell r="C5713" t="str">
            <v>046</v>
          </cell>
        </row>
        <row r="5714">
          <cell r="A5714">
            <v>100070029002</v>
          </cell>
          <cell r="B5714" t="str">
            <v>Дд.ГХБХБГазар Орлого</v>
          </cell>
          <cell r="C5714" t="str">
            <v>046</v>
          </cell>
        </row>
        <row r="5715">
          <cell r="A5715">
            <v>100070029100</v>
          </cell>
          <cell r="B5715" t="str">
            <v>Дд.ГХКТЗориулалтын шилжүүлэг</v>
          </cell>
          <cell r="C5715" t="str">
            <v>046</v>
          </cell>
        </row>
        <row r="5716">
          <cell r="A5716">
            <v>100070029401</v>
          </cell>
          <cell r="B5716" t="str">
            <v>Дд.ГХБХБГазар н.с</v>
          </cell>
          <cell r="C5716" t="str">
            <v>046</v>
          </cell>
        </row>
        <row r="5717">
          <cell r="A5717">
            <v>100070030300</v>
          </cell>
          <cell r="B5717" t="str">
            <v>Дд.ЭХСайд ЭШХО</v>
          </cell>
          <cell r="C5717" t="str">
            <v>030</v>
          </cell>
        </row>
        <row r="5718">
          <cell r="A5718">
            <v>100070030600</v>
          </cell>
          <cell r="B5718" t="str">
            <v>Дд.ЭХЯам ХБанк</v>
          </cell>
          <cell r="C5718" t="str">
            <v>030</v>
          </cell>
        </row>
        <row r="5719">
          <cell r="A5719">
            <v>100070031001</v>
          </cell>
          <cell r="B5719" t="str">
            <v>Дд.Онцгой байдлын газар</v>
          </cell>
          <cell r="C5719" t="str">
            <v>009</v>
          </cell>
        </row>
        <row r="5720">
          <cell r="A5720">
            <v>100070031002</v>
          </cell>
          <cell r="B5720" t="str">
            <v>Дд.Улсын нөөцийн газар</v>
          </cell>
          <cell r="C5720" t="str">
            <v>009</v>
          </cell>
        </row>
        <row r="5721">
          <cell r="A5721">
            <v>100070031401</v>
          </cell>
          <cell r="B5721" t="str">
            <v>Дд.Улсын нөөцийн салбар н.с</v>
          </cell>
          <cell r="C5721" t="str">
            <v>009</v>
          </cell>
        </row>
        <row r="5722">
          <cell r="A5722">
            <v>100070031402</v>
          </cell>
          <cell r="B5722" t="str">
            <v>Дд.Онцгой байдлын газар н.с</v>
          </cell>
          <cell r="C5722" t="str">
            <v>009</v>
          </cell>
        </row>
        <row r="5723">
          <cell r="A5723">
            <v>100070032001</v>
          </cell>
          <cell r="B5723" t="str">
            <v>Дд.Мэргэжлийн хяналтын газар</v>
          </cell>
          <cell r="C5723" t="str">
            <v>009</v>
          </cell>
        </row>
        <row r="5724">
          <cell r="A5724">
            <v>100070032401</v>
          </cell>
          <cell r="B5724" t="str">
            <v>Дд.Мэргэжлийн хяналт газар н.с</v>
          </cell>
          <cell r="C5724" t="str">
            <v>009</v>
          </cell>
        </row>
        <row r="5725">
          <cell r="A5725">
            <v>100070035009</v>
          </cell>
          <cell r="B5725" t="str">
            <v>Дд.БТСГазар</v>
          </cell>
          <cell r="C5725" t="str">
            <v>046</v>
          </cell>
        </row>
        <row r="5726">
          <cell r="A5726">
            <v>100070035010</v>
          </cell>
          <cell r="B5726" t="str">
            <v>Дд.Орон нутгийн музей</v>
          </cell>
          <cell r="C5726" t="str">
            <v>046</v>
          </cell>
        </row>
        <row r="5727">
          <cell r="A5727">
            <v>100070035011</v>
          </cell>
          <cell r="B5727" t="str">
            <v>Дд.Орон нутгийн номын сан</v>
          </cell>
          <cell r="C5727" t="str">
            <v>046</v>
          </cell>
        </row>
        <row r="5728">
          <cell r="A5728">
            <v>100070035012</v>
          </cell>
          <cell r="B5728" t="str">
            <v>Дд.Хөгжимт драмын театр</v>
          </cell>
          <cell r="C5728" t="str">
            <v>046</v>
          </cell>
        </row>
        <row r="5729">
          <cell r="A5729">
            <v>100070035090</v>
          </cell>
          <cell r="B5729" t="str">
            <v>Дд.СоёлҮйлч-ий тусгай шилжүүлэ</v>
          </cell>
          <cell r="C5729" t="str">
            <v>046</v>
          </cell>
        </row>
        <row r="5730">
          <cell r="A5730">
            <v>100070035200</v>
          </cell>
          <cell r="B5730" t="str">
            <v>Дд.Нийтийн БТамирын тусгай шил</v>
          </cell>
          <cell r="C5730" t="str">
            <v>046</v>
          </cell>
        </row>
        <row r="5731">
          <cell r="A5731">
            <v>100070035401</v>
          </cell>
          <cell r="B5731" t="str">
            <v>Дд.Музей н.с</v>
          </cell>
          <cell r="C5731" t="str">
            <v>046</v>
          </cell>
        </row>
        <row r="5732">
          <cell r="A5732">
            <v>100070035402</v>
          </cell>
          <cell r="B5732" t="str">
            <v>Дд.Номын сан н.с</v>
          </cell>
          <cell r="C5732" t="str">
            <v>046</v>
          </cell>
        </row>
        <row r="5733">
          <cell r="A5733">
            <v>100070035403</v>
          </cell>
          <cell r="B5733" t="str">
            <v>Дд.Хөгжимт драмын театр н.с</v>
          </cell>
          <cell r="C5733" t="str">
            <v>046</v>
          </cell>
        </row>
        <row r="5734">
          <cell r="A5734">
            <v>100070035404</v>
          </cell>
          <cell r="B5734" t="str">
            <v>Дд.Биеийн тамир, СГазар н.с</v>
          </cell>
          <cell r="C5734" t="str">
            <v>046</v>
          </cell>
        </row>
        <row r="5735">
          <cell r="A5735">
            <v>100070037006</v>
          </cell>
          <cell r="B5735" t="str">
            <v>Дд.ШСТТСургууль</v>
          </cell>
          <cell r="C5735" t="str">
            <v>039</v>
          </cell>
        </row>
        <row r="5736">
          <cell r="A5736">
            <v>100070037009</v>
          </cell>
          <cell r="B5736" t="str">
            <v>Дд.МСҮТ</v>
          </cell>
          <cell r="C5736" t="str">
            <v>039</v>
          </cell>
        </row>
        <row r="5737">
          <cell r="A5737">
            <v>100070037010</v>
          </cell>
          <cell r="B5737" t="str">
            <v>Дд.Хөд эрхлэлтийг дэмжих сан</v>
          </cell>
          <cell r="C5737" t="str">
            <v>039</v>
          </cell>
        </row>
        <row r="5738">
          <cell r="A5738">
            <v>100070037402</v>
          </cell>
          <cell r="B5738" t="str">
            <v>Дд.МСҮТ н.с</v>
          </cell>
          <cell r="C5738" t="str">
            <v>039</v>
          </cell>
        </row>
        <row r="5739">
          <cell r="A5739">
            <v>100070037403</v>
          </cell>
          <cell r="B5739" t="str">
            <v>Политехник кол н.с-жил</v>
          </cell>
          <cell r="C5739" t="str">
            <v>039</v>
          </cell>
        </row>
        <row r="5740">
          <cell r="A5740">
            <v>100070039010</v>
          </cell>
          <cell r="B5740" t="str">
            <v>Дд.Халамжийн сан</v>
          </cell>
          <cell r="C5740" t="str">
            <v>039</v>
          </cell>
        </row>
        <row r="5741">
          <cell r="A5741">
            <v>100070039020</v>
          </cell>
          <cell r="B5741" t="str">
            <v>Дд.Цалинтай ээж</v>
          </cell>
          <cell r="C5741" t="str">
            <v>039</v>
          </cell>
        </row>
        <row r="5742">
          <cell r="A5742">
            <v>100070039021</v>
          </cell>
          <cell r="B5742" t="str">
            <v>Дд.Өрх толгойлсон эх /эцэг/</v>
          </cell>
          <cell r="C5742" t="str">
            <v>039</v>
          </cell>
        </row>
        <row r="5743">
          <cell r="A5743">
            <v>100070039300</v>
          </cell>
          <cell r="B5743" t="str">
            <v>До. ХХНХЯам ЭШХО</v>
          </cell>
          <cell r="C5743" t="str">
            <v>039</v>
          </cell>
        </row>
        <row r="5744">
          <cell r="A5744">
            <v>100070050001</v>
          </cell>
          <cell r="B5744" t="str">
            <v>Дд.ИТХ</v>
          </cell>
          <cell r="C5744" t="str">
            <v>046</v>
          </cell>
        </row>
        <row r="5745">
          <cell r="A5745">
            <v>100070050401</v>
          </cell>
          <cell r="B5745" t="str">
            <v>Дд.ИТХ н.с</v>
          </cell>
          <cell r="C5745" t="str">
            <v>046</v>
          </cell>
        </row>
        <row r="5746">
          <cell r="A5746">
            <v>100070051000</v>
          </cell>
          <cell r="B5746" t="str">
            <v>Дд. Засаг дарга</v>
          </cell>
          <cell r="C5746" t="str">
            <v>046</v>
          </cell>
        </row>
        <row r="5747">
          <cell r="A5747">
            <v>100070051001</v>
          </cell>
          <cell r="B5747" t="str">
            <v>Дд.ЗДТГ</v>
          </cell>
          <cell r="C5747" t="str">
            <v>046</v>
          </cell>
        </row>
        <row r="5748">
          <cell r="A5748">
            <v>100070051004</v>
          </cell>
          <cell r="B5748" t="str">
            <v>Дд.СХяналт, аудитын алба</v>
          </cell>
          <cell r="C5748" t="str">
            <v>046</v>
          </cell>
        </row>
        <row r="5749">
          <cell r="A5749">
            <v>100070051006</v>
          </cell>
          <cell r="B5749" t="str">
            <v>ДД.Орон нутгийн өмчийн газар</v>
          </cell>
          <cell r="C5749" t="str">
            <v>046</v>
          </cell>
        </row>
        <row r="5750">
          <cell r="A5750">
            <v>100070051100</v>
          </cell>
          <cell r="B5750" t="str">
            <v>Дд.ОНТ-с УТ-т ТШилжүүлэг</v>
          </cell>
          <cell r="C5750" t="str">
            <v>046</v>
          </cell>
        </row>
        <row r="5751">
          <cell r="A5751">
            <v>100070051301</v>
          </cell>
          <cell r="B5751" t="str">
            <v>Дд.УТХО-барилга байгууламж</v>
          </cell>
          <cell r="C5751" t="str">
            <v>046</v>
          </cell>
        </row>
        <row r="5752">
          <cell r="A5752">
            <v>100070051350</v>
          </cell>
          <cell r="B5752" t="str">
            <v>Дд.Барьцаа ХО</v>
          </cell>
          <cell r="C5752" t="str">
            <v>046</v>
          </cell>
        </row>
        <row r="5753">
          <cell r="A5753">
            <v>100070051370</v>
          </cell>
          <cell r="B5753" t="str">
            <v>Дд.Техник хяналт</v>
          </cell>
          <cell r="C5753" t="str">
            <v>046</v>
          </cell>
        </row>
        <row r="5754">
          <cell r="A5754">
            <v>100070051401</v>
          </cell>
          <cell r="B5754" t="str">
            <v>Дд.Аймгийн хөгжлийн сан</v>
          </cell>
          <cell r="C5754" t="str">
            <v>046</v>
          </cell>
        </row>
        <row r="5755">
          <cell r="A5755">
            <v>100070051402</v>
          </cell>
          <cell r="B5755" t="str">
            <v>Дд.Мал хамгаалах сан</v>
          </cell>
          <cell r="C5755" t="str">
            <v>046</v>
          </cell>
        </row>
        <row r="5756">
          <cell r="A5756">
            <v>100070051416</v>
          </cell>
          <cell r="B5756" t="str">
            <v>Дд.ЗДТГ н.с</v>
          </cell>
          <cell r="C5756" t="str">
            <v>046</v>
          </cell>
        </row>
        <row r="5757">
          <cell r="A5757">
            <v>100070051420</v>
          </cell>
          <cell r="B5757" t="str">
            <v>Дд.СХяналт, аудитын алба н.с</v>
          </cell>
          <cell r="C5757" t="str">
            <v>046</v>
          </cell>
        </row>
        <row r="5758">
          <cell r="A5758">
            <v>100070051424</v>
          </cell>
          <cell r="B5758" t="str">
            <v>ДД.ОНӨмчийн газар н.с</v>
          </cell>
          <cell r="C5758" t="str">
            <v>046</v>
          </cell>
        </row>
        <row r="5759">
          <cell r="A5759">
            <v>100070051499</v>
          </cell>
          <cell r="B5759" t="str">
            <v>2015 н.с татан төвлөрүүлэлт</v>
          </cell>
          <cell r="C5759" t="str">
            <v>046</v>
          </cell>
        </row>
        <row r="5760">
          <cell r="A5760">
            <v>100070052100</v>
          </cell>
          <cell r="B5760" t="str">
            <v>Сумдад олгох татаас</v>
          </cell>
          <cell r="C5760" t="str">
            <v>046</v>
          </cell>
        </row>
        <row r="5761">
          <cell r="A5761">
            <v>100070052400</v>
          </cell>
          <cell r="B5761" t="str">
            <v>Дд.ОНХөгжлийн сан</v>
          </cell>
          <cell r="C5761" t="str">
            <v>046</v>
          </cell>
        </row>
        <row r="5762">
          <cell r="A5762">
            <v>100070055401</v>
          </cell>
          <cell r="B5762" t="str">
            <v>Дд.Байгаль хамгаалах сан</v>
          </cell>
          <cell r="C5762" t="str">
            <v>046</v>
          </cell>
        </row>
        <row r="5763">
          <cell r="A5763">
            <v>100070090000</v>
          </cell>
          <cell r="B5763" t="str">
            <v>Дд.НДХ Төвлөрсөн сан</v>
          </cell>
          <cell r="C5763" t="str">
            <v>090</v>
          </cell>
        </row>
        <row r="5764">
          <cell r="A5764">
            <v>100070090001</v>
          </cell>
          <cell r="B5764" t="str">
            <v>Дд.Тэтгэврийн даатгалын сан</v>
          </cell>
          <cell r="C5764" t="str">
            <v>090</v>
          </cell>
        </row>
        <row r="5765">
          <cell r="A5765">
            <v>100070090002</v>
          </cell>
          <cell r="B5765" t="str">
            <v>Дд.Тэтгэмжийн даатгалын сан</v>
          </cell>
          <cell r="C5765" t="str">
            <v>090</v>
          </cell>
        </row>
        <row r="5766">
          <cell r="A5766">
            <v>100070090003</v>
          </cell>
          <cell r="B5766" t="str">
            <v>Дд.ЭМДСан</v>
          </cell>
          <cell r="C5766" t="str">
            <v>090</v>
          </cell>
        </row>
        <row r="5767">
          <cell r="A5767">
            <v>100070090004</v>
          </cell>
          <cell r="B5767" t="str">
            <v>Дд.ҮОМШӨДаатгалын сан</v>
          </cell>
          <cell r="C5767" t="str">
            <v>090</v>
          </cell>
        </row>
        <row r="5768">
          <cell r="A5768">
            <v>100070090005</v>
          </cell>
          <cell r="B5768" t="str">
            <v>Дд.Ажилгүйдлийн даатгалын сан</v>
          </cell>
          <cell r="C5768" t="str">
            <v>090</v>
          </cell>
        </row>
        <row r="5769">
          <cell r="A5769">
            <v>100070090010</v>
          </cell>
          <cell r="B5769" t="str">
            <v>Дд.НДХэлтэс</v>
          </cell>
          <cell r="C5769" t="str">
            <v>090</v>
          </cell>
        </row>
        <row r="5770">
          <cell r="A5770">
            <v>100070090301</v>
          </cell>
          <cell r="B5770" t="str">
            <v>Дд.НДХэлтэс ХО</v>
          </cell>
          <cell r="C5770" t="str">
            <v>090</v>
          </cell>
        </row>
        <row r="5771">
          <cell r="A5771">
            <v>100070090401</v>
          </cell>
          <cell r="B5771" t="str">
            <v>Дд.НДХэлтэс н.с</v>
          </cell>
          <cell r="C5771" t="str">
            <v>090</v>
          </cell>
        </row>
        <row r="5772">
          <cell r="A5772">
            <v>100070090501</v>
          </cell>
          <cell r="B5772" t="str">
            <v>Дд.НДХэлтэс ахмадын сан</v>
          </cell>
          <cell r="C5772" t="str">
            <v>090</v>
          </cell>
        </row>
        <row r="5773">
          <cell r="A5773">
            <v>100070091005</v>
          </cell>
          <cell r="B5773" t="str">
            <v>Дд.Халамжийн сан</v>
          </cell>
          <cell r="C5773" t="str">
            <v>046</v>
          </cell>
        </row>
        <row r="5774">
          <cell r="A5774">
            <v>100070100910</v>
          </cell>
          <cell r="B5774" t="str">
            <v>Дд.Ба ОНЕрөнхий орлого</v>
          </cell>
          <cell r="C5774" t="str">
            <v>046</v>
          </cell>
        </row>
        <row r="5775">
          <cell r="A5775">
            <v>100070100911</v>
          </cell>
          <cell r="B5775" t="str">
            <v>Дд.Ба Хувь хүний ОАТ</v>
          </cell>
          <cell r="C5775" t="str">
            <v>046</v>
          </cell>
        </row>
        <row r="5776">
          <cell r="A5776">
            <v>100070100912</v>
          </cell>
          <cell r="B5776" t="str">
            <v>Дд.Ба Хувь хүнээс суут.ОАТ</v>
          </cell>
          <cell r="C5776" t="str">
            <v>046</v>
          </cell>
        </row>
        <row r="5777">
          <cell r="A5777">
            <v>100070100914</v>
          </cell>
          <cell r="B5777" t="str">
            <v>Дд.Ба Татварын бус орлого</v>
          </cell>
          <cell r="C5777" t="str">
            <v>046</v>
          </cell>
        </row>
        <row r="5778">
          <cell r="A5778">
            <v>100070100922</v>
          </cell>
          <cell r="B5778" t="str">
            <v>Дд.Ба Галт зэвсэг албан татвар</v>
          </cell>
          <cell r="C5778" t="str">
            <v>046</v>
          </cell>
        </row>
        <row r="5779">
          <cell r="A5779">
            <v>100070100941</v>
          </cell>
          <cell r="B5779" t="str">
            <v>Дд.Ба Улсын тэмдэгтийн хураамж</v>
          </cell>
          <cell r="C5779" t="str">
            <v>046</v>
          </cell>
        </row>
        <row r="5780">
          <cell r="A5780">
            <v>100070100942</v>
          </cell>
          <cell r="B5780" t="str">
            <v>Дд.Ба Ургамал ашигласны төлбөр</v>
          </cell>
          <cell r="C5780" t="str">
            <v>046</v>
          </cell>
        </row>
        <row r="5781">
          <cell r="A5781">
            <v>100070100944</v>
          </cell>
          <cell r="B5781" t="str">
            <v>Дд.Ба Ус, рашааны төлбөр</v>
          </cell>
          <cell r="C5781" t="str">
            <v>046</v>
          </cell>
        </row>
        <row r="5782">
          <cell r="A5782">
            <v>100070100945</v>
          </cell>
          <cell r="B5782" t="str">
            <v>Дд.Ба Ойн нөөцийн төлбөр</v>
          </cell>
          <cell r="C5782" t="str">
            <v>046</v>
          </cell>
        </row>
        <row r="5783">
          <cell r="A5783">
            <v>100070100946</v>
          </cell>
          <cell r="B5783" t="str">
            <v>Дд.Ба Агнуурын нөөцийн төлбөр</v>
          </cell>
          <cell r="C5783" t="str">
            <v>046</v>
          </cell>
        </row>
        <row r="5784">
          <cell r="A5784">
            <v>100070100947</v>
          </cell>
          <cell r="B5784" t="str">
            <v>Дд.Ба Хог хаягдлын хураамж</v>
          </cell>
          <cell r="C5784" t="str">
            <v>046</v>
          </cell>
        </row>
        <row r="5785">
          <cell r="A5785">
            <v>100070100948</v>
          </cell>
          <cell r="B5785" t="str">
            <v>Дд.Ба Түгээмэл тархацтай АМНАТ</v>
          </cell>
          <cell r="C5785" t="str">
            <v>046</v>
          </cell>
        </row>
        <row r="5786">
          <cell r="A5786">
            <v>100070100952</v>
          </cell>
          <cell r="B5786" t="str">
            <v>Дд.Ба Татварын торгууль</v>
          </cell>
          <cell r="C5786" t="str">
            <v>046</v>
          </cell>
        </row>
        <row r="5787">
          <cell r="A5787">
            <v>100070100956</v>
          </cell>
          <cell r="B5787" t="str">
            <v>Дд.БА.Татварын алданги</v>
          </cell>
          <cell r="C5787" t="str">
            <v>046</v>
          </cell>
        </row>
        <row r="5788">
          <cell r="A5788">
            <v>100070100962</v>
          </cell>
          <cell r="B5788" t="str">
            <v>Дд.Ба Иргэний ҮХХБАТ</v>
          </cell>
          <cell r="C5788" t="str">
            <v>046</v>
          </cell>
        </row>
        <row r="5789">
          <cell r="A5789">
            <v>100070100972</v>
          </cell>
          <cell r="B5789" t="str">
            <v>Дд.Ба Санхүүгийн дэмжлэг</v>
          </cell>
          <cell r="C5789" t="str">
            <v>046</v>
          </cell>
        </row>
        <row r="5790">
          <cell r="A5790">
            <v>100070100975</v>
          </cell>
          <cell r="B5790" t="str">
            <v>Дд.Ба Хадгаламжийн хүү орлого</v>
          </cell>
          <cell r="C5790" t="str">
            <v>046</v>
          </cell>
        </row>
        <row r="5791">
          <cell r="A5791">
            <v>100070100988</v>
          </cell>
          <cell r="B5791" t="str">
            <v>Дд.БА.Хүү, торгуулийн орлого</v>
          </cell>
          <cell r="C5791" t="str">
            <v>046</v>
          </cell>
        </row>
        <row r="5792">
          <cell r="A5792">
            <v>100070100990</v>
          </cell>
          <cell r="B5792" t="str">
            <v>Дд.Ба Аймагт төвлөрүүлэх</v>
          </cell>
          <cell r="C5792" t="str">
            <v>046</v>
          </cell>
        </row>
        <row r="5793">
          <cell r="A5793">
            <v>100070113009</v>
          </cell>
          <cell r="B5793" t="str">
            <v>Онон-Улз гол СГЗ</v>
          </cell>
          <cell r="C5793" t="str">
            <v>013</v>
          </cell>
        </row>
        <row r="5794">
          <cell r="A5794">
            <v>100070113401</v>
          </cell>
          <cell r="B5794" t="str">
            <v>Онон-Улз гол СГЗ н.с</v>
          </cell>
          <cell r="C5794" t="str">
            <v>013</v>
          </cell>
        </row>
        <row r="5795">
          <cell r="A5795">
            <v>100070115101</v>
          </cell>
          <cell r="B5795" t="str">
            <v>Дд.Баяндун 11 жилийн сургууль</v>
          </cell>
          <cell r="C5795" t="str">
            <v>046</v>
          </cell>
        </row>
        <row r="5796">
          <cell r="A5796">
            <v>100070115201</v>
          </cell>
          <cell r="B5796" t="str">
            <v>Дд.Баяндун цэцэрлэг</v>
          </cell>
          <cell r="C5796" t="str">
            <v>046</v>
          </cell>
        </row>
        <row r="5797">
          <cell r="A5797">
            <v>100070115401</v>
          </cell>
          <cell r="B5797" t="str">
            <v>Дд.Баяндун Сургууль н.с</v>
          </cell>
          <cell r="C5797" t="str">
            <v>046</v>
          </cell>
        </row>
        <row r="5798">
          <cell r="A5798">
            <v>100070115402</v>
          </cell>
          <cell r="B5798" t="str">
            <v>Дд.Баяндун Цэцэрлэг н.с</v>
          </cell>
          <cell r="C5798" t="str">
            <v>046</v>
          </cell>
        </row>
        <row r="5799">
          <cell r="A5799">
            <v>100070120001</v>
          </cell>
          <cell r="B5799" t="str">
            <v>Дд.Баяндун хүн эмнэлэг</v>
          </cell>
          <cell r="C5799" t="str">
            <v>046</v>
          </cell>
        </row>
        <row r="5800">
          <cell r="A5800">
            <v>100070120401</v>
          </cell>
          <cell r="B5800" t="str">
            <v>Дд.Баяндун ЭМТөв н.с</v>
          </cell>
          <cell r="C5800" t="str">
            <v>046</v>
          </cell>
        </row>
        <row r="5801">
          <cell r="A5801">
            <v>100070135090</v>
          </cell>
          <cell r="B5801" t="str">
            <v>Дд.Баяндун Соёлын төв</v>
          </cell>
          <cell r="C5801" t="str">
            <v>046</v>
          </cell>
        </row>
        <row r="5802">
          <cell r="A5802">
            <v>100070135401</v>
          </cell>
          <cell r="B5802" t="str">
            <v>Дд.Баяндун Соёлын төв н.с</v>
          </cell>
          <cell r="C5802" t="str">
            <v>046</v>
          </cell>
        </row>
        <row r="5803">
          <cell r="A5803">
            <v>100070151401</v>
          </cell>
          <cell r="B5803" t="str">
            <v>Дд.Баяндун Сум хөгжүүлэх сан</v>
          </cell>
          <cell r="C5803" t="str">
            <v>046</v>
          </cell>
        </row>
        <row r="5804">
          <cell r="A5804">
            <v>100070152100</v>
          </cell>
          <cell r="B5804" t="str">
            <v>Аймагт төвлөрүүлэх тэгшитгэл</v>
          </cell>
          <cell r="C5804" t="str">
            <v>046</v>
          </cell>
        </row>
        <row r="5805">
          <cell r="A5805">
            <v>100070152400</v>
          </cell>
          <cell r="B5805" t="str">
            <v>Дд.Баяндун ОНХСан</v>
          </cell>
          <cell r="C5805" t="str">
            <v>046</v>
          </cell>
        </row>
        <row r="5806">
          <cell r="A5806">
            <v>100070154001</v>
          </cell>
          <cell r="B5806" t="str">
            <v>Дд.Баяндун ИТХ</v>
          </cell>
          <cell r="C5806" t="str">
            <v>046</v>
          </cell>
        </row>
        <row r="5807">
          <cell r="A5807">
            <v>100070154401</v>
          </cell>
          <cell r="B5807" t="str">
            <v>Дд.Баяндун ИТХ н.с</v>
          </cell>
          <cell r="C5807" t="str">
            <v>046</v>
          </cell>
        </row>
        <row r="5808">
          <cell r="A5808">
            <v>100070155001</v>
          </cell>
          <cell r="B5808" t="str">
            <v>Дд.Баяндун ЗДТГ</v>
          </cell>
          <cell r="C5808" t="str">
            <v>046</v>
          </cell>
        </row>
        <row r="5809">
          <cell r="A5809">
            <v>100070155402</v>
          </cell>
          <cell r="B5809" t="str">
            <v>Дд.Баяндун ЗДТГ н.с</v>
          </cell>
          <cell r="C5809" t="str">
            <v>046</v>
          </cell>
        </row>
        <row r="5810">
          <cell r="A5810">
            <v>100070155405</v>
          </cell>
          <cell r="B5810" t="str">
            <v>Дд.Баяндун БХамгаалах сан</v>
          </cell>
          <cell r="C5810" t="str">
            <v>046</v>
          </cell>
        </row>
        <row r="5811">
          <cell r="A5811">
            <v>100070155499</v>
          </cell>
          <cell r="B5811" t="str">
            <v>2016 н.с татан төвлөрүүлэлт</v>
          </cell>
          <cell r="C5811" t="str">
            <v>046</v>
          </cell>
        </row>
        <row r="5812">
          <cell r="A5812">
            <v>100070190000</v>
          </cell>
          <cell r="B5812" t="str">
            <v>Дд.Баяндун Төвлөрсөн сан</v>
          </cell>
          <cell r="C5812" t="str">
            <v>090</v>
          </cell>
        </row>
        <row r="5813">
          <cell r="A5813">
            <v>100070190001</v>
          </cell>
          <cell r="B5813" t="str">
            <v>Дд.Баяндун Тэтгэврийн сан</v>
          </cell>
          <cell r="C5813" t="str">
            <v>090</v>
          </cell>
        </row>
        <row r="5814">
          <cell r="A5814">
            <v>100070190002</v>
          </cell>
          <cell r="B5814" t="str">
            <v>Дд.Баяндун Тэтгэмжийн сан</v>
          </cell>
          <cell r="C5814" t="str">
            <v>090</v>
          </cell>
        </row>
        <row r="5815">
          <cell r="A5815">
            <v>100070190003</v>
          </cell>
          <cell r="B5815" t="str">
            <v>Дд.Баяндун ЭМДСан</v>
          </cell>
          <cell r="C5815" t="str">
            <v>090</v>
          </cell>
        </row>
        <row r="5816">
          <cell r="A5816">
            <v>100070190004</v>
          </cell>
          <cell r="B5816" t="str">
            <v>Дд.Баяндун ҮОМШӨДСан</v>
          </cell>
          <cell r="C5816" t="str">
            <v>090</v>
          </cell>
        </row>
        <row r="5817">
          <cell r="A5817">
            <v>100070190005</v>
          </cell>
          <cell r="B5817" t="str">
            <v>Дд.Баяндун Ажилгүйдлийн ДСан</v>
          </cell>
          <cell r="C5817" t="str">
            <v>090</v>
          </cell>
        </row>
        <row r="5818">
          <cell r="A5818">
            <v>100070200910</v>
          </cell>
          <cell r="B5818" t="str">
            <v>Дд.БТ ОНЕрөнхий орлого</v>
          </cell>
          <cell r="C5818" t="str">
            <v>046</v>
          </cell>
        </row>
        <row r="5819">
          <cell r="A5819">
            <v>100070200911</v>
          </cell>
          <cell r="B5819" t="str">
            <v>Дд.БТ Хувь хүний ОАТ</v>
          </cell>
          <cell r="C5819" t="str">
            <v>046</v>
          </cell>
        </row>
        <row r="5820">
          <cell r="A5820">
            <v>100070200912</v>
          </cell>
          <cell r="B5820" t="str">
            <v>Дд.БТ Хувь хүнээс суут.ОАТ</v>
          </cell>
          <cell r="C5820" t="str">
            <v>046</v>
          </cell>
        </row>
        <row r="5821">
          <cell r="A5821">
            <v>100070200914</v>
          </cell>
          <cell r="B5821" t="str">
            <v>Дд.БТ Татварын бус орлого</v>
          </cell>
          <cell r="C5821" t="str">
            <v>046</v>
          </cell>
        </row>
        <row r="5822">
          <cell r="A5822">
            <v>100070200922</v>
          </cell>
          <cell r="B5822" t="str">
            <v>Дд.БТ Галт зэвсэг албан татвар</v>
          </cell>
          <cell r="C5822" t="str">
            <v>046</v>
          </cell>
        </row>
        <row r="5823">
          <cell r="A5823">
            <v>100070200941</v>
          </cell>
          <cell r="B5823" t="str">
            <v>Дд.БТ Улсын тэмдэгтийн хураамж</v>
          </cell>
          <cell r="C5823" t="str">
            <v>046</v>
          </cell>
        </row>
        <row r="5824">
          <cell r="A5824">
            <v>100070200942</v>
          </cell>
          <cell r="B5824" t="str">
            <v>Дд.БТ Ургамал ашигласны төлбөр</v>
          </cell>
          <cell r="C5824" t="str">
            <v>046</v>
          </cell>
        </row>
        <row r="5825">
          <cell r="A5825">
            <v>100070200944</v>
          </cell>
          <cell r="B5825" t="str">
            <v>Дд.БТ Ус, рашааны төлбөр</v>
          </cell>
          <cell r="C5825" t="str">
            <v>046</v>
          </cell>
        </row>
        <row r="5826">
          <cell r="A5826">
            <v>100070200945</v>
          </cell>
          <cell r="B5826" t="str">
            <v>Дд.БТ Ойн нөөцийн төлбөр</v>
          </cell>
          <cell r="C5826" t="str">
            <v>046</v>
          </cell>
        </row>
        <row r="5827">
          <cell r="A5827">
            <v>100070200946</v>
          </cell>
          <cell r="B5827" t="str">
            <v>Дд.БТ Агнуурын нөөцийн төлбөр</v>
          </cell>
          <cell r="C5827" t="str">
            <v>046</v>
          </cell>
        </row>
        <row r="5828">
          <cell r="A5828">
            <v>100070200947</v>
          </cell>
          <cell r="B5828" t="str">
            <v>Дд.БТ Хог хаягдлын хураамж</v>
          </cell>
          <cell r="C5828" t="str">
            <v>046</v>
          </cell>
        </row>
        <row r="5829">
          <cell r="A5829">
            <v>100070200948</v>
          </cell>
          <cell r="B5829" t="str">
            <v>Дд.БТ Түгээмэл тархацтай АМНАТ</v>
          </cell>
          <cell r="C5829" t="str">
            <v>046</v>
          </cell>
        </row>
        <row r="5830">
          <cell r="A5830">
            <v>100070200952</v>
          </cell>
          <cell r="B5830" t="str">
            <v>Дд.БТ Татварын торгууль</v>
          </cell>
          <cell r="C5830" t="str">
            <v>046</v>
          </cell>
        </row>
        <row r="5831">
          <cell r="A5831">
            <v>100070200956</v>
          </cell>
          <cell r="B5831" t="str">
            <v>Дд.БТ.Татварын алданги</v>
          </cell>
          <cell r="C5831" t="str">
            <v>046</v>
          </cell>
        </row>
        <row r="5832">
          <cell r="A5832">
            <v>100070200962</v>
          </cell>
          <cell r="B5832" t="str">
            <v>Дд.БТ Иргэний ҮХХБАТ</v>
          </cell>
          <cell r="C5832" t="str">
            <v>046</v>
          </cell>
        </row>
        <row r="5833">
          <cell r="A5833">
            <v>100070200972</v>
          </cell>
          <cell r="B5833" t="str">
            <v>Дд.БТ Санхүүгийн дэмжлэг</v>
          </cell>
          <cell r="C5833" t="str">
            <v>046</v>
          </cell>
        </row>
        <row r="5834">
          <cell r="A5834">
            <v>100070200975</v>
          </cell>
          <cell r="B5834" t="str">
            <v>Дд.БТ Хадгаламжийн хүү орлого</v>
          </cell>
          <cell r="C5834" t="str">
            <v>046</v>
          </cell>
        </row>
        <row r="5835">
          <cell r="A5835">
            <v>100070200988</v>
          </cell>
          <cell r="B5835" t="str">
            <v>Дд.БТ.Хүү, торгуулийн орлого</v>
          </cell>
          <cell r="C5835" t="str">
            <v>046</v>
          </cell>
        </row>
        <row r="5836">
          <cell r="A5836">
            <v>100070200990</v>
          </cell>
          <cell r="B5836" t="str">
            <v>Дд.БТ Аймагт төвлөрүүлэх</v>
          </cell>
          <cell r="C5836" t="str">
            <v>046</v>
          </cell>
        </row>
        <row r="5837">
          <cell r="A5837">
            <v>100070215101</v>
          </cell>
          <cell r="B5837" t="str">
            <v>Дд.Баянтүмэн 11жилийн сургууль</v>
          </cell>
          <cell r="C5837" t="str">
            <v>046</v>
          </cell>
        </row>
        <row r="5838">
          <cell r="A5838">
            <v>100070215201</v>
          </cell>
          <cell r="B5838" t="str">
            <v>Дд.Баянтүмэн цэцэрлэг</v>
          </cell>
          <cell r="C5838" t="str">
            <v>046</v>
          </cell>
        </row>
        <row r="5839">
          <cell r="A5839">
            <v>100070215401</v>
          </cell>
          <cell r="B5839" t="str">
            <v>Дд.Баянтүмэн Сургууль н.с</v>
          </cell>
          <cell r="C5839" t="str">
            <v>046</v>
          </cell>
        </row>
        <row r="5840">
          <cell r="A5840">
            <v>100070215402</v>
          </cell>
          <cell r="B5840" t="str">
            <v>Дд.Баянтүмэн цэцэрлэг н.с</v>
          </cell>
          <cell r="C5840" t="str">
            <v>046</v>
          </cell>
        </row>
        <row r="5841">
          <cell r="A5841">
            <v>100070220001</v>
          </cell>
          <cell r="B5841" t="str">
            <v>Дд.Баянтүмэн хүн эмнэлэг</v>
          </cell>
          <cell r="C5841" t="str">
            <v>046</v>
          </cell>
        </row>
        <row r="5842">
          <cell r="A5842">
            <v>100070220401</v>
          </cell>
          <cell r="B5842" t="str">
            <v>Дд.Баянтүмэн ЭМТөв н.с</v>
          </cell>
          <cell r="C5842" t="str">
            <v>046</v>
          </cell>
        </row>
        <row r="5843">
          <cell r="A5843">
            <v>100070235090</v>
          </cell>
          <cell r="B5843" t="str">
            <v>Дд.Баянтүмэн Соёлын төв</v>
          </cell>
          <cell r="C5843" t="str">
            <v>046</v>
          </cell>
        </row>
        <row r="5844">
          <cell r="A5844">
            <v>100070235401</v>
          </cell>
          <cell r="B5844" t="str">
            <v>Дд.Баянтүмэн Соёлын төв н.с</v>
          </cell>
          <cell r="C5844" t="str">
            <v>046</v>
          </cell>
        </row>
        <row r="5845">
          <cell r="A5845">
            <v>100070251401</v>
          </cell>
          <cell r="B5845" t="str">
            <v>Дд.Баянтүмэн Сум хөгжүүлэх сан</v>
          </cell>
          <cell r="C5845" t="str">
            <v>046</v>
          </cell>
        </row>
        <row r="5846">
          <cell r="A5846">
            <v>100070252100</v>
          </cell>
          <cell r="B5846" t="str">
            <v>Аймагт төвлөрүүлэх тэгшитгэл</v>
          </cell>
          <cell r="C5846" t="str">
            <v>046</v>
          </cell>
        </row>
        <row r="5847">
          <cell r="A5847">
            <v>100070252400</v>
          </cell>
          <cell r="B5847" t="str">
            <v>Дд.Баянтүмэн ОНХСан</v>
          </cell>
          <cell r="C5847" t="str">
            <v>046</v>
          </cell>
        </row>
        <row r="5848">
          <cell r="A5848">
            <v>100070254001</v>
          </cell>
          <cell r="B5848" t="str">
            <v>Дд.Баянтүмэн ИТХ</v>
          </cell>
          <cell r="C5848" t="str">
            <v>046</v>
          </cell>
        </row>
        <row r="5849">
          <cell r="A5849">
            <v>100070254401</v>
          </cell>
          <cell r="B5849" t="str">
            <v>Дд.Баянтүмэн ИТХ н.с</v>
          </cell>
          <cell r="C5849" t="str">
            <v>046</v>
          </cell>
        </row>
        <row r="5850">
          <cell r="A5850">
            <v>100070255001</v>
          </cell>
          <cell r="B5850" t="str">
            <v>Дд.Баянтүмэн ЗДТГ</v>
          </cell>
          <cell r="C5850" t="str">
            <v>046</v>
          </cell>
        </row>
        <row r="5851">
          <cell r="A5851">
            <v>100070255402</v>
          </cell>
          <cell r="B5851" t="str">
            <v>Дд.Баянтүмэн ЗДТГ н.с</v>
          </cell>
          <cell r="C5851" t="str">
            <v>046</v>
          </cell>
        </row>
        <row r="5852">
          <cell r="A5852">
            <v>100070255405</v>
          </cell>
          <cell r="B5852" t="str">
            <v>Дд.Баянтүмэн БХамгаалах сан</v>
          </cell>
          <cell r="C5852" t="str">
            <v>046</v>
          </cell>
        </row>
        <row r="5853">
          <cell r="A5853">
            <v>100070255499</v>
          </cell>
          <cell r="B5853" t="str">
            <v>2016 н.с татан төвлөрүүлэлт</v>
          </cell>
          <cell r="C5853" t="str">
            <v>046</v>
          </cell>
        </row>
        <row r="5854">
          <cell r="A5854">
            <v>100070290000</v>
          </cell>
          <cell r="B5854" t="str">
            <v>Дд.Баянтүмэн Төвлөрсөн сан</v>
          </cell>
          <cell r="C5854" t="str">
            <v>090</v>
          </cell>
        </row>
        <row r="5855">
          <cell r="A5855">
            <v>100070290001</v>
          </cell>
          <cell r="B5855" t="str">
            <v>Дд.Баянтүмэн Тэтгэврийн сан</v>
          </cell>
          <cell r="C5855" t="str">
            <v>090</v>
          </cell>
        </row>
        <row r="5856">
          <cell r="A5856">
            <v>100070290002</v>
          </cell>
          <cell r="B5856" t="str">
            <v>Дд.Баянтүмэн Тэтгэмжийн сан</v>
          </cell>
          <cell r="C5856" t="str">
            <v>090</v>
          </cell>
        </row>
        <row r="5857">
          <cell r="A5857">
            <v>100070290003</v>
          </cell>
          <cell r="B5857" t="str">
            <v>Дд.Баянтүмэн ЭМДСан</v>
          </cell>
          <cell r="C5857" t="str">
            <v>090</v>
          </cell>
        </row>
        <row r="5858">
          <cell r="A5858">
            <v>100070290004</v>
          </cell>
          <cell r="B5858" t="str">
            <v>Дд.Баянтүмэн ҮОМШӨДСан</v>
          </cell>
          <cell r="C5858" t="str">
            <v>090</v>
          </cell>
        </row>
        <row r="5859">
          <cell r="A5859">
            <v>100070290005</v>
          </cell>
          <cell r="B5859" t="str">
            <v>Дд.Баянтүмэн Ажилгүйдлийн ДСан</v>
          </cell>
          <cell r="C5859" t="str">
            <v>090</v>
          </cell>
        </row>
        <row r="5860">
          <cell r="A5860">
            <v>100070300910</v>
          </cell>
          <cell r="B5860" t="str">
            <v>Дд.Бу ОНЕрөнхий орлого</v>
          </cell>
          <cell r="C5860" t="str">
            <v>046</v>
          </cell>
        </row>
        <row r="5861">
          <cell r="A5861">
            <v>100070300911</v>
          </cell>
          <cell r="B5861" t="str">
            <v>Дд.Бу Хувь хүний ОАТ</v>
          </cell>
          <cell r="C5861" t="str">
            <v>046</v>
          </cell>
        </row>
        <row r="5862">
          <cell r="A5862">
            <v>100070300912</v>
          </cell>
          <cell r="B5862" t="str">
            <v>Дд.Бу Хувь хүнээс суут.ОАТ</v>
          </cell>
          <cell r="C5862" t="str">
            <v>046</v>
          </cell>
        </row>
        <row r="5863">
          <cell r="A5863">
            <v>100070300914</v>
          </cell>
          <cell r="B5863" t="str">
            <v>Дд.Бу Татварын бус орлого</v>
          </cell>
          <cell r="C5863" t="str">
            <v>046</v>
          </cell>
        </row>
        <row r="5864">
          <cell r="A5864">
            <v>100070300922</v>
          </cell>
          <cell r="B5864" t="str">
            <v>Дд.Бу Галт зэвсэг албан татвар</v>
          </cell>
          <cell r="C5864" t="str">
            <v>046</v>
          </cell>
        </row>
        <row r="5865">
          <cell r="A5865">
            <v>100070300941</v>
          </cell>
          <cell r="B5865" t="str">
            <v>Дд.Бу Улсын тэмдэгтийн хураамж</v>
          </cell>
          <cell r="C5865" t="str">
            <v>046</v>
          </cell>
        </row>
        <row r="5866">
          <cell r="A5866">
            <v>100070300942</v>
          </cell>
          <cell r="B5866" t="str">
            <v>Дд.Бу Ургамал ашигласны төлбөр</v>
          </cell>
          <cell r="C5866" t="str">
            <v>046</v>
          </cell>
        </row>
        <row r="5867">
          <cell r="A5867">
            <v>100070300944</v>
          </cell>
          <cell r="B5867" t="str">
            <v>Дд.Бу Ус, рашааны төлбөр</v>
          </cell>
          <cell r="C5867" t="str">
            <v>046</v>
          </cell>
        </row>
        <row r="5868">
          <cell r="A5868">
            <v>100070300945</v>
          </cell>
          <cell r="B5868" t="str">
            <v>Дд.Бу Ойн нөөцийн төлбөр</v>
          </cell>
          <cell r="C5868" t="str">
            <v>046</v>
          </cell>
        </row>
        <row r="5869">
          <cell r="A5869">
            <v>100070300946</v>
          </cell>
          <cell r="B5869" t="str">
            <v>Дд.Бу Агнуурын нөөцийн төлбөр</v>
          </cell>
          <cell r="C5869" t="str">
            <v>046</v>
          </cell>
        </row>
        <row r="5870">
          <cell r="A5870">
            <v>100070300947</v>
          </cell>
          <cell r="B5870" t="str">
            <v>Дд.Бу Хог хаягдлын хураамж</v>
          </cell>
          <cell r="C5870" t="str">
            <v>046</v>
          </cell>
        </row>
        <row r="5871">
          <cell r="A5871">
            <v>100070300948</v>
          </cell>
          <cell r="B5871" t="str">
            <v>Дд.Бу Түгээмэл тархацтай АМНАТ</v>
          </cell>
          <cell r="C5871" t="str">
            <v>046</v>
          </cell>
        </row>
        <row r="5872">
          <cell r="A5872">
            <v>100070300952</v>
          </cell>
          <cell r="B5872" t="str">
            <v>Дд.Бу Татварын торгууль</v>
          </cell>
          <cell r="C5872" t="str">
            <v>046</v>
          </cell>
        </row>
        <row r="5873">
          <cell r="A5873">
            <v>100070300956</v>
          </cell>
          <cell r="B5873" t="str">
            <v>Дд.Бу.Татварын алданги</v>
          </cell>
          <cell r="C5873" t="str">
            <v>046</v>
          </cell>
        </row>
        <row r="5874">
          <cell r="A5874">
            <v>100070300962</v>
          </cell>
          <cell r="B5874" t="str">
            <v>Дд.Бу Иргэний ҮХХБАТ</v>
          </cell>
          <cell r="C5874" t="str">
            <v>046</v>
          </cell>
        </row>
        <row r="5875">
          <cell r="A5875">
            <v>100070300972</v>
          </cell>
          <cell r="B5875" t="str">
            <v>Дд.Бу Санхүүгийн дэмжлэг</v>
          </cell>
          <cell r="C5875" t="str">
            <v>046</v>
          </cell>
        </row>
        <row r="5876">
          <cell r="A5876">
            <v>100070300975</v>
          </cell>
          <cell r="B5876" t="str">
            <v>Дд.Бу Хадгаламжийн хүү орлого</v>
          </cell>
          <cell r="C5876" t="str">
            <v>046</v>
          </cell>
        </row>
        <row r="5877">
          <cell r="A5877">
            <v>100070300988</v>
          </cell>
          <cell r="B5877" t="str">
            <v>Дд.Бу.Хүү, торгуулийн орлого</v>
          </cell>
          <cell r="C5877" t="str">
            <v>046</v>
          </cell>
        </row>
        <row r="5878">
          <cell r="A5878">
            <v>100070300990</v>
          </cell>
          <cell r="B5878" t="str">
            <v>Дд.Бу Аймагт төвлөрүүлэх</v>
          </cell>
          <cell r="C5878" t="str">
            <v>046</v>
          </cell>
        </row>
        <row r="5879">
          <cell r="A5879">
            <v>100070315101</v>
          </cell>
          <cell r="B5879" t="str">
            <v>Дд.Булган 11 жилийн сургууль</v>
          </cell>
          <cell r="C5879" t="str">
            <v>046</v>
          </cell>
        </row>
        <row r="5880">
          <cell r="A5880">
            <v>100070315201</v>
          </cell>
          <cell r="B5880" t="str">
            <v>Дд.Булган цэцэрлэг</v>
          </cell>
          <cell r="C5880" t="str">
            <v>046</v>
          </cell>
        </row>
        <row r="5881">
          <cell r="A5881">
            <v>100070315401</v>
          </cell>
          <cell r="B5881" t="str">
            <v>Дд.Булган Сургууль н.с</v>
          </cell>
          <cell r="C5881" t="str">
            <v>046</v>
          </cell>
        </row>
        <row r="5882">
          <cell r="A5882">
            <v>100070315402</v>
          </cell>
          <cell r="B5882" t="str">
            <v>Дд.Булган Цэцэрлэг н.с</v>
          </cell>
          <cell r="C5882" t="str">
            <v>046</v>
          </cell>
        </row>
        <row r="5883">
          <cell r="A5883">
            <v>100070320001</v>
          </cell>
          <cell r="B5883" t="str">
            <v>Дд.Булган хүн эмнэлэг</v>
          </cell>
          <cell r="C5883" t="str">
            <v>046</v>
          </cell>
        </row>
        <row r="5884">
          <cell r="A5884">
            <v>100070320401</v>
          </cell>
          <cell r="B5884" t="str">
            <v>Дд.Булган ЭМТөв н.с</v>
          </cell>
          <cell r="C5884" t="str">
            <v>046</v>
          </cell>
        </row>
        <row r="5885">
          <cell r="A5885">
            <v>100070335090</v>
          </cell>
          <cell r="B5885" t="str">
            <v>Дд.Булган Соёлын төв</v>
          </cell>
          <cell r="C5885" t="str">
            <v>046</v>
          </cell>
        </row>
        <row r="5886">
          <cell r="A5886">
            <v>100070335401</v>
          </cell>
          <cell r="B5886" t="str">
            <v>Дд.Булган Соёлын төв н.с</v>
          </cell>
          <cell r="C5886" t="str">
            <v>046</v>
          </cell>
        </row>
        <row r="5887">
          <cell r="A5887">
            <v>100070351401</v>
          </cell>
          <cell r="B5887" t="str">
            <v>Дд.Булган Сум хөгжүүлэх сан</v>
          </cell>
          <cell r="C5887" t="str">
            <v>046</v>
          </cell>
        </row>
        <row r="5888">
          <cell r="A5888">
            <v>100070352100</v>
          </cell>
          <cell r="B5888" t="str">
            <v>Аймагт төвлөрүүлэх тэгшитгэл</v>
          </cell>
          <cell r="C5888" t="str">
            <v>046</v>
          </cell>
        </row>
        <row r="5889">
          <cell r="A5889">
            <v>100070352400</v>
          </cell>
          <cell r="B5889" t="str">
            <v>Дд.Булган ОНХСан</v>
          </cell>
          <cell r="C5889" t="str">
            <v>046</v>
          </cell>
        </row>
        <row r="5890">
          <cell r="A5890">
            <v>100070354001</v>
          </cell>
          <cell r="B5890" t="str">
            <v>Дд.Булган ИТХ</v>
          </cell>
          <cell r="C5890" t="str">
            <v>046</v>
          </cell>
        </row>
        <row r="5891">
          <cell r="A5891">
            <v>100070354401</v>
          </cell>
          <cell r="B5891" t="str">
            <v>Дд.Булган ИТХ н.с</v>
          </cell>
          <cell r="C5891" t="str">
            <v>046</v>
          </cell>
        </row>
        <row r="5892">
          <cell r="A5892">
            <v>100070355001</v>
          </cell>
          <cell r="B5892" t="str">
            <v>Дд.Булган ЗДТГ</v>
          </cell>
          <cell r="C5892" t="str">
            <v>046</v>
          </cell>
        </row>
        <row r="5893">
          <cell r="A5893">
            <v>100070355402</v>
          </cell>
          <cell r="B5893" t="str">
            <v>Дд.Булган ЗДТГ н.с</v>
          </cell>
          <cell r="C5893" t="str">
            <v>046</v>
          </cell>
        </row>
        <row r="5894">
          <cell r="A5894">
            <v>100070355405</v>
          </cell>
          <cell r="B5894" t="str">
            <v>Дд.Булган БХамгаалах сан</v>
          </cell>
          <cell r="C5894" t="str">
            <v>046</v>
          </cell>
        </row>
        <row r="5895">
          <cell r="A5895">
            <v>100070355499</v>
          </cell>
          <cell r="B5895" t="str">
            <v>2016 н.с татан төвлөрүүлэлт</v>
          </cell>
          <cell r="C5895" t="str">
            <v>046</v>
          </cell>
        </row>
        <row r="5896">
          <cell r="A5896">
            <v>100070390000</v>
          </cell>
          <cell r="B5896" t="str">
            <v>Дд.Булган Төвлөрсөн сан</v>
          </cell>
          <cell r="C5896" t="str">
            <v>090</v>
          </cell>
        </row>
        <row r="5897">
          <cell r="A5897">
            <v>100070390001</v>
          </cell>
          <cell r="B5897" t="str">
            <v>Дд.Булган Тэтгэврийн сан</v>
          </cell>
          <cell r="C5897" t="str">
            <v>090</v>
          </cell>
        </row>
        <row r="5898">
          <cell r="A5898">
            <v>100070390002</v>
          </cell>
          <cell r="B5898" t="str">
            <v>Дд.Булган Тэтгэмжийн сан</v>
          </cell>
          <cell r="C5898" t="str">
            <v>090</v>
          </cell>
        </row>
        <row r="5899">
          <cell r="A5899">
            <v>100070390003</v>
          </cell>
          <cell r="B5899" t="str">
            <v>Дд.Булган ЭМДСан</v>
          </cell>
          <cell r="C5899" t="str">
            <v>090</v>
          </cell>
        </row>
        <row r="5900">
          <cell r="A5900">
            <v>100070390004</v>
          </cell>
          <cell r="B5900" t="str">
            <v>Дд.Булган ҮОМШӨДСан</v>
          </cell>
          <cell r="C5900" t="str">
            <v>090</v>
          </cell>
        </row>
        <row r="5901">
          <cell r="A5901">
            <v>100070390005</v>
          </cell>
          <cell r="B5901" t="str">
            <v>Дд.Булган Ажилгүйдлийн ДСан</v>
          </cell>
          <cell r="C5901" t="str">
            <v>090</v>
          </cell>
        </row>
        <row r="5902">
          <cell r="A5902">
            <v>100070400910</v>
          </cell>
          <cell r="B5902" t="str">
            <v>Дд.Гу ОНЕрөнхий орлого</v>
          </cell>
          <cell r="C5902" t="str">
            <v>046</v>
          </cell>
        </row>
        <row r="5903">
          <cell r="A5903">
            <v>100070400911</v>
          </cell>
          <cell r="B5903" t="str">
            <v>Дд.Гу Хувь хүний ОАТ</v>
          </cell>
          <cell r="C5903" t="str">
            <v>046</v>
          </cell>
        </row>
        <row r="5904">
          <cell r="A5904">
            <v>100070400912</v>
          </cell>
          <cell r="B5904" t="str">
            <v>Дд.Гу Хувь хүнээс суут.ОАТ</v>
          </cell>
          <cell r="C5904" t="str">
            <v>046</v>
          </cell>
        </row>
        <row r="5905">
          <cell r="A5905">
            <v>100070400914</v>
          </cell>
          <cell r="B5905" t="str">
            <v>Дд.Гу Татварын бус орлого</v>
          </cell>
          <cell r="C5905" t="str">
            <v>046</v>
          </cell>
        </row>
        <row r="5906">
          <cell r="A5906">
            <v>100070400922</v>
          </cell>
          <cell r="B5906" t="str">
            <v>Дд.Гу Галт зэвсэг албан татвар</v>
          </cell>
          <cell r="C5906" t="str">
            <v>046</v>
          </cell>
        </row>
        <row r="5907">
          <cell r="A5907">
            <v>100070400941</v>
          </cell>
          <cell r="B5907" t="str">
            <v>Дд.Гу Улсын тэмдэгтийн хураамж</v>
          </cell>
          <cell r="C5907" t="str">
            <v>046</v>
          </cell>
        </row>
        <row r="5908">
          <cell r="A5908">
            <v>100070400942</v>
          </cell>
          <cell r="B5908" t="str">
            <v>Дд.Гу Ургамал ашигласны төлбөр</v>
          </cell>
          <cell r="C5908" t="str">
            <v>046</v>
          </cell>
        </row>
        <row r="5909">
          <cell r="A5909">
            <v>100070400944</v>
          </cell>
          <cell r="B5909" t="str">
            <v>Дд.Гу Ус, рашааны төлбөр</v>
          </cell>
          <cell r="C5909" t="str">
            <v>046</v>
          </cell>
        </row>
        <row r="5910">
          <cell r="A5910">
            <v>100070400945</v>
          </cell>
          <cell r="B5910" t="str">
            <v>Дд.Гу Ойн нөөцийн төлбөр</v>
          </cell>
          <cell r="C5910" t="str">
            <v>046</v>
          </cell>
        </row>
        <row r="5911">
          <cell r="A5911">
            <v>100070400946</v>
          </cell>
          <cell r="B5911" t="str">
            <v>Дд.Гу Агнуурын нөөцийн төлбөр</v>
          </cell>
          <cell r="C5911" t="str">
            <v>046</v>
          </cell>
        </row>
        <row r="5912">
          <cell r="A5912">
            <v>100070400947</v>
          </cell>
          <cell r="B5912" t="str">
            <v>Дд.Гу Хог хаягдлын хураамж</v>
          </cell>
          <cell r="C5912" t="str">
            <v>046</v>
          </cell>
        </row>
        <row r="5913">
          <cell r="A5913">
            <v>100070400948</v>
          </cell>
          <cell r="B5913" t="str">
            <v>Дд.Гу Түгээмэл тархацтай АМНАТ</v>
          </cell>
          <cell r="C5913" t="str">
            <v>046</v>
          </cell>
        </row>
        <row r="5914">
          <cell r="A5914">
            <v>100070400952</v>
          </cell>
          <cell r="B5914" t="str">
            <v>Дд.Гу Татварын торгууль</v>
          </cell>
          <cell r="C5914" t="str">
            <v>046</v>
          </cell>
        </row>
        <row r="5915">
          <cell r="A5915">
            <v>100070400956</v>
          </cell>
          <cell r="B5915" t="str">
            <v>Дд.Гу.Татварын алданги</v>
          </cell>
          <cell r="C5915" t="str">
            <v>046</v>
          </cell>
        </row>
        <row r="5916">
          <cell r="A5916">
            <v>100070400962</v>
          </cell>
          <cell r="B5916" t="str">
            <v>Дд.Гу Иргэний ҮХХБАТ</v>
          </cell>
          <cell r="C5916" t="str">
            <v>046</v>
          </cell>
        </row>
        <row r="5917">
          <cell r="A5917">
            <v>100070400972</v>
          </cell>
          <cell r="B5917" t="str">
            <v>Дд.Гу Санхүүгийн дэмжлэг</v>
          </cell>
          <cell r="C5917" t="str">
            <v>046</v>
          </cell>
        </row>
        <row r="5918">
          <cell r="A5918">
            <v>100070400975</v>
          </cell>
          <cell r="B5918" t="str">
            <v>Дд.Гу Хадгаламжийн хүү орлого</v>
          </cell>
          <cell r="C5918" t="str">
            <v>046</v>
          </cell>
        </row>
        <row r="5919">
          <cell r="A5919">
            <v>100070400988</v>
          </cell>
          <cell r="B5919" t="str">
            <v>Дд.Гу.Хүү, торгуулийн орлого</v>
          </cell>
          <cell r="C5919" t="str">
            <v>046</v>
          </cell>
        </row>
        <row r="5920">
          <cell r="A5920">
            <v>100070400990</v>
          </cell>
          <cell r="B5920" t="str">
            <v>Дд.Гу Аймагт төвлөрүүлэх</v>
          </cell>
          <cell r="C5920" t="str">
            <v>046</v>
          </cell>
        </row>
        <row r="5921">
          <cell r="A5921">
            <v>100070415101</v>
          </cell>
          <cell r="B5921" t="str">
            <v>Дд.Гурванзагал сум сургууль</v>
          </cell>
          <cell r="C5921" t="str">
            <v>046</v>
          </cell>
        </row>
        <row r="5922">
          <cell r="A5922">
            <v>100070415201</v>
          </cell>
          <cell r="B5922" t="str">
            <v>Дд.Гурванзагал сум цэцэрлэг</v>
          </cell>
          <cell r="C5922" t="str">
            <v>046</v>
          </cell>
        </row>
        <row r="5923">
          <cell r="A5923">
            <v>100070415401</v>
          </cell>
          <cell r="B5923" t="str">
            <v>Дд.Гурванзагал Сургууль н.с</v>
          </cell>
          <cell r="C5923" t="str">
            <v>046</v>
          </cell>
        </row>
        <row r="5924">
          <cell r="A5924">
            <v>100070415402</v>
          </cell>
          <cell r="B5924" t="str">
            <v>Дд.Гурванзагал Цэцэрлэг н.с</v>
          </cell>
          <cell r="C5924" t="str">
            <v>046</v>
          </cell>
        </row>
        <row r="5925">
          <cell r="A5925">
            <v>100070420001</v>
          </cell>
          <cell r="B5925" t="str">
            <v>Дд.Гурванзагал хүн эмнэлэг</v>
          </cell>
          <cell r="C5925" t="str">
            <v>046</v>
          </cell>
        </row>
        <row r="5926">
          <cell r="A5926">
            <v>100070420401</v>
          </cell>
          <cell r="B5926" t="str">
            <v>Дд.Гурванзагал ЭМТөв н.с</v>
          </cell>
          <cell r="C5926" t="str">
            <v>046</v>
          </cell>
        </row>
        <row r="5927">
          <cell r="A5927">
            <v>100070435090</v>
          </cell>
          <cell r="B5927" t="str">
            <v>Дд.Гурванзагал Соёлын төв</v>
          </cell>
          <cell r="C5927" t="str">
            <v>046</v>
          </cell>
        </row>
        <row r="5928">
          <cell r="A5928">
            <v>100070435401</v>
          </cell>
          <cell r="B5928" t="str">
            <v>Дд.Гурванзагал Соёлын төв н.с</v>
          </cell>
          <cell r="C5928" t="str">
            <v>046</v>
          </cell>
        </row>
        <row r="5929">
          <cell r="A5929">
            <v>100070451401</v>
          </cell>
          <cell r="B5929" t="str">
            <v>Дд.Гурванзагал СХөгжүүлэх сан</v>
          </cell>
          <cell r="C5929" t="str">
            <v>046</v>
          </cell>
        </row>
        <row r="5930">
          <cell r="A5930">
            <v>100070452100</v>
          </cell>
          <cell r="B5930" t="str">
            <v>Аймагт төвлөрүүлэх тэгшитгэл</v>
          </cell>
          <cell r="C5930" t="str">
            <v>046</v>
          </cell>
        </row>
        <row r="5931">
          <cell r="A5931">
            <v>100070452400</v>
          </cell>
          <cell r="B5931" t="str">
            <v>Дд.Гурванзагал ОНХСан</v>
          </cell>
          <cell r="C5931" t="str">
            <v>046</v>
          </cell>
        </row>
        <row r="5932">
          <cell r="A5932">
            <v>100070454001</v>
          </cell>
          <cell r="B5932" t="str">
            <v>Дд.Гурванзагал ИТХ</v>
          </cell>
          <cell r="C5932" t="str">
            <v>046</v>
          </cell>
        </row>
        <row r="5933">
          <cell r="A5933">
            <v>100070454401</v>
          </cell>
          <cell r="B5933" t="str">
            <v>Дд.Гурванзагал ИТХ н.с</v>
          </cell>
          <cell r="C5933" t="str">
            <v>046</v>
          </cell>
        </row>
        <row r="5934">
          <cell r="A5934">
            <v>100070455001</v>
          </cell>
          <cell r="B5934" t="str">
            <v>Дд.Гурванзагал ЗДТГ</v>
          </cell>
          <cell r="C5934" t="str">
            <v>046</v>
          </cell>
        </row>
        <row r="5935">
          <cell r="A5935">
            <v>100070455402</v>
          </cell>
          <cell r="B5935" t="str">
            <v>Дд.Гурванзагал ЗДТГ н.с</v>
          </cell>
          <cell r="C5935" t="str">
            <v>046</v>
          </cell>
        </row>
        <row r="5936">
          <cell r="A5936">
            <v>100070455405</v>
          </cell>
          <cell r="B5936" t="str">
            <v>Дд.Гурванзагал БХамгаалах сан</v>
          </cell>
          <cell r="C5936" t="str">
            <v>046</v>
          </cell>
        </row>
        <row r="5937">
          <cell r="A5937">
            <v>100070455499</v>
          </cell>
          <cell r="B5937" t="str">
            <v>2016 н.с татан төвлөрүүлэлт</v>
          </cell>
          <cell r="C5937" t="str">
            <v>046</v>
          </cell>
        </row>
        <row r="5938">
          <cell r="A5938">
            <v>100070490000</v>
          </cell>
          <cell r="B5938" t="str">
            <v>Дд.Гурванзагал Төвлөрсөн сан</v>
          </cell>
          <cell r="C5938" t="str">
            <v>090</v>
          </cell>
        </row>
        <row r="5939">
          <cell r="A5939">
            <v>100070490001</v>
          </cell>
          <cell r="B5939" t="str">
            <v>Дд.Гурванзагал Тэтгэврийн сан</v>
          </cell>
          <cell r="C5939" t="str">
            <v>090</v>
          </cell>
        </row>
        <row r="5940">
          <cell r="A5940">
            <v>100070490002</v>
          </cell>
          <cell r="B5940" t="str">
            <v>Дд.Гурванзагал Тэтгэмжийн сан</v>
          </cell>
          <cell r="C5940" t="str">
            <v>090</v>
          </cell>
        </row>
        <row r="5941">
          <cell r="A5941">
            <v>100070490003</v>
          </cell>
          <cell r="B5941" t="str">
            <v>Дд.Гурванзагал ЭМДСан</v>
          </cell>
          <cell r="C5941" t="str">
            <v>090</v>
          </cell>
        </row>
        <row r="5942">
          <cell r="A5942">
            <v>100070490004</v>
          </cell>
          <cell r="B5942" t="str">
            <v>Дд.Гурванзагал ҮОМШӨДСан</v>
          </cell>
          <cell r="C5942" t="str">
            <v>090</v>
          </cell>
        </row>
        <row r="5943">
          <cell r="A5943">
            <v>100070490005</v>
          </cell>
          <cell r="B5943" t="str">
            <v>Дд.Гурванзагал Ажилгүйдлийн ДС</v>
          </cell>
          <cell r="C5943" t="str">
            <v>090</v>
          </cell>
        </row>
        <row r="5944">
          <cell r="A5944">
            <v>100070500910</v>
          </cell>
          <cell r="B5944" t="str">
            <v>Дд.Да ОНЕрөнхий орлого</v>
          </cell>
          <cell r="C5944" t="str">
            <v>046</v>
          </cell>
        </row>
        <row r="5945">
          <cell r="A5945">
            <v>100070500911</v>
          </cell>
          <cell r="B5945" t="str">
            <v>Дд.Да Хувь хүний ОАТ</v>
          </cell>
          <cell r="C5945" t="str">
            <v>046</v>
          </cell>
        </row>
        <row r="5946">
          <cell r="A5946">
            <v>100070500912</v>
          </cell>
          <cell r="B5946" t="str">
            <v>Дд.Да Хувь хүнээс суут.ОАТ</v>
          </cell>
          <cell r="C5946" t="str">
            <v>046</v>
          </cell>
        </row>
        <row r="5947">
          <cell r="A5947">
            <v>100070500914</v>
          </cell>
          <cell r="B5947" t="str">
            <v>Дд.Да Татварын бус орлого</v>
          </cell>
          <cell r="C5947" t="str">
            <v>046</v>
          </cell>
        </row>
        <row r="5948">
          <cell r="A5948">
            <v>100070500922</v>
          </cell>
          <cell r="B5948" t="str">
            <v>Дд.Да Галт зэвсэг албан татвар</v>
          </cell>
          <cell r="C5948" t="str">
            <v>046</v>
          </cell>
        </row>
        <row r="5949">
          <cell r="A5949">
            <v>100070500941</v>
          </cell>
          <cell r="B5949" t="str">
            <v>Дд.Да Улсын тэмдэгтийн хураамж</v>
          </cell>
          <cell r="C5949" t="str">
            <v>046</v>
          </cell>
        </row>
        <row r="5950">
          <cell r="A5950">
            <v>100070500942</v>
          </cell>
          <cell r="B5950" t="str">
            <v>Дд.Да Ургамал ашигласны төлбөр</v>
          </cell>
          <cell r="C5950" t="str">
            <v>046</v>
          </cell>
        </row>
        <row r="5951">
          <cell r="A5951">
            <v>100070500944</v>
          </cell>
          <cell r="B5951" t="str">
            <v>Дд.Да Ус, рашааны төлбөр</v>
          </cell>
          <cell r="C5951" t="str">
            <v>046</v>
          </cell>
        </row>
        <row r="5952">
          <cell r="A5952">
            <v>100070500945</v>
          </cell>
          <cell r="B5952" t="str">
            <v>Дд.Да Ойн нөөцийн төлбөр</v>
          </cell>
          <cell r="C5952" t="str">
            <v>046</v>
          </cell>
        </row>
        <row r="5953">
          <cell r="A5953">
            <v>100070500946</v>
          </cell>
          <cell r="B5953" t="str">
            <v>Дд.Да Агнуурын нөөцийн төлбөр</v>
          </cell>
          <cell r="C5953" t="str">
            <v>046</v>
          </cell>
        </row>
        <row r="5954">
          <cell r="A5954">
            <v>100070500947</v>
          </cell>
          <cell r="B5954" t="str">
            <v>Дд.Да Хог хаягдлын хураамж</v>
          </cell>
          <cell r="C5954" t="str">
            <v>046</v>
          </cell>
        </row>
        <row r="5955">
          <cell r="A5955">
            <v>100070500948</v>
          </cell>
          <cell r="B5955" t="str">
            <v>Дд.Да Түгээмэл тархацтай АМНАТ</v>
          </cell>
          <cell r="C5955" t="str">
            <v>046</v>
          </cell>
        </row>
        <row r="5956">
          <cell r="A5956">
            <v>100070500952</v>
          </cell>
          <cell r="B5956" t="str">
            <v>Дд.Да Татварын торгууль</v>
          </cell>
          <cell r="C5956" t="str">
            <v>046</v>
          </cell>
        </row>
        <row r="5957">
          <cell r="A5957">
            <v>100070500956</v>
          </cell>
          <cell r="B5957" t="str">
            <v>Дд.Да.Татварын алданги</v>
          </cell>
          <cell r="C5957" t="str">
            <v>046</v>
          </cell>
        </row>
        <row r="5958">
          <cell r="A5958">
            <v>100070500962</v>
          </cell>
          <cell r="B5958" t="str">
            <v>Дд.Да Иргэний ҮХХБАТ</v>
          </cell>
          <cell r="C5958" t="str">
            <v>046</v>
          </cell>
        </row>
        <row r="5959">
          <cell r="A5959">
            <v>100070500972</v>
          </cell>
          <cell r="B5959" t="str">
            <v>Дд.Да Санхүүгийн дэмжлэг</v>
          </cell>
          <cell r="C5959" t="str">
            <v>046</v>
          </cell>
        </row>
        <row r="5960">
          <cell r="A5960">
            <v>100070500975</v>
          </cell>
          <cell r="B5960" t="str">
            <v>Дд.Да Хадгаламжийн хүү орлого</v>
          </cell>
          <cell r="C5960" t="str">
            <v>046</v>
          </cell>
        </row>
        <row r="5961">
          <cell r="A5961">
            <v>100070500988</v>
          </cell>
          <cell r="B5961" t="str">
            <v>Дд.Да.Хүү, торгуулийн орлого</v>
          </cell>
          <cell r="C5961" t="str">
            <v>046</v>
          </cell>
        </row>
        <row r="5962">
          <cell r="A5962">
            <v>100070500990</v>
          </cell>
          <cell r="B5962" t="str">
            <v>Дд.Да Аймагт төвлөрүүлэх</v>
          </cell>
          <cell r="C5962" t="str">
            <v>046</v>
          </cell>
        </row>
        <row r="5963">
          <cell r="A5963">
            <v>100070515101</v>
          </cell>
          <cell r="B5963" t="str">
            <v>Дд.Дашбалбар сум сургууль</v>
          </cell>
          <cell r="C5963" t="str">
            <v>046</v>
          </cell>
        </row>
        <row r="5964">
          <cell r="A5964">
            <v>100070515201</v>
          </cell>
          <cell r="B5964" t="str">
            <v>Дд.Дашбалбар сум цэцэрлэг</v>
          </cell>
          <cell r="C5964" t="str">
            <v>046</v>
          </cell>
        </row>
        <row r="5965">
          <cell r="A5965">
            <v>100070515401</v>
          </cell>
          <cell r="B5965" t="str">
            <v>Дд.Дашбалбар Цэцэрлэг н.с</v>
          </cell>
          <cell r="C5965" t="str">
            <v>046</v>
          </cell>
        </row>
        <row r="5966">
          <cell r="A5966">
            <v>100070515402</v>
          </cell>
          <cell r="B5966" t="str">
            <v>Дд.Дашбалбар Сургууль  н.с</v>
          </cell>
          <cell r="C5966" t="str">
            <v>046</v>
          </cell>
        </row>
        <row r="5967">
          <cell r="A5967">
            <v>100070520001</v>
          </cell>
          <cell r="B5967" t="str">
            <v>Дд.Дашбалбар хүн эмнэлэг</v>
          </cell>
          <cell r="C5967" t="str">
            <v>020</v>
          </cell>
        </row>
        <row r="5968">
          <cell r="A5968">
            <v>100070520401</v>
          </cell>
          <cell r="B5968" t="str">
            <v>Дд.Дашбалбар хүн эмнэлэг н.с</v>
          </cell>
          <cell r="C5968" t="str">
            <v>020</v>
          </cell>
        </row>
        <row r="5969">
          <cell r="A5969">
            <v>100070535090</v>
          </cell>
          <cell r="B5969" t="str">
            <v>Дд.Дашбалбар Соёлын төв</v>
          </cell>
          <cell r="C5969" t="str">
            <v>046</v>
          </cell>
        </row>
        <row r="5970">
          <cell r="A5970">
            <v>100070535401</v>
          </cell>
          <cell r="B5970" t="str">
            <v>Дд.Дашбалбар Соёлын төв н.с</v>
          </cell>
          <cell r="C5970" t="str">
            <v>046</v>
          </cell>
        </row>
        <row r="5971">
          <cell r="A5971">
            <v>100070551401</v>
          </cell>
          <cell r="B5971" t="str">
            <v>Дд.Дашбалбар Сум хөгжүүлэх сан</v>
          </cell>
          <cell r="C5971" t="str">
            <v>046</v>
          </cell>
        </row>
        <row r="5972">
          <cell r="A5972">
            <v>100070552100</v>
          </cell>
          <cell r="B5972" t="str">
            <v>Аймагт төвлөрүүлэх тэгшитгэл</v>
          </cell>
          <cell r="C5972" t="str">
            <v>046</v>
          </cell>
        </row>
        <row r="5973">
          <cell r="A5973">
            <v>100070552400</v>
          </cell>
          <cell r="B5973" t="str">
            <v>Дд.Дашбалбар ОНХСан</v>
          </cell>
          <cell r="C5973" t="str">
            <v>046</v>
          </cell>
        </row>
        <row r="5974">
          <cell r="A5974">
            <v>100070554001</v>
          </cell>
          <cell r="B5974" t="str">
            <v>Дд.Дашбалбар ИТХ</v>
          </cell>
          <cell r="C5974" t="str">
            <v>046</v>
          </cell>
        </row>
        <row r="5975">
          <cell r="A5975">
            <v>100070554401</v>
          </cell>
          <cell r="B5975" t="str">
            <v>Дд.Дашбалбар ИТХ н.с</v>
          </cell>
          <cell r="C5975" t="str">
            <v>046</v>
          </cell>
        </row>
        <row r="5976">
          <cell r="A5976">
            <v>100070555001</v>
          </cell>
          <cell r="B5976" t="str">
            <v>Дд.Дашбалбар ЗДТГ</v>
          </cell>
          <cell r="C5976" t="str">
            <v>046</v>
          </cell>
        </row>
        <row r="5977">
          <cell r="A5977">
            <v>100070555402</v>
          </cell>
          <cell r="B5977" t="str">
            <v>Дд.Дашбалбар ЗДТГ н.с</v>
          </cell>
          <cell r="C5977" t="str">
            <v>046</v>
          </cell>
        </row>
        <row r="5978">
          <cell r="A5978">
            <v>100070555405</v>
          </cell>
          <cell r="B5978" t="str">
            <v>Дд.Дашбалбар БХамгаалах сан</v>
          </cell>
          <cell r="C5978" t="str">
            <v>046</v>
          </cell>
        </row>
        <row r="5979">
          <cell r="A5979">
            <v>100070555499</v>
          </cell>
          <cell r="B5979" t="str">
            <v>2016 н.с татан төвлөрүүлэлт</v>
          </cell>
          <cell r="C5979" t="str">
            <v>046</v>
          </cell>
        </row>
        <row r="5980">
          <cell r="A5980">
            <v>100070590000</v>
          </cell>
          <cell r="B5980" t="str">
            <v>Дд.Дашбалбар Төвлөрсөн сан</v>
          </cell>
          <cell r="C5980" t="str">
            <v>090</v>
          </cell>
        </row>
        <row r="5981">
          <cell r="A5981">
            <v>100070590001</v>
          </cell>
          <cell r="B5981" t="str">
            <v>Дд.Дашбалбар Тэтгэврийн сан</v>
          </cell>
          <cell r="C5981" t="str">
            <v>090</v>
          </cell>
        </row>
        <row r="5982">
          <cell r="A5982">
            <v>100070590002</v>
          </cell>
          <cell r="B5982" t="str">
            <v>Дд.Дашбалбар Тэтгэмжийн сан</v>
          </cell>
          <cell r="C5982" t="str">
            <v>090</v>
          </cell>
        </row>
        <row r="5983">
          <cell r="A5983">
            <v>100070590003</v>
          </cell>
          <cell r="B5983" t="str">
            <v>Дд.Дашбалбар ЭМДСан</v>
          </cell>
          <cell r="C5983" t="str">
            <v>090</v>
          </cell>
        </row>
        <row r="5984">
          <cell r="A5984">
            <v>100070590004</v>
          </cell>
          <cell r="B5984" t="str">
            <v>Дд.Дашбалбар ҮОМШӨДСан</v>
          </cell>
          <cell r="C5984" t="str">
            <v>090</v>
          </cell>
        </row>
        <row r="5985">
          <cell r="A5985">
            <v>100070590005</v>
          </cell>
          <cell r="B5985" t="str">
            <v>Дд.Дашбалбар Ажилгүйдлийн ДСан</v>
          </cell>
          <cell r="C5985" t="str">
            <v>090</v>
          </cell>
        </row>
        <row r="5986">
          <cell r="A5986">
            <v>100070600910</v>
          </cell>
          <cell r="B5986" t="str">
            <v>Дд.Ма ОНЕрөнхий орлого</v>
          </cell>
          <cell r="C5986" t="str">
            <v>046</v>
          </cell>
        </row>
        <row r="5987">
          <cell r="A5987">
            <v>100070600911</v>
          </cell>
          <cell r="B5987" t="str">
            <v>Дд.Ма Хувь хүний ОАТ</v>
          </cell>
          <cell r="C5987" t="str">
            <v>046</v>
          </cell>
        </row>
        <row r="5988">
          <cell r="A5988">
            <v>100070600912</v>
          </cell>
          <cell r="B5988" t="str">
            <v>Дд.Ма Хувь хүнээс суут.ОАТ</v>
          </cell>
          <cell r="C5988" t="str">
            <v>046</v>
          </cell>
        </row>
        <row r="5989">
          <cell r="A5989">
            <v>100070600914</v>
          </cell>
          <cell r="B5989" t="str">
            <v>Дд.Ма Татварын бус орлого</v>
          </cell>
          <cell r="C5989" t="str">
            <v>046</v>
          </cell>
        </row>
        <row r="5990">
          <cell r="A5990">
            <v>100070600922</v>
          </cell>
          <cell r="B5990" t="str">
            <v>Дд.Ма Галт зэвсэг албан татвар</v>
          </cell>
          <cell r="C5990" t="str">
            <v>046</v>
          </cell>
        </row>
        <row r="5991">
          <cell r="A5991">
            <v>100070600941</v>
          </cell>
          <cell r="B5991" t="str">
            <v>Дд.Ма Улсын тэмдэгтийн хураамж</v>
          </cell>
          <cell r="C5991" t="str">
            <v>046</v>
          </cell>
        </row>
        <row r="5992">
          <cell r="A5992">
            <v>100070600942</v>
          </cell>
          <cell r="B5992" t="str">
            <v>Дд.Ма Ургамал ашигласны төлбөр</v>
          </cell>
          <cell r="C5992" t="str">
            <v>046</v>
          </cell>
        </row>
        <row r="5993">
          <cell r="A5993">
            <v>100070600944</v>
          </cell>
          <cell r="B5993" t="str">
            <v>Дд.Ма Ус, рашааны төлбөр</v>
          </cell>
          <cell r="C5993" t="str">
            <v>046</v>
          </cell>
        </row>
        <row r="5994">
          <cell r="A5994">
            <v>100070600945</v>
          </cell>
          <cell r="B5994" t="str">
            <v>Дд.Ма Ойн нөөцийн төлбөр</v>
          </cell>
          <cell r="C5994" t="str">
            <v>046</v>
          </cell>
        </row>
        <row r="5995">
          <cell r="A5995">
            <v>100070600946</v>
          </cell>
          <cell r="B5995" t="str">
            <v>Дд.Ма Агнуурын нөөцийн төлбөр</v>
          </cell>
          <cell r="C5995" t="str">
            <v>046</v>
          </cell>
        </row>
        <row r="5996">
          <cell r="A5996">
            <v>100070600947</v>
          </cell>
          <cell r="B5996" t="str">
            <v>Дд.Ма Хог хаягдлын хураамж</v>
          </cell>
          <cell r="C5996" t="str">
            <v>046</v>
          </cell>
        </row>
        <row r="5997">
          <cell r="A5997">
            <v>100070600948</v>
          </cell>
          <cell r="B5997" t="str">
            <v>Дд.Ма Түгээмэл тархацтай АМНАТ</v>
          </cell>
          <cell r="C5997" t="str">
            <v>046</v>
          </cell>
        </row>
        <row r="5998">
          <cell r="A5998">
            <v>100070600952</v>
          </cell>
          <cell r="B5998" t="str">
            <v>Дд.Ма Татварын торгууль</v>
          </cell>
          <cell r="C5998" t="str">
            <v>046</v>
          </cell>
        </row>
        <row r="5999">
          <cell r="A5999">
            <v>100070600956</v>
          </cell>
          <cell r="B5999" t="str">
            <v>Дд.Ма.Татварын алданги</v>
          </cell>
          <cell r="C5999" t="str">
            <v>046</v>
          </cell>
        </row>
        <row r="6000">
          <cell r="A6000">
            <v>100070600962</v>
          </cell>
          <cell r="B6000" t="str">
            <v>Дд.Ма Иргэний ҮХХБАТ</v>
          </cell>
          <cell r="C6000" t="str">
            <v>046</v>
          </cell>
        </row>
        <row r="6001">
          <cell r="A6001">
            <v>100070600972</v>
          </cell>
          <cell r="B6001" t="str">
            <v>Дд.Ма Санхүүгийн дэмжлэг</v>
          </cell>
          <cell r="C6001" t="str">
            <v>046</v>
          </cell>
        </row>
        <row r="6002">
          <cell r="A6002">
            <v>100070600975</v>
          </cell>
          <cell r="B6002" t="str">
            <v>Дд.Ма Хадгаламжийн хүү орлого</v>
          </cell>
          <cell r="C6002" t="str">
            <v>046</v>
          </cell>
        </row>
        <row r="6003">
          <cell r="A6003">
            <v>100070600987</v>
          </cell>
          <cell r="B6003" t="str">
            <v>Дд.Ма.ЗЦ-н хүү торгуулийн орлого</v>
          </cell>
          <cell r="C6003" t="str">
            <v>046</v>
          </cell>
        </row>
        <row r="6004">
          <cell r="A6004">
            <v>100070600988</v>
          </cell>
          <cell r="B6004" t="str">
            <v>Дд.Ма.Хүү, торгуулийн орлого</v>
          </cell>
          <cell r="C6004" t="str">
            <v>046</v>
          </cell>
        </row>
        <row r="6005">
          <cell r="A6005">
            <v>100070600990</v>
          </cell>
          <cell r="B6005" t="str">
            <v>Дд.Ма Аймагт төвлөрүүлэх</v>
          </cell>
          <cell r="C6005" t="str">
            <v>046</v>
          </cell>
        </row>
        <row r="6006">
          <cell r="A6006">
            <v>100070615101</v>
          </cell>
          <cell r="B6006" t="str">
            <v>Дд.Матад сум сургууль</v>
          </cell>
          <cell r="C6006" t="str">
            <v>046</v>
          </cell>
        </row>
        <row r="6007">
          <cell r="A6007">
            <v>100070615201</v>
          </cell>
          <cell r="B6007" t="str">
            <v>Дд.Матад сум цэцэрлэг</v>
          </cell>
          <cell r="C6007" t="str">
            <v>046</v>
          </cell>
        </row>
        <row r="6008">
          <cell r="A6008">
            <v>100070615401</v>
          </cell>
          <cell r="B6008" t="str">
            <v>Дд.Матад Сургууль н.с</v>
          </cell>
          <cell r="C6008" t="str">
            <v>046</v>
          </cell>
        </row>
        <row r="6009">
          <cell r="A6009">
            <v>100070615402</v>
          </cell>
          <cell r="B6009" t="str">
            <v>Дд.Матад Цэцэрлэг н.с</v>
          </cell>
          <cell r="C6009" t="str">
            <v>046</v>
          </cell>
        </row>
        <row r="6010">
          <cell r="A6010">
            <v>100070620001</v>
          </cell>
          <cell r="B6010" t="str">
            <v>Дд.Матад хүн эмнэлэг</v>
          </cell>
          <cell r="C6010" t="str">
            <v>046</v>
          </cell>
        </row>
        <row r="6011">
          <cell r="A6011">
            <v>100070620401</v>
          </cell>
          <cell r="B6011" t="str">
            <v>Дд.Матад ЭМТөв н.с</v>
          </cell>
          <cell r="C6011" t="str">
            <v>046</v>
          </cell>
        </row>
        <row r="6012">
          <cell r="A6012">
            <v>100070635090</v>
          </cell>
          <cell r="B6012" t="str">
            <v>Дд.Матад Соёлын төв</v>
          </cell>
          <cell r="C6012" t="str">
            <v>046</v>
          </cell>
        </row>
        <row r="6013">
          <cell r="A6013">
            <v>100070635401</v>
          </cell>
          <cell r="B6013" t="str">
            <v>Дд.Матад Соёлын төв н.с</v>
          </cell>
          <cell r="C6013" t="str">
            <v>046</v>
          </cell>
        </row>
        <row r="6014">
          <cell r="A6014">
            <v>100070651401</v>
          </cell>
          <cell r="B6014" t="str">
            <v>Дд.Матад Сум хөгжүүлэх сан</v>
          </cell>
          <cell r="C6014" t="str">
            <v>046</v>
          </cell>
        </row>
        <row r="6015">
          <cell r="A6015">
            <v>100070652100</v>
          </cell>
          <cell r="B6015" t="str">
            <v>Аймагт төвлөрүүлэх тэгшитгэл</v>
          </cell>
          <cell r="C6015" t="str">
            <v>046</v>
          </cell>
        </row>
        <row r="6016">
          <cell r="A6016">
            <v>100070652400</v>
          </cell>
          <cell r="B6016" t="str">
            <v>Дд.Матад  ОНХСан</v>
          </cell>
          <cell r="C6016" t="str">
            <v>046</v>
          </cell>
        </row>
        <row r="6017">
          <cell r="A6017">
            <v>100070654001</v>
          </cell>
          <cell r="B6017" t="str">
            <v>Дд.Матад ИТХ</v>
          </cell>
          <cell r="C6017" t="str">
            <v>046</v>
          </cell>
        </row>
        <row r="6018">
          <cell r="A6018">
            <v>100070654401</v>
          </cell>
          <cell r="B6018" t="str">
            <v>Дд.Матад ИТХ н.с</v>
          </cell>
          <cell r="C6018" t="str">
            <v>046</v>
          </cell>
        </row>
        <row r="6019">
          <cell r="A6019">
            <v>100070655001</v>
          </cell>
          <cell r="B6019" t="str">
            <v>Дд.Матад ЗДТГ</v>
          </cell>
          <cell r="C6019" t="str">
            <v>046</v>
          </cell>
        </row>
        <row r="6020">
          <cell r="A6020">
            <v>100070655402</v>
          </cell>
          <cell r="B6020" t="str">
            <v>Дд.Матад ЗДТГ н.с</v>
          </cell>
          <cell r="C6020" t="str">
            <v>046</v>
          </cell>
        </row>
        <row r="6021">
          <cell r="A6021">
            <v>100070655405</v>
          </cell>
          <cell r="B6021" t="str">
            <v>Дд.Матад Байгаль хамгаалах сан</v>
          </cell>
          <cell r="C6021" t="str">
            <v>046</v>
          </cell>
        </row>
        <row r="6022">
          <cell r="A6022">
            <v>100070655499</v>
          </cell>
          <cell r="B6022" t="str">
            <v>2016 н.с татан төвлөрүүлэлт</v>
          </cell>
          <cell r="C6022" t="str">
            <v>046</v>
          </cell>
        </row>
        <row r="6023">
          <cell r="A6023">
            <v>100070690000</v>
          </cell>
          <cell r="B6023" t="str">
            <v>Дд.Матад Төвлөрсөн сан</v>
          </cell>
          <cell r="C6023" t="str">
            <v>090</v>
          </cell>
        </row>
        <row r="6024">
          <cell r="A6024">
            <v>100070690001</v>
          </cell>
          <cell r="B6024" t="str">
            <v>Дд.Матад Тэтгэврийн сан</v>
          </cell>
          <cell r="C6024" t="str">
            <v>090</v>
          </cell>
        </row>
        <row r="6025">
          <cell r="A6025">
            <v>100070690002</v>
          </cell>
          <cell r="B6025" t="str">
            <v>Дд.Матад Тэтгэмжийн сан</v>
          </cell>
          <cell r="C6025" t="str">
            <v>090</v>
          </cell>
        </row>
        <row r="6026">
          <cell r="A6026">
            <v>100070690003</v>
          </cell>
          <cell r="B6026" t="str">
            <v>Дд.Матад ЭМДСан</v>
          </cell>
          <cell r="C6026" t="str">
            <v>090</v>
          </cell>
        </row>
        <row r="6027">
          <cell r="A6027">
            <v>100070690004</v>
          </cell>
          <cell r="B6027" t="str">
            <v>Дд.Матад ҮОМШӨДСан</v>
          </cell>
          <cell r="C6027" t="str">
            <v>090</v>
          </cell>
        </row>
        <row r="6028">
          <cell r="A6028">
            <v>100070690005</v>
          </cell>
          <cell r="B6028" t="str">
            <v>Дд.Матад Ажилгүйдлийн ДСан</v>
          </cell>
          <cell r="C6028" t="str">
            <v>090</v>
          </cell>
        </row>
        <row r="6029">
          <cell r="A6029">
            <v>100070700910</v>
          </cell>
          <cell r="B6029" t="str">
            <v>Дд.Ха ОНЕрөнхий орлого</v>
          </cell>
          <cell r="C6029" t="str">
            <v>046</v>
          </cell>
        </row>
        <row r="6030">
          <cell r="A6030">
            <v>100070700911</v>
          </cell>
          <cell r="B6030" t="str">
            <v>Дд.Ха Хувь хүний ОАТ</v>
          </cell>
          <cell r="C6030" t="str">
            <v>046</v>
          </cell>
        </row>
        <row r="6031">
          <cell r="A6031">
            <v>100070700912</v>
          </cell>
          <cell r="B6031" t="str">
            <v>Дд.Ха Хувь хүнээс суут.ОАТ</v>
          </cell>
          <cell r="C6031" t="str">
            <v>046</v>
          </cell>
        </row>
        <row r="6032">
          <cell r="A6032">
            <v>100070700914</v>
          </cell>
          <cell r="B6032" t="str">
            <v>Дд.Ха Татварын бус орлого</v>
          </cell>
          <cell r="C6032" t="str">
            <v>046</v>
          </cell>
        </row>
        <row r="6033">
          <cell r="A6033">
            <v>100070700922</v>
          </cell>
          <cell r="B6033" t="str">
            <v>Дд.Ха Галт зэвсэг албан татвар</v>
          </cell>
          <cell r="C6033" t="str">
            <v>046</v>
          </cell>
        </row>
        <row r="6034">
          <cell r="A6034">
            <v>100070700941</v>
          </cell>
          <cell r="B6034" t="str">
            <v>Дд.Ха Улсын тэмдэгтийн хураамж</v>
          </cell>
          <cell r="C6034" t="str">
            <v>046</v>
          </cell>
        </row>
        <row r="6035">
          <cell r="A6035">
            <v>100070700942</v>
          </cell>
          <cell r="B6035" t="str">
            <v>Дд.Ха Ургамал ашигласны төлбөр</v>
          </cell>
          <cell r="C6035" t="str">
            <v>046</v>
          </cell>
        </row>
        <row r="6036">
          <cell r="A6036">
            <v>100070700944</v>
          </cell>
          <cell r="B6036" t="str">
            <v>Дд.Ха Ус, рашааны төлбөр</v>
          </cell>
          <cell r="C6036" t="str">
            <v>046</v>
          </cell>
        </row>
        <row r="6037">
          <cell r="A6037">
            <v>100070700945</v>
          </cell>
          <cell r="B6037" t="str">
            <v>Дд.Ха Ойн нөөцийн төлбөр</v>
          </cell>
          <cell r="C6037" t="str">
            <v>046</v>
          </cell>
        </row>
        <row r="6038">
          <cell r="A6038">
            <v>100070700946</v>
          </cell>
          <cell r="B6038" t="str">
            <v>Дд.Ха Агнуурын нөөцийн төлбөр</v>
          </cell>
          <cell r="C6038" t="str">
            <v>046</v>
          </cell>
        </row>
        <row r="6039">
          <cell r="A6039">
            <v>100070700947</v>
          </cell>
          <cell r="B6039" t="str">
            <v>Дд.Ха Хог хаягдлын хураамж</v>
          </cell>
          <cell r="C6039" t="str">
            <v>046</v>
          </cell>
        </row>
        <row r="6040">
          <cell r="A6040">
            <v>100070700948</v>
          </cell>
          <cell r="B6040" t="str">
            <v>Дд.Ха Түгээмэл тархацтай АМНАТ</v>
          </cell>
          <cell r="C6040" t="str">
            <v>046</v>
          </cell>
        </row>
        <row r="6041">
          <cell r="A6041">
            <v>100070700952</v>
          </cell>
          <cell r="B6041" t="str">
            <v>Дд.Ха Татварын торгууль</v>
          </cell>
          <cell r="C6041" t="str">
            <v>046</v>
          </cell>
        </row>
        <row r="6042">
          <cell r="A6042">
            <v>100070700956</v>
          </cell>
          <cell r="B6042" t="str">
            <v>Дд.Ха.Татварын алданги</v>
          </cell>
          <cell r="C6042" t="str">
            <v>046</v>
          </cell>
        </row>
        <row r="6043">
          <cell r="A6043">
            <v>100070700962</v>
          </cell>
          <cell r="B6043" t="str">
            <v>Дд.Ха Иргэний ҮХХБАТ</v>
          </cell>
          <cell r="C6043" t="str">
            <v>046</v>
          </cell>
        </row>
        <row r="6044">
          <cell r="A6044">
            <v>100070700972</v>
          </cell>
          <cell r="B6044" t="str">
            <v>Дд.Ха Санхүүгийн дэмжлэг</v>
          </cell>
          <cell r="C6044" t="str">
            <v>046</v>
          </cell>
        </row>
        <row r="6045">
          <cell r="A6045">
            <v>100070700975</v>
          </cell>
          <cell r="B6045" t="str">
            <v>Дд.Ха Хадгаламжийн хүү орлого</v>
          </cell>
          <cell r="C6045" t="str">
            <v>046</v>
          </cell>
        </row>
        <row r="6046">
          <cell r="A6046">
            <v>100070700987</v>
          </cell>
          <cell r="B6046" t="str">
            <v>Дд.Ха.ЗЦ-н хүү торгуулийн орлого</v>
          </cell>
          <cell r="C6046" t="str">
            <v>046</v>
          </cell>
        </row>
        <row r="6047">
          <cell r="A6047">
            <v>100070700988</v>
          </cell>
          <cell r="B6047" t="str">
            <v>Дд.Ха.Хүү, торгуулийн орлого</v>
          </cell>
          <cell r="C6047" t="str">
            <v>046</v>
          </cell>
        </row>
        <row r="6048">
          <cell r="A6048">
            <v>100070700990</v>
          </cell>
          <cell r="B6048" t="str">
            <v>Дд.Ха Аймагт төвлөрүүлэх</v>
          </cell>
          <cell r="C6048" t="str">
            <v>046</v>
          </cell>
        </row>
        <row r="6049">
          <cell r="A6049">
            <v>100070712010</v>
          </cell>
          <cell r="B6049" t="str">
            <v>Хилийн цэргийн 0198-р анги</v>
          </cell>
          <cell r="C6049" t="str">
            <v>012</v>
          </cell>
        </row>
        <row r="6050">
          <cell r="A6050">
            <v>100070712401</v>
          </cell>
          <cell r="B6050" t="str">
            <v>Хилийн цэргийн 0198-р анги н.с</v>
          </cell>
          <cell r="C6050" t="str">
            <v>012</v>
          </cell>
        </row>
        <row r="6051">
          <cell r="A6051">
            <v>100070713001</v>
          </cell>
          <cell r="B6051" t="str">
            <v>Дд.Нөмрөгийн ДЦГ хамгаалалт</v>
          </cell>
          <cell r="C6051" t="str">
            <v>013</v>
          </cell>
        </row>
        <row r="6052">
          <cell r="A6052">
            <v>100070713401</v>
          </cell>
          <cell r="B6052" t="str">
            <v>Дд.Нөмрөгийн ДЦГ н.с</v>
          </cell>
          <cell r="C6052" t="str">
            <v>013</v>
          </cell>
        </row>
        <row r="6053">
          <cell r="A6053">
            <v>100070714010</v>
          </cell>
          <cell r="B6053" t="str">
            <v>Зэвсэгт хүчний 329-р анги</v>
          </cell>
          <cell r="C6053" t="str">
            <v>014</v>
          </cell>
        </row>
        <row r="6054">
          <cell r="A6054">
            <v>100070714401</v>
          </cell>
          <cell r="B6054" t="str">
            <v>Зэвсэгт хүчний 329-р анги н.с</v>
          </cell>
          <cell r="C6054" t="str">
            <v>014</v>
          </cell>
        </row>
        <row r="6055">
          <cell r="A6055">
            <v>100070715101</v>
          </cell>
          <cell r="B6055" t="str">
            <v>Дд.Халхгол 11 жилийн сургууль</v>
          </cell>
          <cell r="C6055" t="str">
            <v>046</v>
          </cell>
        </row>
        <row r="6056">
          <cell r="A6056">
            <v>100070715102</v>
          </cell>
          <cell r="B6056" t="str">
            <v>Дд.Халхгол 9 жилийн сургууль</v>
          </cell>
          <cell r="C6056" t="str">
            <v>046</v>
          </cell>
        </row>
        <row r="6057">
          <cell r="A6057">
            <v>100070715201</v>
          </cell>
          <cell r="B6057" t="str">
            <v>Дд.Халхгол цэцэрлэг</v>
          </cell>
          <cell r="C6057" t="str">
            <v>046</v>
          </cell>
        </row>
        <row r="6058">
          <cell r="A6058">
            <v>100070715401</v>
          </cell>
          <cell r="B6058" t="str">
            <v>Дд.Халхгол Сургууль н.с</v>
          </cell>
          <cell r="C6058" t="str">
            <v>046</v>
          </cell>
        </row>
        <row r="6059">
          <cell r="A6059">
            <v>100070715402</v>
          </cell>
          <cell r="B6059" t="str">
            <v>Дд.Халхгол Ялалт баг н.с</v>
          </cell>
          <cell r="C6059" t="str">
            <v>046</v>
          </cell>
        </row>
        <row r="6060">
          <cell r="A6060">
            <v>100070715403</v>
          </cell>
          <cell r="B6060" t="str">
            <v>Дд.Халхгол Цэцэрлэг н.с</v>
          </cell>
          <cell r="C6060" t="str">
            <v>046</v>
          </cell>
        </row>
        <row r="6061">
          <cell r="A6061">
            <v>100070720001</v>
          </cell>
          <cell r="B6061" t="str">
            <v>Дд.Халхгол хүн эмнэлэг</v>
          </cell>
          <cell r="C6061" t="str">
            <v>020</v>
          </cell>
        </row>
        <row r="6062">
          <cell r="A6062">
            <v>100070720401</v>
          </cell>
          <cell r="B6062" t="str">
            <v>Дд.Халхгол хүн эмнэлэг н.с</v>
          </cell>
          <cell r="C6062" t="str">
            <v>020</v>
          </cell>
        </row>
        <row r="6063">
          <cell r="A6063">
            <v>100070735010</v>
          </cell>
          <cell r="B6063" t="str">
            <v>Дд.Халхгол музей</v>
          </cell>
          <cell r="C6063" t="str">
            <v>046</v>
          </cell>
        </row>
        <row r="6064">
          <cell r="A6064">
            <v>100070735090</v>
          </cell>
          <cell r="B6064" t="str">
            <v>Дд.Халхгол Соёлын төв</v>
          </cell>
          <cell r="C6064" t="str">
            <v>046</v>
          </cell>
        </row>
        <row r="6065">
          <cell r="A6065">
            <v>100070735401</v>
          </cell>
          <cell r="B6065" t="str">
            <v>Дд.Халхгол музей н.с</v>
          </cell>
          <cell r="C6065" t="str">
            <v>046</v>
          </cell>
        </row>
        <row r="6066">
          <cell r="A6066">
            <v>100070735402</v>
          </cell>
          <cell r="B6066" t="str">
            <v>Дд.Халхгол Соёлын төв н.с</v>
          </cell>
          <cell r="C6066" t="str">
            <v>046</v>
          </cell>
        </row>
        <row r="6067">
          <cell r="A6067">
            <v>100070751401</v>
          </cell>
          <cell r="B6067" t="str">
            <v>Дд.Халхгол Сум хөгжүүлэх сан</v>
          </cell>
          <cell r="C6067" t="str">
            <v>046</v>
          </cell>
        </row>
        <row r="6068">
          <cell r="A6068">
            <v>100070752100</v>
          </cell>
          <cell r="B6068" t="str">
            <v>Аймагт төвлөрүүлэх тэгшитгэл</v>
          </cell>
          <cell r="C6068" t="str">
            <v>046</v>
          </cell>
        </row>
        <row r="6069">
          <cell r="A6069">
            <v>100070752400</v>
          </cell>
          <cell r="B6069" t="str">
            <v>Дд.Халхгол ОНХСан</v>
          </cell>
          <cell r="C6069" t="str">
            <v>046</v>
          </cell>
        </row>
        <row r="6070">
          <cell r="A6070">
            <v>100070754001</v>
          </cell>
          <cell r="B6070" t="str">
            <v>Дд.Халхгол ИТХ</v>
          </cell>
          <cell r="C6070" t="str">
            <v>046</v>
          </cell>
        </row>
        <row r="6071">
          <cell r="A6071">
            <v>100070754401</v>
          </cell>
          <cell r="B6071" t="str">
            <v>Дд.Халхгол ИТХ н.с</v>
          </cell>
          <cell r="C6071" t="str">
            <v>046</v>
          </cell>
        </row>
        <row r="6072">
          <cell r="A6072">
            <v>100070755001</v>
          </cell>
          <cell r="B6072" t="str">
            <v>Дд.Халхгол ЗДТГ</v>
          </cell>
          <cell r="C6072" t="str">
            <v>046</v>
          </cell>
        </row>
        <row r="6073">
          <cell r="A6073">
            <v>100070755402</v>
          </cell>
          <cell r="B6073" t="str">
            <v>Дд.Халхгол ЗДТГ н.с</v>
          </cell>
          <cell r="C6073" t="str">
            <v>046</v>
          </cell>
        </row>
        <row r="6074">
          <cell r="A6074">
            <v>100070755405</v>
          </cell>
          <cell r="B6074" t="str">
            <v>Дд.Халхгол БХамгаалах сан</v>
          </cell>
          <cell r="C6074" t="str">
            <v>046</v>
          </cell>
        </row>
        <row r="6075">
          <cell r="A6075">
            <v>100070755499</v>
          </cell>
          <cell r="B6075" t="str">
            <v>2016 н.с татан төвлөрүүлэлт</v>
          </cell>
          <cell r="C6075" t="str">
            <v>046</v>
          </cell>
        </row>
        <row r="6076">
          <cell r="A6076">
            <v>100070790000</v>
          </cell>
          <cell r="B6076" t="str">
            <v>Дд.Халхгол Төвлөрсөн сан</v>
          </cell>
          <cell r="C6076" t="str">
            <v>090</v>
          </cell>
        </row>
        <row r="6077">
          <cell r="A6077">
            <v>100070790001</v>
          </cell>
          <cell r="B6077" t="str">
            <v>Дд.Халхгол Тэтгэврийн сан</v>
          </cell>
          <cell r="C6077" t="str">
            <v>090</v>
          </cell>
        </row>
        <row r="6078">
          <cell r="A6078">
            <v>100070790002</v>
          </cell>
          <cell r="B6078" t="str">
            <v>Дд.Халхгол Тэтгэмжийн сан</v>
          </cell>
          <cell r="C6078" t="str">
            <v>090</v>
          </cell>
        </row>
        <row r="6079">
          <cell r="A6079">
            <v>100070790003</v>
          </cell>
          <cell r="B6079" t="str">
            <v>Дд.Халхгол ЭМДСан</v>
          </cell>
          <cell r="C6079" t="str">
            <v>090</v>
          </cell>
        </row>
        <row r="6080">
          <cell r="A6080">
            <v>100070790004</v>
          </cell>
          <cell r="B6080" t="str">
            <v>Дд.Халхгол ҮОМШӨДСан</v>
          </cell>
          <cell r="C6080" t="str">
            <v>090</v>
          </cell>
        </row>
        <row r="6081">
          <cell r="A6081">
            <v>100070790005</v>
          </cell>
          <cell r="B6081" t="str">
            <v>Дд.Халхгол Ажилгүйдлийн ДСан</v>
          </cell>
          <cell r="C6081" t="str">
            <v>090</v>
          </cell>
        </row>
        <row r="6082">
          <cell r="A6082">
            <v>100070800910</v>
          </cell>
          <cell r="B6082" t="str">
            <v>Дд.Хө ОНЕрөнхий орлого</v>
          </cell>
          <cell r="C6082" t="str">
            <v>046</v>
          </cell>
        </row>
        <row r="6083">
          <cell r="A6083">
            <v>100070800911</v>
          </cell>
          <cell r="B6083" t="str">
            <v>Дд.Хө Хувь хүний ОАТ</v>
          </cell>
          <cell r="C6083" t="str">
            <v>046</v>
          </cell>
        </row>
        <row r="6084">
          <cell r="A6084">
            <v>100070800912</v>
          </cell>
          <cell r="B6084" t="str">
            <v>Дд.Хө Хувь хүнээс суут.ОАТ</v>
          </cell>
          <cell r="C6084" t="str">
            <v>046</v>
          </cell>
        </row>
        <row r="6085">
          <cell r="A6085">
            <v>100070800914</v>
          </cell>
          <cell r="B6085" t="str">
            <v>Дд.Хө Татварын бус орлого</v>
          </cell>
          <cell r="C6085" t="str">
            <v>046</v>
          </cell>
        </row>
        <row r="6086">
          <cell r="A6086">
            <v>100070800922</v>
          </cell>
          <cell r="B6086" t="str">
            <v>Дд.Хө Галт зэвсэг албан татвар</v>
          </cell>
          <cell r="C6086" t="str">
            <v>046</v>
          </cell>
        </row>
        <row r="6087">
          <cell r="A6087">
            <v>100070800941</v>
          </cell>
          <cell r="B6087" t="str">
            <v>Дд.Хө Улсын тэмдэгтийн хураамж</v>
          </cell>
          <cell r="C6087" t="str">
            <v>046</v>
          </cell>
        </row>
        <row r="6088">
          <cell r="A6088">
            <v>100070800942</v>
          </cell>
          <cell r="B6088" t="str">
            <v>Дд.Хө Ургамал ашигласны төлбөр</v>
          </cell>
          <cell r="C6088" t="str">
            <v>046</v>
          </cell>
        </row>
        <row r="6089">
          <cell r="A6089">
            <v>100070800944</v>
          </cell>
          <cell r="B6089" t="str">
            <v>Дд.Хө Ус, рашааны төлбөр</v>
          </cell>
          <cell r="C6089" t="str">
            <v>046</v>
          </cell>
        </row>
        <row r="6090">
          <cell r="A6090">
            <v>100070800945</v>
          </cell>
          <cell r="B6090" t="str">
            <v>Дд.Хө Ойн нөөцийн төлбөр</v>
          </cell>
          <cell r="C6090" t="str">
            <v>046</v>
          </cell>
        </row>
        <row r="6091">
          <cell r="A6091">
            <v>100070800946</v>
          </cell>
          <cell r="B6091" t="str">
            <v>Дд.Хө Агнуурын нөөцийн төлбөр</v>
          </cell>
          <cell r="C6091" t="str">
            <v>046</v>
          </cell>
        </row>
        <row r="6092">
          <cell r="A6092">
            <v>100070800947</v>
          </cell>
          <cell r="B6092" t="str">
            <v>Дд.Хө Хог хаягдлын хураамж</v>
          </cell>
          <cell r="C6092" t="str">
            <v>046</v>
          </cell>
        </row>
        <row r="6093">
          <cell r="A6093">
            <v>100070800948</v>
          </cell>
          <cell r="B6093" t="str">
            <v>Дд.Хө Түгээмэл тархацтай АМНАТ</v>
          </cell>
          <cell r="C6093" t="str">
            <v>046</v>
          </cell>
        </row>
        <row r="6094">
          <cell r="A6094">
            <v>100070800952</v>
          </cell>
          <cell r="B6094" t="str">
            <v>Дд.Хө Татварын торгууль</v>
          </cell>
          <cell r="C6094" t="str">
            <v>046</v>
          </cell>
        </row>
        <row r="6095">
          <cell r="A6095">
            <v>100070800956</v>
          </cell>
          <cell r="B6095" t="str">
            <v>Дд.Хө.Татварын алданги</v>
          </cell>
          <cell r="C6095" t="str">
            <v>046</v>
          </cell>
        </row>
        <row r="6096">
          <cell r="A6096">
            <v>100070800962</v>
          </cell>
          <cell r="B6096" t="str">
            <v>Дд.Хө Иргэний ҮХХБАТ</v>
          </cell>
          <cell r="C6096" t="str">
            <v>046</v>
          </cell>
        </row>
        <row r="6097">
          <cell r="A6097">
            <v>100070800972</v>
          </cell>
          <cell r="B6097" t="str">
            <v>Дд.Хө Санхүүгийн дэмжлэг</v>
          </cell>
          <cell r="C6097" t="str">
            <v>046</v>
          </cell>
        </row>
        <row r="6098">
          <cell r="A6098">
            <v>100070800975</v>
          </cell>
          <cell r="B6098" t="str">
            <v>Дд.Хө Хадгаламжийн хүү орлого</v>
          </cell>
          <cell r="C6098" t="str">
            <v>046</v>
          </cell>
        </row>
        <row r="6099">
          <cell r="A6099">
            <v>100070800988</v>
          </cell>
          <cell r="B6099" t="str">
            <v>Дд.Хө.Хүү, торгуулийн орлого</v>
          </cell>
          <cell r="C6099" t="str">
            <v>046</v>
          </cell>
        </row>
        <row r="6100">
          <cell r="A6100">
            <v>100070800990</v>
          </cell>
          <cell r="B6100" t="str">
            <v>Дд.Хө Аймагт төвлөрүүлэх</v>
          </cell>
          <cell r="C6100" t="str">
            <v>046</v>
          </cell>
        </row>
        <row r="6101">
          <cell r="A6101">
            <v>100070815101</v>
          </cell>
          <cell r="B6101" t="str">
            <v>Дд.Хөлөнбуйр 11жилийн сургууль</v>
          </cell>
          <cell r="C6101" t="str">
            <v>046</v>
          </cell>
        </row>
        <row r="6102">
          <cell r="A6102">
            <v>100070815201</v>
          </cell>
          <cell r="B6102" t="str">
            <v>Дд.Хөлөнбуйр цэцэрлэг</v>
          </cell>
          <cell r="C6102" t="str">
            <v>046</v>
          </cell>
        </row>
        <row r="6103">
          <cell r="A6103">
            <v>100070815401</v>
          </cell>
          <cell r="B6103" t="str">
            <v>Дд.Хөлөнбуйр Сургууль н.с</v>
          </cell>
          <cell r="C6103" t="str">
            <v>046</v>
          </cell>
        </row>
        <row r="6104">
          <cell r="A6104">
            <v>100070815402</v>
          </cell>
          <cell r="B6104" t="str">
            <v>Дд.Хөлөнбуйр Цэцэрлэг н.с</v>
          </cell>
          <cell r="C6104" t="str">
            <v>046</v>
          </cell>
        </row>
        <row r="6105">
          <cell r="A6105">
            <v>100070820001</v>
          </cell>
          <cell r="B6105" t="str">
            <v>Дд.Хөлөнбуйр хүн эмнэлэг</v>
          </cell>
          <cell r="C6105" t="str">
            <v>046</v>
          </cell>
        </row>
        <row r="6106">
          <cell r="A6106">
            <v>100070820401</v>
          </cell>
          <cell r="B6106" t="str">
            <v>Дд.Хөлөнбуйр ЭМТөв н.с</v>
          </cell>
          <cell r="C6106" t="str">
            <v>046</v>
          </cell>
        </row>
        <row r="6107">
          <cell r="A6107">
            <v>100070835090</v>
          </cell>
          <cell r="B6107" t="str">
            <v>Дд.Хөлөнбуйр Соёлын төв</v>
          </cell>
          <cell r="C6107" t="str">
            <v>046</v>
          </cell>
        </row>
        <row r="6108">
          <cell r="A6108">
            <v>100070835401</v>
          </cell>
          <cell r="B6108" t="str">
            <v>Дд.Хөлөнбуйр Соёлын төв н.с</v>
          </cell>
          <cell r="C6108" t="str">
            <v>046</v>
          </cell>
        </row>
        <row r="6109">
          <cell r="A6109">
            <v>100070851401</v>
          </cell>
          <cell r="B6109" t="str">
            <v>Дд.Хөлөнбуйр Сум хөгжүүлэх сан</v>
          </cell>
          <cell r="C6109" t="str">
            <v>046</v>
          </cell>
        </row>
        <row r="6110">
          <cell r="A6110">
            <v>100070852100</v>
          </cell>
          <cell r="B6110" t="str">
            <v>Аймагт төвлөрүүлэх тэгшитгэл</v>
          </cell>
          <cell r="C6110" t="str">
            <v>046</v>
          </cell>
        </row>
        <row r="6111">
          <cell r="A6111">
            <v>100070852400</v>
          </cell>
          <cell r="B6111" t="str">
            <v>Дд.Хөлөнбуйр ОНХСан</v>
          </cell>
          <cell r="C6111" t="str">
            <v>046</v>
          </cell>
        </row>
        <row r="6112">
          <cell r="A6112">
            <v>100070854001</v>
          </cell>
          <cell r="B6112" t="str">
            <v>Дд.Хөлөнбуйр ИТХ</v>
          </cell>
          <cell r="C6112" t="str">
            <v>046</v>
          </cell>
        </row>
        <row r="6113">
          <cell r="A6113">
            <v>100070854401</v>
          </cell>
          <cell r="B6113" t="str">
            <v>Дд.Хөлөнбуйр ИТХ н.с</v>
          </cell>
          <cell r="C6113" t="str">
            <v>046</v>
          </cell>
        </row>
        <row r="6114">
          <cell r="A6114">
            <v>100070855001</v>
          </cell>
          <cell r="B6114" t="str">
            <v>Дд.Хөлөнбуйр ЗДТГ</v>
          </cell>
          <cell r="C6114" t="str">
            <v>046</v>
          </cell>
        </row>
        <row r="6115">
          <cell r="A6115">
            <v>100070855402</v>
          </cell>
          <cell r="B6115" t="str">
            <v>Дд.Хөлөнбуйр ЗДТГ н.с</v>
          </cell>
          <cell r="C6115" t="str">
            <v>046</v>
          </cell>
        </row>
        <row r="6116">
          <cell r="A6116">
            <v>100070855405</v>
          </cell>
          <cell r="B6116" t="str">
            <v>Дд.Хөлөнбуйр БХамгаалах сан</v>
          </cell>
          <cell r="C6116" t="str">
            <v>046</v>
          </cell>
        </row>
        <row r="6117">
          <cell r="A6117">
            <v>100070855499</v>
          </cell>
          <cell r="B6117" t="str">
            <v>2016 н.с татан төвлөрүүлэлт</v>
          </cell>
          <cell r="C6117" t="str">
            <v>046</v>
          </cell>
        </row>
        <row r="6118">
          <cell r="A6118">
            <v>100070890000</v>
          </cell>
          <cell r="B6118" t="str">
            <v>Дд.Хөлөнбуйр Төвлөрсөн сан</v>
          </cell>
          <cell r="C6118" t="str">
            <v>090</v>
          </cell>
        </row>
        <row r="6119">
          <cell r="A6119">
            <v>100070890001</v>
          </cell>
          <cell r="B6119" t="str">
            <v>Дд.Хөлөнбуйр Тэтгэврийн сан</v>
          </cell>
          <cell r="C6119" t="str">
            <v>090</v>
          </cell>
        </row>
        <row r="6120">
          <cell r="A6120">
            <v>100070890002</v>
          </cell>
          <cell r="B6120" t="str">
            <v>Дд.Хөлөнбуйр Тэтгэмжийн сан</v>
          </cell>
          <cell r="C6120" t="str">
            <v>090</v>
          </cell>
        </row>
        <row r="6121">
          <cell r="A6121">
            <v>100070890003</v>
          </cell>
          <cell r="B6121" t="str">
            <v>Дд.Хөлөнбуйр ЭМДСан</v>
          </cell>
          <cell r="C6121" t="str">
            <v>090</v>
          </cell>
        </row>
        <row r="6122">
          <cell r="A6122">
            <v>100070890004</v>
          </cell>
          <cell r="B6122" t="str">
            <v>Дд.Хөлөнбуйр ҮОМШӨДСан</v>
          </cell>
          <cell r="C6122" t="str">
            <v>090</v>
          </cell>
        </row>
        <row r="6123">
          <cell r="A6123">
            <v>100070890005</v>
          </cell>
          <cell r="B6123" t="str">
            <v>Дд.Хөлөнбуйр Ажилгүйдлийн ДСан</v>
          </cell>
          <cell r="C6123" t="str">
            <v>090</v>
          </cell>
        </row>
        <row r="6124">
          <cell r="A6124">
            <v>100070900910</v>
          </cell>
          <cell r="B6124" t="str">
            <v>Дд.Сэ ОНЕрөнхий орлого</v>
          </cell>
          <cell r="C6124" t="str">
            <v>046</v>
          </cell>
        </row>
        <row r="6125">
          <cell r="A6125">
            <v>100070900911</v>
          </cell>
          <cell r="B6125" t="str">
            <v>Дд.Сэ Хувь хүний ОАТ</v>
          </cell>
          <cell r="C6125" t="str">
            <v>046</v>
          </cell>
        </row>
        <row r="6126">
          <cell r="A6126">
            <v>100070900912</v>
          </cell>
          <cell r="B6126" t="str">
            <v>Дд.Сэ Хувь хүнээс суут.ОАТ</v>
          </cell>
          <cell r="C6126" t="str">
            <v>046</v>
          </cell>
        </row>
        <row r="6127">
          <cell r="A6127">
            <v>100070900914</v>
          </cell>
          <cell r="B6127" t="str">
            <v>Дд.Сэ Татварын бус орлого</v>
          </cell>
          <cell r="C6127" t="str">
            <v>046</v>
          </cell>
        </row>
        <row r="6128">
          <cell r="A6128">
            <v>100070900922</v>
          </cell>
          <cell r="B6128" t="str">
            <v>Дд.Сэ Галт зэвсэг албан татвар</v>
          </cell>
          <cell r="C6128" t="str">
            <v>046</v>
          </cell>
        </row>
        <row r="6129">
          <cell r="A6129">
            <v>100070900941</v>
          </cell>
          <cell r="B6129" t="str">
            <v>Дд.Сэ Улсын тэмдэгтийн хураамж</v>
          </cell>
          <cell r="C6129" t="str">
            <v>046</v>
          </cell>
        </row>
        <row r="6130">
          <cell r="A6130">
            <v>100070900942</v>
          </cell>
          <cell r="B6130" t="str">
            <v>Дд.Сэ Ургамал ашигласны төлбөр</v>
          </cell>
          <cell r="C6130" t="str">
            <v>046</v>
          </cell>
        </row>
        <row r="6131">
          <cell r="A6131">
            <v>100070900944</v>
          </cell>
          <cell r="B6131" t="str">
            <v>Дд.Сэ Ус, рашааны төлбөр</v>
          </cell>
          <cell r="C6131" t="str">
            <v>046</v>
          </cell>
        </row>
        <row r="6132">
          <cell r="A6132">
            <v>100070900945</v>
          </cell>
          <cell r="B6132" t="str">
            <v>Дд.Сэ Ойн нөөцийн төлбөр</v>
          </cell>
          <cell r="C6132" t="str">
            <v>046</v>
          </cell>
        </row>
        <row r="6133">
          <cell r="A6133">
            <v>100070900946</v>
          </cell>
          <cell r="B6133" t="str">
            <v>Дд.Сэ Агнуурын нөөцийн төлбөр</v>
          </cell>
          <cell r="C6133" t="str">
            <v>046</v>
          </cell>
        </row>
        <row r="6134">
          <cell r="A6134">
            <v>100070900947</v>
          </cell>
          <cell r="B6134" t="str">
            <v>Дд.Сэ Хог хаягдлын хураамж</v>
          </cell>
          <cell r="C6134" t="str">
            <v>046</v>
          </cell>
        </row>
        <row r="6135">
          <cell r="A6135">
            <v>100070900948</v>
          </cell>
          <cell r="B6135" t="str">
            <v>Дд.Сэ Түгээмэл тархацтай АМНАТ</v>
          </cell>
          <cell r="C6135" t="str">
            <v>046</v>
          </cell>
        </row>
        <row r="6136">
          <cell r="A6136">
            <v>100070900952</v>
          </cell>
          <cell r="B6136" t="str">
            <v>Дд.Сэ Татварын торгууль</v>
          </cell>
          <cell r="C6136" t="str">
            <v>046</v>
          </cell>
        </row>
        <row r="6137">
          <cell r="A6137">
            <v>100070900956</v>
          </cell>
          <cell r="B6137" t="str">
            <v>Дд.Сэ.Татварын алданги</v>
          </cell>
          <cell r="C6137" t="str">
            <v>046</v>
          </cell>
        </row>
        <row r="6138">
          <cell r="A6138">
            <v>100070900962</v>
          </cell>
          <cell r="B6138" t="str">
            <v>Дд.Сэ Иргэний ҮХХБАТ</v>
          </cell>
          <cell r="C6138" t="str">
            <v>046</v>
          </cell>
        </row>
        <row r="6139">
          <cell r="A6139">
            <v>100070900972</v>
          </cell>
          <cell r="B6139" t="str">
            <v>Дд.Сэ Санхүүгийн дэмжлэг</v>
          </cell>
          <cell r="C6139" t="str">
            <v>046</v>
          </cell>
        </row>
        <row r="6140">
          <cell r="A6140">
            <v>100070900975</v>
          </cell>
          <cell r="B6140" t="str">
            <v>Дд.Сэ Хадгаламжийн хүү орлого</v>
          </cell>
          <cell r="C6140" t="str">
            <v>046</v>
          </cell>
        </row>
        <row r="6141">
          <cell r="A6141">
            <v>100070900988</v>
          </cell>
          <cell r="B6141" t="str">
            <v>Дд.Сэ.Хүү, торгуулийн орлого</v>
          </cell>
          <cell r="C6141" t="str">
            <v>046</v>
          </cell>
        </row>
        <row r="6142">
          <cell r="A6142">
            <v>100070900990</v>
          </cell>
          <cell r="B6142" t="str">
            <v>Дд.Сэ Аймагт төвлөрүүлэх</v>
          </cell>
          <cell r="C6142" t="str">
            <v>046</v>
          </cell>
        </row>
        <row r="6143">
          <cell r="A6143">
            <v>100070915101</v>
          </cell>
          <cell r="B6143" t="str">
            <v>Дд.Сэргэлэн 11 жилийн сургууль</v>
          </cell>
          <cell r="C6143" t="str">
            <v>046</v>
          </cell>
        </row>
        <row r="6144">
          <cell r="A6144">
            <v>100070915201</v>
          </cell>
          <cell r="B6144" t="str">
            <v>Дд.Сэргэлэн цэцэрлэг</v>
          </cell>
          <cell r="C6144" t="str">
            <v>046</v>
          </cell>
        </row>
        <row r="6145">
          <cell r="A6145">
            <v>100070915401</v>
          </cell>
          <cell r="B6145" t="str">
            <v>Дд.Сэргэлэн Сургууль н.с</v>
          </cell>
          <cell r="C6145" t="str">
            <v>046</v>
          </cell>
        </row>
        <row r="6146">
          <cell r="A6146">
            <v>100070915402</v>
          </cell>
          <cell r="B6146" t="str">
            <v>Дд.Сэргэлэн Цэцэрлэг н.с</v>
          </cell>
          <cell r="C6146" t="str">
            <v>046</v>
          </cell>
        </row>
        <row r="6147">
          <cell r="A6147">
            <v>100070920001</v>
          </cell>
          <cell r="B6147" t="str">
            <v>Дд.Сэргэлэн хүн эмнэлэг</v>
          </cell>
          <cell r="C6147" t="str">
            <v>046</v>
          </cell>
        </row>
        <row r="6148">
          <cell r="A6148">
            <v>100070920401</v>
          </cell>
          <cell r="B6148" t="str">
            <v>Дд.Сэргэлэн ЭМТөв н.с</v>
          </cell>
          <cell r="C6148" t="str">
            <v>046</v>
          </cell>
        </row>
        <row r="6149">
          <cell r="A6149">
            <v>100070935090</v>
          </cell>
          <cell r="B6149" t="str">
            <v>Дд.Сэргэлэн Соёлын төв</v>
          </cell>
          <cell r="C6149" t="str">
            <v>046</v>
          </cell>
        </row>
        <row r="6150">
          <cell r="A6150">
            <v>100070935401</v>
          </cell>
          <cell r="B6150" t="str">
            <v>Дд.Сэргэлэн Соёлын төв н.с</v>
          </cell>
          <cell r="C6150" t="str">
            <v>046</v>
          </cell>
        </row>
        <row r="6151">
          <cell r="A6151">
            <v>100070951401</v>
          </cell>
          <cell r="B6151" t="str">
            <v>Дд.Сэргэлэн Сум хөгжүүлэх сан</v>
          </cell>
          <cell r="C6151" t="str">
            <v>046</v>
          </cell>
        </row>
        <row r="6152">
          <cell r="A6152">
            <v>100070952100</v>
          </cell>
          <cell r="B6152" t="str">
            <v>Аймагт төвлөрүүлэх тэгшитгэл</v>
          </cell>
          <cell r="C6152" t="str">
            <v>046</v>
          </cell>
        </row>
        <row r="6153">
          <cell r="A6153">
            <v>100070952400</v>
          </cell>
          <cell r="B6153" t="str">
            <v>Дд.Сэргэлэн ОНХСан</v>
          </cell>
          <cell r="C6153" t="str">
            <v>046</v>
          </cell>
        </row>
        <row r="6154">
          <cell r="A6154">
            <v>100070954001</v>
          </cell>
          <cell r="B6154" t="str">
            <v>Дд.Сэргэлэн ИТХ</v>
          </cell>
          <cell r="C6154" t="str">
            <v>046</v>
          </cell>
        </row>
        <row r="6155">
          <cell r="A6155">
            <v>100070954401</v>
          </cell>
          <cell r="B6155" t="str">
            <v>Дд.Сэргэлэн ИТХ н.с</v>
          </cell>
          <cell r="C6155" t="str">
            <v>046</v>
          </cell>
        </row>
        <row r="6156">
          <cell r="A6156">
            <v>100070955001</v>
          </cell>
          <cell r="B6156" t="str">
            <v>Дд.Сэргэлэн ЗДТГ</v>
          </cell>
          <cell r="C6156" t="str">
            <v>046</v>
          </cell>
        </row>
        <row r="6157">
          <cell r="A6157">
            <v>100070955402</v>
          </cell>
          <cell r="B6157" t="str">
            <v>Дд.Сэргэлэн ЗДТГ н.с</v>
          </cell>
          <cell r="C6157" t="str">
            <v>046</v>
          </cell>
        </row>
        <row r="6158">
          <cell r="A6158">
            <v>100070955405</v>
          </cell>
          <cell r="B6158" t="str">
            <v>Дд.Сэргэлэн БХамгаалах сан</v>
          </cell>
          <cell r="C6158" t="str">
            <v>046</v>
          </cell>
        </row>
        <row r="6159">
          <cell r="A6159">
            <v>100070955499</v>
          </cell>
          <cell r="B6159" t="str">
            <v>2016 н.с татан төвлөрүүлэлт</v>
          </cell>
          <cell r="C6159" t="str">
            <v>046</v>
          </cell>
        </row>
        <row r="6160">
          <cell r="A6160">
            <v>100070990000</v>
          </cell>
          <cell r="B6160" t="str">
            <v>Дд.Сэргэлэн Төвлөрсөн сан</v>
          </cell>
          <cell r="C6160" t="str">
            <v>090</v>
          </cell>
        </row>
        <row r="6161">
          <cell r="A6161">
            <v>100070990001</v>
          </cell>
          <cell r="B6161" t="str">
            <v>Дд.Сэргэлэн Тэтгэврийн сан</v>
          </cell>
          <cell r="C6161" t="str">
            <v>090</v>
          </cell>
        </row>
        <row r="6162">
          <cell r="A6162">
            <v>100070990002</v>
          </cell>
          <cell r="B6162" t="str">
            <v>Дд.Сэргэлэн Тэтгэмжийн сан</v>
          </cell>
          <cell r="C6162" t="str">
            <v>090</v>
          </cell>
        </row>
        <row r="6163">
          <cell r="A6163">
            <v>100070990003</v>
          </cell>
          <cell r="B6163" t="str">
            <v>Дд.Сэргэлэн ЭМДСан</v>
          </cell>
          <cell r="C6163" t="str">
            <v>090</v>
          </cell>
        </row>
        <row r="6164">
          <cell r="A6164">
            <v>100070990004</v>
          </cell>
          <cell r="B6164" t="str">
            <v>Дд.Сэргэлэн ҮОМШӨДСан</v>
          </cell>
          <cell r="C6164" t="str">
            <v>090</v>
          </cell>
        </row>
        <row r="6165">
          <cell r="A6165">
            <v>100070990005</v>
          </cell>
          <cell r="B6165" t="str">
            <v>Дд.Сэргэлэн Ажилгүйдлийн ДСан</v>
          </cell>
          <cell r="C6165" t="str">
            <v>090</v>
          </cell>
        </row>
        <row r="6166">
          <cell r="A6166">
            <v>100071000910</v>
          </cell>
          <cell r="B6166" t="str">
            <v>Дд.Ца ОНЕрөнхий орлого</v>
          </cell>
          <cell r="C6166" t="str">
            <v>046</v>
          </cell>
        </row>
        <row r="6167">
          <cell r="A6167">
            <v>100071000911</v>
          </cell>
          <cell r="B6167" t="str">
            <v>Дд.Ца Хувь хүний ОАТ</v>
          </cell>
          <cell r="C6167" t="str">
            <v>046</v>
          </cell>
        </row>
        <row r="6168">
          <cell r="A6168">
            <v>100071000912</v>
          </cell>
          <cell r="B6168" t="str">
            <v>Дд.Ца Хувь хүнээс суут.ОАТ</v>
          </cell>
          <cell r="C6168" t="str">
            <v>046</v>
          </cell>
        </row>
        <row r="6169">
          <cell r="A6169">
            <v>100071000914</v>
          </cell>
          <cell r="B6169" t="str">
            <v>Дд.Ца Татварын бус орлого</v>
          </cell>
          <cell r="C6169" t="str">
            <v>046</v>
          </cell>
        </row>
        <row r="6170">
          <cell r="A6170">
            <v>100071000922</v>
          </cell>
          <cell r="B6170" t="str">
            <v>Дд.Ца Галт зэвсэг албан татвар</v>
          </cell>
          <cell r="C6170" t="str">
            <v>046</v>
          </cell>
        </row>
        <row r="6171">
          <cell r="A6171">
            <v>100071000941</v>
          </cell>
          <cell r="B6171" t="str">
            <v>Дд.Ца Улсын тэмдэгтийн хураамж</v>
          </cell>
          <cell r="C6171" t="str">
            <v>046</v>
          </cell>
        </row>
        <row r="6172">
          <cell r="A6172">
            <v>100071000942</v>
          </cell>
          <cell r="B6172" t="str">
            <v>Дд.Ца Ургамал ашигласны төлбөр</v>
          </cell>
          <cell r="C6172" t="str">
            <v>046</v>
          </cell>
        </row>
        <row r="6173">
          <cell r="A6173">
            <v>100071000944</v>
          </cell>
          <cell r="B6173" t="str">
            <v>Дд.Ца Ус, рашааны төлбөр</v>
          </cell>
          <cell r="C6173" t="str">
            <v>046</v>
          </cell>
        </row>
        <row r="6174">
          <cell r="A6174">
            <v>100071000945</v>
          </cell>
          <cell r="B6174" t="str">
            <v>Дд.Ца Ойн нөөцийн төлбөр</v>
          </cell>
          <cell r="C6174" t="str">
            <v>046</v>
          </cell>
        </row>
        <row r="6175">
          <cell r="A6175">
            <v>100071000946</v>
          </cell>
          <cell r="B6175" t="str">
            <v>Дд.Ца Агнуурын нөөцийн төлбөр</v>
          </cell>
          <cell r="C6175" t="str">
            <v>046</v>
          </cell>
        </row>
        <row r="6176">
          <cell r="A6176">
            <v>100071000947</v>
          </cell>
          <cell r="B6176" t="str">
            <v>Дд.Ца Хог хаягдлын хураамж</v>
          </cell>
          <cell r="C6176" t="str">
            <v>046</v>
          </cell>
        </row>
        <row r="6177">
          <cell r="A6177">
            <v>100071000948</v>
          </cell>
          <cell r="B6177" t="str">
            <v>Дд.Ца Түгээмэл тархацтай АМНАТ</v>
          </cell>
          <cell r="C6177" t="str">
            <v>046</v>
          </cell>
        </row>
        <row r="6178">
          <cell r="A6178">
            <v>100071000952</v>
          </cell>
          <cell r="B6178" t="str">
            <v>Дд.Ца Татварын торгууль</v>
          </cell>
          <cell r="C6178" t="str">
            <v>046</v>
          </cell>
        </row>
        <row r="6179">
          <cell r="A6179">
            <v>100071000956</v>
          </cell>
          <cell r="B6179" t="str">
            <v>Дд.Ца.Татварын алданги</v>
          </cell>
          <cell r="C6179" t="str">
            <v>046</v>
          </cell>
        </row>
        <row r="6180">
          <cell r="A6180">
            <v>100071000962</v>
          </cell>
          <cell r="B6180" t="str">
            <v>Дд.Ца Иргэний ҮХХБАТ</v>
          </cell>
          <cell r="C6180" t="str">
            <v>046</v>
          </cell>
        </row>
        <row r="6181">
          <cell r="A6181">
            <v>100071000972</v>
          </cell>
          <cell r="B6181" t="str">
            <v>Дд.Ца Санхүүгийн дэмжлэг</v>
          </cell>
          <cell r="C6181" t="str">
            <v>046</v>
          </cell>
        </row>
        <row r="6182">
          <cell r="A6182">
            <v>100071000975</v>
          </cell>
          <cell r="B6182" t="str">
            <v>Дд.Ца Хадгаламжийн хүү орлого</v>
          </cell>
          <cell r="C6182" t="str">
            <v>046</v>
          </cell>
        </row>
        <row r="6183">
          <cell r="A6183">
            <v>100071000988</v>
          </cell>
          <cell r="B6183" t="str">
            <v>Дд.Ца.Хүү, торгуулийн орлого</v>
          </cell>
          <cell r="C6183" t="str">
            <v>046</v>
          </cell>
        </row>
        <row r="6184">
          <cell r="A6184">
            <v>100071000990</v>
          </cell>
          <cell r="B6184" t="str">
            <v>Дд.Ца Аймагт төвлөрүүлэх</v>
          </cell>
          <cell r="C6184" t="str">
            <v>046</v>
          </cell>
        </row>
        <row r="6185">
          <cell r="A6185">
            <v>100071015101</v>
          </cell>
          <cell r="B6185" t="str">
            <v>Дд.Цагаан-Овоо 11 жилийн сур</v>
          </cell>
          <cell r="C6185" t="str">
            <v>046</v>
          </cell>
        </row>
        <row r="6186">
          <cell r="A6186">
            <v>100071015201</v>
          </cell>
          <cell r="B6186" t="str">
            <v>Дд.Цагаан-Овоо цэцэрлэг</v>
          </cell>
          <cell r="C6186" t="str">
            <v>046</v>
          </cell>
        </row>
        <row r="6187">
          <cell r="A6187">
            <v>100071015401</v>
          </cell>
          <cell r="B6187" t="str">
            <v>Дд.Цагаан-Овоо Сургууль н.с</v>
          </cell>
          <cell r="C6187" t="str">
            <v>046</v>
          </cell>
        </row>
        <row r="6188">
          <cell r="A6188">
            <v>100071015402</v>
          </cell>
          <cell r="B6188" t="str">
            <v>Дд.Цагаан-Овоо Цэцэрлэг н.с</v>
          </cell>
          <cell r="C6188" t="str">
            <v>046</v>
          </cell>
        </row>
        <row r="6189">
          <cell r="A6189">
            <v>100071020001</v>
          </cell>
          <cell r="B6189" t="str">
            <v>Дд.Цагаан-Овоо хүн эмнэлэг</v>
          </cell>
          <cell r="C6189" t="str">
            <v>046</v>
          </cell>
        </row>
        <row r="6190">
          <cell r="A6190">
            <v>100071020401</v>
          </cell>
          <cell r="B6190" t="str">
            <v>Дд.Цагаан-Овоо ЭМТөв н.с</v>
          </cell>
          <cell r="C6190" t="str">
            <v>020</v>
          </cell>
        </row>
        <row r="6191">
          <cell r="A6191">
            <v>100071035090</v>
          </cell>
          <cell r="B6191" t="str">
            <v>Дд.Цагаан-Овоо Соёлын төв</v>
          </cell>
          <cell r="C6191" t="str">
            <v>046</v>
          </cell>
        </row>
        <row r="6192">
          <cell r="A6192">
            <v>100071035401</v>
          </cell>
          <cell r="B6192" t="str">
            <v>Дд.Цагаан-Овоо Соёлын төв н.с</v>
          </cell>
          <cell r="C6192" t="str">
            <v>046</v>
          </cell>
        </row>
        <row r="6193">
          <cell r="A6193">
            <v>100071051401</v>
          </cell>
          <cell r="B6193" t="str">
            <v>Дд.Цагаан-Овоо СХөгжүүлэх сан</v>
          </cell>
          <cell r="C6193" t="str">
            <v>046</v>
          </cell>
        </row>
        <row r="6194">
          <cell r="A6194">
            <v>100071052100</v>
          </cell>
          <cell r="B6194" t="str">
            <v>Аймагт төвлөрүүлэх тэгшитгэл</v>
          </cell>
          <cell r="C6194" t="str">
            <v>046</v>
          </cell>
        </row>
        <row r="6195">
          <cell r="A6195">
            <v>100071052400</v>
          </cell>
          <cell r="B6195" t="str">
            <v>Дд.Цагаан-Овоо ОНХСан</v>
          </cell>
          <cell r="C6195" t="str">
            <v>046</v>
          </cell>
        </row>
        <row r="6196">
          <cell r="A6196">
            <v>100071054001</v>
          </cell>
          <cell r="B6196" t="str">
            <v>Дд.Цагаан-Овоо ИТХ</v>
          </cell>
          <cell r="C6196" t="str">
            <v>046</v>
          </cell>
        </row>
        <row r="6197">
          <cell r="A6197">
            <v>100071054401</v>
          </cell>
          <cell r="B6197" t="str">
            <v>Дд.Цагаан-Овоо ИТХ н.с</v>
          </cell>
          <cell r="C6197" t="str">
            <v>046</v>
          </cell>
        </row>
        <row r="6198">
          <cell r="A6198">
            <v>100071055001</v>
          </cell>
          <cell r="B6198" t="str">
            <v>Дд.Цагаан-Овоо ЗДТГ</v>
          </cell>
          <cell r="C6198" t="str">
            <v>046</v>
          </cell>
        </row>
        <row r="6199">
          <cell r="A6199">
            <v>100071055402</v>
          </cell>
          <cell r="B6199" t="str">
            <v>Дд.Цагаан-Овоо ЗДТГ н.с</v>
          </cell>
          <cell r="C6199" t="str">
            <v>046</v>
          </cell>
        </row>
        <row r="6200">
          <cell r="A6200">
            <v>100071055405</v>
          </cell>
          <cell r="B6200" t="str">
            <v>Дд.Цагаановоо БХамгаалах сан</v>
          </cell>
          <cell r="C6200" t="str">
            <v>046</v>
          </cell>
        </row>
        <row r="6201">
          <cell r="A6201">
            <v>100071055499</v>
          </cell>
          <cell r="B6201" t="str">
            <v>2016 н.с татан төвлөрүүлэлт</v>
          </cell>
          <cell r="C6201" t="str">
            <v>046</v>
          </cell>
        </row>
        <row r="6202">
          <cell r="A6202">
            <v>100071090000</v>
          </cell>
          <cell r="B6202" t="str">
            <v>Дд.Цагаан-Овоо Төвлөрсөн сан</v>
          </cell>
          <cell r="C6202" t="str">
            <v>090</v>
          </cell>
        </row>
        <row r="6203">
          <cell r="A6203">
            <v>100071090001</v>
          </cell>
          <cell r="B6203" t="str">
            <v>Дд.Цагаан-Овоо Тэтгэврийн сан</v>
          </cell>
          <cell r="C6203" t="str">
            <v>090</v>
          </cell>
        </row>
        <row r="6204">
          <cell r="A6204">
            <v>100071090002</v>
          </cell>
          <cell r="B6204" t="str">
            <v>Дд.Цагаан-Овоо Тэтгэмжийн сан</v>
          </cell>
          <cell r="C6204" t="str">
            <v>090</v>
          </cell>
        </row>
        <row r="6205">
          <cell r="A6205">
            <v>100071090003</v>
          </cell>
          <cell r="B6205" t="str">
            <v>Дд.Цагаан-Овоо ЭМДСан</v>
          </cell>
          <cell r="C6205" t="str">
            <v>090</v>
          </cell>
        </row>
        <row r="6206">
          <cell r="A6206">
            <v>100071090004</v>
          </cell>
          <cell r="B6206" t="str">
            <v>Дд.Цагаан-Овоо ҮОМШӨДСан</v>
          </cell>
          <cell r="C6206" t="str">
            <v>090</v>
          </cell>
        </row>
        <row r="6207">
          <cell r="A6207">
            <v>100071090005</v>
          </cell>
          <cell r="B6207" t="str">
            <v>Дд.Цагаан-Овоо Ажилгүй ДСан</v>
          </cell>
          <cell r="C6207" t="str">
            <v>090</v>
          </cell>
        </row>
        <row r="6208">
          <cell r="A6208">
            <v>100071100910</v>
          </cell>
          <cell r="B6208" t="str">
            <v>Дд.Ба ОНЕрөнхий орлого</v>
          </cell>
          <cell r="C6208" t="str">
            <v>046</v>
          </cell>
        </row>
        <row r="6209">
          <cell r="A6209">
            <v>100071100911</v>
          </cell>
          <cell r="B6209" t="str">
            <v>Дд.Ба Хувь хүний ОАТ</v>
          </cell>
          <cell r="C6209" t="str">
            <v>046</v>
          </cell>
        </row>
        <row r="6210">
          <cell r="A6210">
            <v>100071100912</v>
          </cell>
          <cell r="B6210" t="str">
            <v>Дд.Ба Хувь хүнээс суут.ОАТ</v>
          </cell>
          <cell r="C6210" t="str">
            <v>046</v>
          </cell>
        </row>
        <row r="6211">
          <cell r="A6211">
            <v>100071100914</v>
          </cell>
          <cell r="B6211" t="str">
            <v>Дд.Ба Татварын бус орлого</v>
          </cell>
          <cell r="C6211" t="str">
            <v>046</v>
          </cell>
        </row>
        <row r="6212">
          <cell r="A6212">
            <v>100071100922</v>
          </cell>
          <cell r="B6212" t="str">
            <v>Дд.Ба Галт зэвсэг албан татвар</v>
          </cell>
          <cell r="C6212" t="str">
            <v>046</v>
          </cell>
        </row>
        <row r="6213">
          <cell r="A6213">
            <v>100071100941</v>
          </cell>
          <cell r="B6213" t="str">
            <v>Дд.Ба Улсын тэмдэгтийн хураамж</v>
          </cell>
          <cell r="C6213" t="str">
            <v>046</v>
          </cell>
        </row>
        <row r="6214">
          <cell r="A6214">
            <v>100071100942</v>
          </cell>
          <cell r="B6214" t="str">
            <v>Дд.Ба Ургамал ашигласны төлбөр</v>
          </cell>
          <cell r="C6214" t="str">
            <v>046</v>
          </cell>
        </row>
        <row r="6215">
          <cell r="A6215">
            <v>100071100944</v>
          </cell>
          <cell r="B6215" t="str">
            <v>Дд.Ба Ус, рашааны төлбөр</v>
          </cell>
          <cell r="C6215" t="str">
            <v>046</v>
          </cell>
        </row>
        <row r="6216">
          <cell r="A6216">
            <v>100071100945</v>
          </cell>
          <cell r="B6216" t="str">
            <v>Дд.Ба Ойн нөөцийн төлбөр</v>
          </cell>
          <cell r="C6216" t="str">
            <v>046</v>
          </cell>
        </row>
        <row r="6217">
          <cell r="A6217">
            <v>100071100946</v>
          </cell>
          <cell r="B6217" t="str">
            <v>Дд.Ба Агнуурын нөөцийн төлбөр</v>
          </cell>
          <cell r="C6217" t="str">
            <v>046</v>
          </cell>
        </row>
        <row r="6218">
          <cell r="A6218">
            <v>100071100947</v>
          </cell>
          <cell r="B6218" t="str">
            <v>Дд.Ба Хог хаягдлын хураамж</v>
          </cell>
          <cell r="C6218" t="str">
            <v>046</v>
          </cell>
        </row>
        <row r="6219">
          <cell r="A6219">
            <v>100071100948</v>
          </cell>
          <cell r="B6219" t="str">
            <v>Дд.Ба Түгээмэл тархацтай АМНАТ</v>
          </cell>
          <cell r="C6219" t="str">
            <v>046</v>
          </cell>
        </row>
        <row r="6220">
          <cell r="A6220">
            <v>100071100952</v>
          </cell>
          <cell r="B6220" t="str">
            <v>Дд.Ба Татварын торгууль</v>
          </cell>
          <cell r="C6220" t="str">
            <v>046</v>
          </cell>
        </row>
        <row r="6221">
          <cell r="A6221">
            <v>100071100956</v>
          </cell>
          <cell r="B6221" t="str">
            <v>Дд.Ба.Татварын алданги</v>
          </cell>
          <cell r="C6221" t="str">
            <v>046</v>
          </cell>
        </row>
        <row r="6222">
          <cell r="A6222">
            <v>100071100962</v>
          </cell>
          <cell r="B6222" t="str">
            <v>Дд.Ба Иргэний ҮХХБАТ</v>
          </cell>
          <cell r="C6222" t="str">
            <v>046</v>
          </cell>
        </row>
        <row r="6223">
          <cell r="A6223">
            <v>100071100972</v>
          </cell>
          <cell r="B6223" t="str">
            <v>Дд.Ба Санхүүгийн дэмжлэг</v>
          </cell>
          <cell r="C6223" t="str">
            <v>046</v>
          </cell>
        </row>
        <row r="6224">
          <cell r="A6224">
            <v>100071100975</v>
          </cell>
          <cell r="B6224" t="str">
            <v>Дд.Ба Хадгаламжийн хүү орлого</v>
          </cell>
          <cell r="C6224" t="str">
            <v>046</v>
          </cell>
        </row>
        <row r="6225">
          <cell r="A6225">
            <v>100071100988</v>
          </cell>
          <cell r="B6225" t="str">
            <v>Дд.Ба.Хүү, торгуулийн орлого</v>
          </cell>
          <cell r="C6225" t="str">
            <v>046</v>
          </cell>
        </row>
        <row r="6226">
          <cell r="A6226">
            <v>100080390001</v>
          </cell>
          <cell r="B6226" t="str">
            <v>Ду.Говь-Угтаал Тэтгэврийн сан</v>
          </cell>
          <cell r="C6226" t="str">
            <v>090</v>
          </cell>
        </row>
        <row r="6227">
          <cell r="A6227">
            <v>100080390002</v>
          </cell>
          <cell r="B6227" t="str">
            <v>Ду.Говь-Угтаал Тэтгэмжийн сан</v>
          </cell>
          <cell r="C6227" t="str">
            <v>090</v>
          </cell>
        </row>
        <row r="6228">
          <cell r="A6228">
            <v>100080390003</v>
          </cell>
          <cell r="B6228" t="str">
            <v>Ду.Говь-Угтаал ЭМДСан</v>
          </cell>
          <cell r="C6228" t="str">
            <v>090</v>
          </cell>
        </row>
        <row r="6229">
          <cell r="A6229">
            <v>100080390004</v>
          </cell>
          <cell r="B6229" t="str">
            <v>Ду.Говь-Угтаал ҮОМШӨДСан</v>
          </cell>
          <cell r="C6229" t="str">
            <v>090</v>
          </cell>
        </row>
        <row r="6230">
          <cell r="A6230">
            <v>100080390005</v>
          </cell>
          <cell r="B6230" t="str">
            <v>Ду.Говь-Угтаал Ажилгүйдл ДСан</v>
          </cell>
          <cell r="C6230" t="str">
            <v>090</v>
          </cell>
        </row>
        <row r="6231">
          <cell r="A6231">
            <v>100080400910</v>
          </cell>
          <cell r="B6231" t="str">
            <v>Ду.Ца ОНЕрөнхий орлого</v>
          </cell>
          <cell r="C6231" t="str">
            <v>047</v>
          </cell>
        </row>
        <row r="6232">
          <cell r="A6232">
            <v>100080400911</v>
          </cell>
          <cell r="B6232" t="str">
            <v>Ду.Ца Хувь хүний ОАТ</v>
          </cell>
          <cell r="C6232" t="str">
            <v>047</v>
          </cell>
        </row>
        <row r="6233">
          <cell r="A6233">
            <v>100080400912</v>
          </cell>
          <cell r="B6233" t="str">
            <v>Ду.Ца Хувь хүнээс суут.ОАТ</v>
          </cell>
          <cell r="C6233" t="str">
            <v>047</v>
          </cell>
        </row>
        <row r="6234">
          <cell r="A6234">
            <v>100080400914</v>
          </cell>
          <cell r="B6234" t="str">
            <v>Ду.Ца Татварын бус орлого</v>
          </cell>
          <cell r="C6234" t="str">
            <v>047</v>
          </cell>
        </row>
        <row r="6235">
          <cell r="A6235">
            <v>100080400922</v>
          </cell>
          <cell r="B6235" t="str">
            <v>Ду.Ца Галт зэвсэг албан татвар</v>
          </cell>
          <cell r="C6235" t="str">
            <v>047</v>
          </cell>
        </row>
        <row r="6236">
          <cell r="A6236">
            <v>100080400941</v>
          </cell>
          <cell r="B6236" t="str">
            <v>Ду.Ца Улсын тэмдэгтийн хураамж</v>
          </cell>
          <cell r="C6236" t="str">
            <v>047</v>
          </cell>
        </row>
        <row r="6237">
          <cell r="A6237">
            <v>100080400942</v>
          </cell>
          <cell r="B6237" t="str">
            <v>Ду.Ца Ургамал ашигласны төлбөр</v>
          </cell>
          <cell r="C6237" t="str">
            <v>047</v>
          </cell>
        </row>
        <row r="6238">
          <cell r="A6238">
            <v>100080400944</v>
          </cell>
          <cell r="B6238" t="str">
            <v>Ду.Ца Ус, рашааны төлбөр</v>
          </cell>
          <cell r="C6238" t="str">
            <v>047</v>
          </cell>
        </row>
        <row r="6239">
          <cell r="A6239">
            <v>100080400945</v>
          </cell>
          <cell r="B6239" t="str">
            <v>Ду.Ца Ойн нөөцийн төлбөр</v>
          </cell>
          <cell r="C6239" t="str">
            <v>047</v>
          </cell>
        </row>
        <row r="6240">
          <cell r="A6240">
            <v>100080400946</v>
          </cell>
          <cell r="B6240" t="str">
            <v>Ду.Ца Агнуурын нөөцийн төлбөр</v>
          </cell>
          <cell r="C6240" t="str">
            <v>047</v>
          </cell>
        </row>
        <row r="6241">
          <cell r="A6241">
            <v>100080400947</v>
          </cell>
          <cell r="B6241" t="str">
            <v>Ду.Ца Хог хаягдлын хураамж</v>
          </cell>
          <cell r="C6241" t="str">
            <v>047</v>
          </cell>
        </row>
        <row r="6242">
          <cell r="A6242">
            <v>100080400948</v>
          </cell>
          <cell r="B6242" t="str">
            <v>Ду.Ца Түгээмэл тархацтай АМНАТ</v>
          </cell>
          <cell r="C6242" t="str">
            <v>047</v>
          </cell>
        </row>
        <row r="6243">
          <cell r="A6243">
            <v>100080400952</v>
          </cell>
          <cell r="B6243" t="str">
            <v>Ду.Ца Татварын торгууль</v>
          </cell>
          <cell r="C6243" t="str">
            <v>047</v>
          </cell>
        </row>
        <row r="6244">
          <cell r="A6244">
            <v>100080400956</v>
          </cell>
          <cell r="B6244" t="str">
            <v>Ду.Ца.Татварын алданги</v>
          </cell>
          <cell r="C6244" t="str">
            <v>047</v>
          </cell>
        </row>
        <row r="6245">
          <cell r="A6245">
            <v>100080400962</v>
          </cell>
          <cell r="B6245" t="str">
            <v>Ду.Ца Иргэний ҮХХБАТ</v>
          </cell>
          <cell r="C6245" t="str">
            <v>047</v>
          </cell>
        </row>
        <row r="6246">
          <cell r="A6246">
            <v>100080400972</v>
          </cell>
          <cell r="B6246" t="str">
            <v>Ду.Ца Санхүүгийн дэмжлэг</v>
          </cell>
          <cell r="C6246" t="str">
            <v>047</v>
          </cell>
        </row>
        <row r="6247">
          <cell r="A6247">
            <v>100080400975</v>
          </cell>
          <cell r="B6247" t="str">
            <v>Ду.Ца Хадгаламжийн хүү орлого</v>
          </cell>
          <cell r="C6247" t="str">
            <v>047</v>
          </cell>
        </row>
        <row r="6248">
          <cell r="A6248">
            <v>100080400988</v>
          </cell>
          <cell r="B6248" t="str">
            <v>Ду.Ца.Хүү, торгуулийн орлого</v>
          </cell>
          <cell r="C6248" t="str">
            <v>047</v>
          </cell>
        </row>
        <row r="6249">
          <cell r="A6249">
            <v>100080415101</v>
          </cell>
          <cell r="B6249" t="str">
            <v>Ду.Цагаандэлгэр 9 жилийн сур</v>
          </cell>
          <cell r="C6249" t="str">
            <v>047</v>
          </cell>
        </row>
        <row r="6250">
          <cell r="A6250">
            <v>100080415201</v>
          </cell>
          <cell r="B6250" t="str">
            <v>Ду.Цагаандэлгэр цэцэрлэг</v>
          </cell>
          <cell r="C6250" t="str">
            <v>047</v>
          </cell>
        </row>
        <row r="6251">
          <cell r="A6251">
            <v>100080415401</v>
          </cell>
          <cell r="B6251" t="str">
            <v>Ду.Цагаандэлгэр 9 жил сур н.с</v>
          </cell>
          <cell r="C6251" t="str">
            <v>047</v>
          </cell>
        </row>
        <row r="6252">
          <cell r="A6252">
            <v>100080415402</v>
          </cell>
          <cell r="B6252" t="str">
            <v>Ду.Цагаандэлгэр цэцэрлэг н.с</v>
          </cell>
          <cell r="C6252" t="str">
            <v>047</v>
          </cell>
        </row>
        <row r="6253">
          <cell r="A6253">
            <v>100080415501</v>
          </cell>
          <cell r="B6253" t="str">
            <v>Ду.Ца Сургууль Ахмадын сан</v>
          </cell>
          <cell r="C6253" t="str">
            <v>047</v>
          </cell>
        </row>
        <row r="6254">
          <cell r="A6254">
            <v>100080415502</v>
          </cell>
          <cell r="B6254" t="str">
            <v>Ду.Ца Цэцэрлэг Ахмадын сан</v>
          </cell>
          <cell r="C6254" t="str">
            <v>047</v>
          </cell>
        </row>
        <row r="6255">
          <cell r="A6255">
            <v>100080420001</v>
          </cell>
          <cell r="B6255" t="str">
            <v>Ду.Цагаандэлгэр хүн эмнэлэг</v>
          </cell>
          <cell r="C6255" t="str">
            <v>047</v>
          </cell>
        </row>
        <row r="6256">
          <cell r="A6256">
            <v>100080420401</v>
          </cell>
          <cell r="B6256" t="str">
            <v>Ду.ЦагаандэлгэрХүн эмнэлэг н.с</v>
          </cell>
          <cell r="C6256" t="str">
            <v>047</v>
          </cell>
        </row>
        <row r="6257">
          <cell r="A6257">
            <v>100080420501</v>
          </cell>
          <cell r="B6257" t="str">
            <v>Ду.Ца Эмнэлэг Ахмадын сан</v>
          </cell>
          <cell r="C6257" t="str">
            <v>047</v>
          </cell>
        </row>
        <row r="6258">
          <cell r="A6258">
            <v>100080435090</v>
          </cell>
          <cell r="B6258" t="str">
            <v>Ду.Цагаандэлгэр Соёлын төв</v>
          </cell>
          <cell r="C6258" t="str">
            <v>047</v>
          </cell>
        </row>
        <row r="6259">
          <cell r="A6259">
            <v>100080435401</v>
          </cell>
          <cell r="B6259" t="str">
            <v>Ду.Цагаандэлгэр соёлын төв н.с</v>
          </cell>
          <cell r="C6259" t="str">
            <v>047</v>
          </cell>
        </row>
        <row r="6260">
          <cell r="A6260">
            <v>100080435501</v>
          </cell>
          <cell r="B6260" t="str">
            <v>Ду.Ца Соёлын төв Ахмадын сан</v>
          </cell>
          <cell r="C6260" t="str">
            <v>047</v>
          </cell>
        </row>
        <row r="6261">
          <cell r="A6261">
            <v>100080452100</v>
          </cell>
          <cell r="B6261" t="str">
            <v>Аймагт төвлөрүүлэх тэгшитгэл</v>
          </cell>
          <cell r="C6261" t="str">
            <v>047</v>
          </cell>
        </row>
        <row r="6262">
          <cell r="A6262">
            <v>100080452400</v>
          </cell>
          <cell r="B6262" t="str">
            <v>Ду.Цагаандэлгэр ОНХСан</v>
          </cell>
          <cell r="C6262" t="str">
            <v>047</v>
          </cell>
        </row>
        <row r="6263">
          <cell r="A6263">
            <v>100080454001</v>
          </cell>
          <cell r="B6263" t="str">
            <v>Ду.Цагаандэлгэр ИТХ</v>
          </cell>
          <cell r="C6263" t="str">
            <v>047</v>
          </cell>
        </row>
        <row r="6264">
          <cell r="A6264">
            <v>100080454401</v>
          </cell>
          <cell r="B6264" t="str">
            <v>Ду.Цагаандэлгэр ИТХ н.с</v>
          </cell>
          <cell r="C6264" t="str">
            <v>047</v>
          </cell>
        </row>
        <row r="6265">
          <cell r="A6265">
            <v>100080454501</v>
          </cell>
          <cell r="B6265" t="str">
            <v>Ду.Цагаандэлгэр ИТХ Ахмад сан</v>
          </cell>
          <cell r="C6265" t="str">
            <v>047</v>
          </cell>
        </row>
        <row r="6266">
          <cell r="A6266">
            <v>100080455001</v>
          </cell>
          <cell r="B6266" t="str">
            <v>Ду.Цагаандэлгэр ЗДТГ</v>
          </cell>
          <cell r="C6266" t="str">
            <v>047</v>
          </cell>
        </row>
        <row r="6267">
          <cell r="A6267">
            <v>100080455301</v>
          </cell>
          <cell r="B6267" t="str">
            <v>Ду.Цагаандэлгэр техник хяналт</v>
          </cell>
          <cell r="C6267" t="str">
            <v>047</v>
          </cell>
        </row>
        <row r="6268">
          <cell r="A6268">
            <v>100080455401</v>
          </cell>
          <cell r="B6268" t="str">
            <v>Ду.Цагаандэлгэр ЗДТГ н.с</v>
          </cell>
          <cell r="C6268" t="str">
            <v>047</v>
          </cell>
        </row>
        <row r="6269">
          <cell r="A6269">
            <v>100080455405</v>
          </cell>
          <cell r="B6269" t="str">
            <v>Ду.Цагаандэлгэр БХамгаалах сан</v>
          </cell>
          <cell r="C6269" t="str">
            <v>047</v>
          </cell>
        </row>
        <row r="6270">
          <cell r="A6270">
            <v>100080455406</v>
          </cell>
          <cell r="B6270" t="str">
            <v>Ду.Цагаандэлгэр СХөгжүүлэх сан</v>
          </cell>
          <cell r="C6270" t="str">
            <v>047</v>
          </cell>
        </row>
        <row r="6271">
          <cell r="A6271">
            <v>100080455408</v>
          </cell>
          <cell r="B6271" t="str">
            <v>Ду.Цагаандэлгэр МХамгаалах сан</v>
          </cell>
          <cell r="C6271" t="str">
            <v>047</v>
          </cell>
        </row>
        <row r="6272">
          <cell r="A6272">
            <v>100080455499</v>
          </cell>
          <cell r="B6272" t="str">
            <v>2016 н.с татан төвлөрүүлэлт</v>
          </cell>
          <cell r="C6272" t="str">
            <v>047</v>
          </cell>
        </row>
        <row r="6273">
          <cell r="A6273">
            <v>100080455501</v>
          </cell>
          <cell r="B6273" t="str">
            <v>Ду.Цагаандэлгэр ЗДТГ Ахмад сан</v>
          </cell>
          <cell r="C6273" t="str">
            <v>047</v>
          </cell>
        </row>
        <row r="6274">
          <cell r="A6274">
            <v>100080490000</v>
          </cell>
          <cell r="B6274" t="str">
            <v>Ду.Цагаандэлгэр Төвлөрсөн сан</v>
          </cell>
          <cell r="C6274" t="str">
            <v>090</v>
          </cell>
        </row>
        <row r="6275">
          <cell r="A6275">
            <v>100080490001</v>
          </cell>
          <cell r="B6275" t="str">
            <v>Ду.Цагаандэлгэр Тэтгэврийн сан</v>
          </cell>
          <cell r="C6275" t="str">
            <v>090</v>
          </cell>
        </row>
        <row r="6276">
          <cell r="A6276">
            <v>100080490002</v>
          </cell>
          <cell r="B6276" t="str">
            <v>Ду.Цагаандэлгэр Тэтгэмжийн сан</v>
          </cell>
          <cell r="C6276" t="str">
            <v>090</v>
          </cell>
        </row>
        <row r="6277">
          <cell r="A6277">
            <v>100080490003</v>
          </cell>
          <cell r="B6277" t="str">
            <v>Ду.Цагаандэлгэр ЭМДСан</v>
          </cell>
          <cell r="C6277" t="str">
            <v>090</v>
          </cell>
        </row>
        <row r="6278">
          <cell r="A6278">
            <v>100080490004</v>
          </cell>
          <cell r="B6278" t="str">
            <v>Ду.Цагаандэлгэр ҮОМШӨДСан</v>
          </cell>
          <cell r="C6278" t="str">
            <v>090</v>
          </cell>
        </row>
        <row r="6279">
          <cell r="A6279">
            <v>100080490005</v>
          </cell>
          <cell r="B6279" t="str">
            <v>Ду.Цагаандэлгэр Ажилгүйд ДСан</v>
          </cell>
          <cell r="C6279" t="str">
            <v>090</v>
          </cell>
        </row>
        <row r="6280">
          <cell r="A6280">
            <v>100080500910</v>
          </cell>
          <cell r="B6280" t="str">
            <v>Ду.Ба ОНЕрөнхий орлого</v>
          </cell>
          <cell r="C6280" t="str">
            <v>047</v>
          </cell>
        </row>
        <row r="6281">
          <cell r="A6281">
            <v>100080500911</v>
          </cell>
          <cell r="B6281" t="str">
            <v>Ду.Ба Хувь хүний ОАТ</v>
          </cell>
          <cell r="C6281" t="str">
            <v>047</v>
          </cell>
        </row>
        <row r="6282">
          <cell r="A6282">
            <v>100080500912</v>
          </cell>
          <cell r="B6282" t="str">
            <v>Ду.Ба Хувь хүнээс суут.ОАТ</v>
          </cell>
          <cell r="C6282" t="str">
            <v>047</v>
          </cell>
        </row>
        <row r="6283">
          <cell r="A6283">
            <v>100080500914</v>
          </cell>
          <cell r="B6283" t="str">
            <v>Ду.Ба Татварын бус орлого</v>
          </cell>
          <cell r="C6283" t="str">
            <v>047</v>
          </cell>
        </row>
        <row r="6284">
          <cell r="A6284">
            <v>100080500922</v>
          </cell>
          <cell r="B6284" t="str">
            <v>Ду.Ба Галт зэвсэг албан татвар</v>
          </cell>
          <cell r="C6284" t="str">
            <v>047</v>
          </cell>
        </row>
        <row r="6285">
          <cell r="A6285">
            <v>100080500941</v>
          </cell>
          <cell r="B6285" t="str">
            <v>Ду.Ба Улсын тэмдэгтийн хураамж</v>
          </cell>
          <cell r="C6285" t="str">
            <v>047</v>
          </cell>
        </row>
        <row r="6286">
          <cell r="A6286">
            <v>100080500942</v>
          </cell>
          <cell r="B6286" t="str">
            <v>Ду.Ба Ургамал ашигласны төлбөр</v>
          </cell>
          <cell r="C6286" t="str">
            <v>047</v>
          </cell>
        </row>
        <row r="6287">
          <cell r="A6287">
            <v>100080500944</v>
          </cell>
          <cell r="B6287" t="str">
            <v>Ду.Ба Ус, рашааны төлбөр</v>
          </cell>
          <cell r="C6287" t="str">
            <v>047</v>
          </cell>
        </row>
        <row r="6288">
          <cell r="A6288">
            <v>100080500945</v>
          </cell>
          <cell r="B6288" t="str">
            <v>Ду.Ба Ойн нөөцийн төлбөр</v>
          </cell>
          <cell r="C6288" t="str">
            <v>047</v>
          </cell>
        </row>
        <row r="6289">
          <cell r="A6289">
            <v>100080500946</v>
          </cell>
          <cell r="B6289" t="str">
            <v>Ду.Ба Агнуурын нөөцийн төлбөр</v>
          </cell>
          <cell r="C6289" t="str">
            <v>047</v>
          </cell>
        </row>
        <row r="6290">
          <cell r="A6290">
            <v>100080500947</v>
          </cell>
          <cell r="B6290" t="str">
            <v>Ду.Ба Хог хаягдлын хураамж</v>
          </cell>
          <cell r="C6290" t="str">
            <v>047</v>
          </cell>
        </row>
        <row r="6291">
          <cell r="A6291">
            <v>100080500948</v>
          </cell>
          <cell r="B6291" t="str">
            <v>Ду.Ба Түгээмэл тархацтай АМНАТ</v>
          </cell>
          <cell r="C6291" t="str">
            <v>047</v>
          </cell>
        </row>
        <row r="6292">
          <cell r="A6292">
            <v>100080500952</v>
          </cell>
          <cell r="B6292" t="str">
            <v>Ду.Ба Татварын торгууль</v>
          </cell>
          <cell r="C6292" t="str">
            <v>047</v>
          </cell>
        </row>
        <row r="6293">
          <cell r="A6293">
            <v>100080500956</v>
          </cell>
          <cell r="B6293" t="str">
            <v>Ду.Ба.Татварын алданги</v>
          </cell>
          <cell r="C6293" t="str">
            <v>047</v>
          </cell>
        </row>
        <row r="6294">
          <cell r="A6294">
            <v>100080500962</v>
          </cell>
          <cell r="B6294" t="str">
            <v>Ду.Ба Иргэний ҮХХБАТ</v>
          </cell>
          <cell r="C6294" t="str">
            <v>047</v>
          </cell>
        </row>
        <row r="6295">
          <cell r="A6295">
            <v>100080500972</v>
          </cell>
          <cell r="B6295" t="str">
            <v>Ду.Ба Санхүүгийн дэмжлэг</v>
          </cell>
          <cell r="C6295" t="str">
            <v>047</v>
          </cell>
        </row>
        <row r="6296">
          <cell r="A6296">
            <v>100080500975</v>
          </cell>
          <cell r="B6296" t="str">
            <v>Ду.Ба Хадгаламжийн хүү орлого</v>
          </cell>
          <cell r="C6296" t="str">
            <v>047</v>
          </cell>
        </row>
        <row r="6297">
          <cell r="A6297">
            <v>100080500988</v>
          </cell>
          <cell r="B6297" t="str">
            <v>Ду.Ба.Хүү, торгуулийн орлого</v>
          </cell>
          <cell r="C6297" t="str">
            <v>047</v>
          </cell>
        </row>
        <row r="6298">
          <cell r="A6298">
            <v>100080515101</v>
          </cell>
          <cell r="B6298" t="str">
            <v>Ду.Баянжаргалан 9 жилийн сур</v>
          </cell>
          <cell r="C6298" t="str">
            <v>047</v>
          </cell>
        </row>
        <row r="6299">
          <cell r="A6299">
            <v>100080515201</v>
          </cell>
          <cell r="B6299" t="str">
            <v>Ду.Баянжаргалан цэцэрлэг</v>
          </cell>
          <cell r="C6299" t="str">
            <v>047</v>
          </cell>
        </row>
        <row r="6300">
          <cell r="A6300">
            <v>100080515401</v>
          </cell>
          <cell r="B6300" t="str">
            <v>Ду.Баянжаргалан 9 жил сур н.с</v>
          </cell>
          <cell r="C6300" t="str">
            <v>047</v>
          </cell>
        </row>
        <row r="6301">
          <cell r="A6301">
            <v>100080515402</v>
          </cell>
          <cell r="B6301" t="str">
            <v>Ду.Баянжаргалан цэцэрлэг н.с</v>
          </cell>
          <cell r="C6301" t="str">
            <v>047</v>
          </cell>
        </row>
        <row r="6302">
          <cell r="A6302">
            <v>100080515501</v>
          </cell>
          <cell r="B6302" t="str">
            <v>Ду.Ба Сургууль Ахмадын сан</v>
          </cell>
          <cell r="C6302" t="str">
            <v>047</v>
          </cell>
        </row>
        <row r="6303">
          <cell r="A6303">
            <v>100080515502</v>
          </cell>
          <cell r="B6303" t="str">
            <v>Ду.Ба Цэцэрлэг Ахмадын сан</v>
          </cell>
          <cell r="C6303" t="str">
            <v>047</v>
          </cell>
        </row>
        <row r="6304">
          <cell r="A6304">
            <v>100080520001</v>
          </cell>
          <cell r="B6304" t="str">
            <v>Ду.Баянжаргалан хүн эмнэлэг</v>
          </cell>
          <cell r="C6304" t="str">
            <v>047</v>
          </cell>
        </row>
        <row r="6305">
          <cell r="A6305">
            <v>100080520401</v>
          </cell>
          <cell r="B6305" t="str">
            <v>Ду.БаянжаргаланХүн эмнэлэг н.с</v>
          </cell>
          <cell r="C6305" t="str">
            <v>047</v>
          </cell>
        </row>
        <row r="6306">
          <cell r="A6306">
            <v>100080520501</v>
          </cell>
          <cell r="B6306" t="str">
            <v>Ду.Ба Эмнэлэг Ахмадын сан</v>
          </cell>
          <cell r="C6306" t="str">
            <v>047</v>
          </cell>
        </row>
        <row r="6307">
          <cell r="A6307">
            <v>100080535090</v>
          </cell>
          <cell r="B6307" t="str">
            <v>Ду.Баянжаргалан Соёлын төв</v>
          </cell>
          <cell r="C6307" t="str">
            <v>047</v>
          </cell>
        </row>
        <row r="6308">
          <cell r="A6308">
            <v>100080535401</v>
          </cell>
          <cell r="B6308" t="str">
            <v>Ду.Баянжаргалан соёлын төв н.с</v>
          </cell>
          <cell r="C6308" t="str">
            <v>047</v>
          </cell>
        </row>
        <row r="6309">
          <cell r="A6309">
            <v>100080535501</v>
          </cell>
          <cell r="B6309" t="str">
            <v>Ду.Ба Соёлын төв Ахмадын сан</v>
          </cell>
          <cell r="C6309" t="str">
            <v>047</v>
          </cell>
        </row>
        <row r="6310">
          <cell r="A6310">
            <v>100080552100</v>
          </cell>
          <cell r="B6310" t="str">
            <v>Аймагт төвлөрүүлэх тэгшитгэл</v>
          </cell>
          <cell r="C6310" t="str">
            <v>047</v>
          </cell>
        </row>
        <row r="6311">
          <cell r="A6311">
            <v>100080552400</v>
          </cell>
          <cell r="B6311" t="str">
            <v>Ду.Баянжаргалан ОНХСан</v>
          </cell>
          <cell r="C6311" t="str">
            <v>047</v>
          </cell>
        </row>
        <row r="6312">
          <cell r="A6312">
            <v>100080554001</v>
          </cell>
          <cell r="B6312" t="str">
            <v>Ду.Баянжаргалан ИТХ</v>
          </cell>
          <cell r="C6312" t="str">
            <v>047</v>
          </cell>
        </row>
        <row r="6313">
          <cell r="A6313">
            <v>100080554401</v>
          </cell>
          <cell r="B6313" t="str">
            <v>Ду.Баянжаргалан ИТХ н.с</v>
          </cell>
          <cell r="C6313" t="str">
            <v>047</v>
          </cell>
        </row>
        <row r="6314">
          <cell r="A6314">
            <v>100080554501</v>
          </cell>
          <cell r="B6314" t="str">
            <v>Ду.Баянжаргалан ИТХ Ахмад сан</v>
          </cell>
          <cell r="C6314" t="str">
            <v>047</v>
          </cell>
        </row>
        <row r="6315">
          <cell r="A6315">
            <v>100080555001</v>
          </cell>
          <cell r="B6315" t="str">
            <v>Ду.Баянжаргалан ЗДТГ</v>
          </cell>
          <cell r="C6315" t="str">
            <v>047</v>
          </cell>
        </row>
        <row r="6316">
          <cell r="A6316">
            <v>100080555301</v>
          </cell>
          <cell r="B6316" t="str">
            <v>Ду.Баянжаргалан техник хяналт</v>
          </cell>
          <cell r="C6316" t="str">
            <v>047</v>
          </cell>
        </row>
        <row r="6317">
          <cell r="A6317">
            <v>100080555401</v>
          </cell>
          <cell r="B6317" t="str">
            <v>Ду.Баянжаргалан ЗДТГ н.с</v>
          </cell>
          <cell r="C6317" t="str">
            <v>047</v>
          </cell>
        </row>
        <row r="6318">
          <cell r="A6318">
            <v>100080555402</v>
          </cell>
          <cell r="B6318" t="str">
            <v>Ду.Баянжаргалан МХамгаалах сан</v>
          </cell>
          <cell r="C6318" t="str">
            <v>047</v>
          </cell>
        </row>
        <row r="6319">
          <cell r="A6319">
            <v>100080555405</v>
          </cell>
          <cell r="B6319" t="str">
            <v>Ду.Баянжаргалан БХамгаалах сан</v>
          </cell>
          <cell r="C6319" t="str">
            <v>047</v>
          </cell>
        </row>
        <row r="6320">
          <cell r="A6320">
            <v>100080555406</v>
          </cell>
          <cell r="B6320" t="str">
            <v>Ду.Баянжаргалан СХөгжүүлэх сан</v>
          </cell>
          <cell r="C6320" t="str">
            <v>047</v>
          </cell>
        </row>
        <row r="6321">
          <cell r="A6321">
            <v>100080555499</v>
          </cell>
          <cell r="B6321" t="str">
            <v>2016 н.с татан төвлөрүүлэлт</v>
          </cell>
          <cell r="C6321" t="str">
            <v>047</v>
          </cell>
        </row>
        <row r="6322">
          <cell r="A6322">
            <v>100080555501</v>
          </cell>
          <cell r="B6322" t="str">
            <v>Ду.Баянжаргалан ЗДТГ Ахмад сан</v>
          </cell>
          <cell r="C6322" t="str">
            <v>047</v>
          </cell>
        </row>
        <row r="6323">
          <cell r="A6323">
            <v>100080590000</v>
          </cell>
          <cell r="B6323" t="str">
            <v>Ду.Баянжаргалан Төвлөрсөн сан</v>
          </cell>
          <cell r="C6323" t="str">
            <v>090</v>
          </cell>
        </row>
        <row r="6324">
          <cell r="A6324">
            <v>100080590001</v>
          </cell>
          <cell r="B6324" t="str">
            <v>Ду.Баянжаргалан Тэтгэврийн сан</v>
          </cell>
          <cell r="C6324" t="str">
            <v>090</v>
          </cell>
        </row>
        <row r="6325">
          <cell r="A6325">
            <v>100080590002</v>
          </cell>
          <cell r="B6325" t="str">
            <v>Ду.Баянжаргалан Тэтгэмжийн сан</v>
          </cell>
          <cell r="C6325" t="str">
            <v>090</v>
          </cell>
        </row>
        <row r="6326">
          <cell r="A6326">
            <v>100080590003</v>
          </cell>
          <cell r="B6326" t="str">
            <v>Ду.Баянжаргалан ЭМДСан</v>
          </cell>
          <cell r="C6326" t="str">
            <v>090</v>
          </cell>
        </row>
        <row r="6327">
          <cell r="A6327">
            <v>100080590004</v>
          </cell>
          <cell r="B6327" t="str">
            <v>Ду.Баянжаргалан ҮОМШӨДСан</v>
          </cell>
          <cell r="C6327" t="str">
            <v>090</v>
          </cell>
        </row>
        <row r="6328">
          <cell r="A6328">
            <v>100080590005</v>
          </cell>
          <cell r="B6328" t="str">
            <v>Ду.Баянжаргалан Ажилгүйд ДСан</v>
          </cell>
          <cell r="C6328" t="str">
            <v>090</v>
          </cell>
        </row>
        <row r="6329">
          <cell r="A6329">
            <v>100080600910</v>
          </cell>
          <cell r="B6329" t="str">
            <v>Ду.Өн ОНЕрөнхий орлого</v>
          </cell>
          <cell r="C6329" t="str">
            <v>047</v>
          </cell>
        </row>
        <row r="6330">
          <cell r="A6330">
            <v>100080600911</v>
          </cell>
          <cell r="B6330" t="str">
            <v>Ду.Өн Хувь хүний ОАТ</v>
          </cell>
          <cell r="C6330" t="str">
            <v>047</v>
          </cell>
        </row>
        <row r="6331">
          <cell r="A6331">
            <v>100080600912</v>
          </cell>
          <cell r="B6331" t="str">
            <v>Ду.Өн Хувь хүнээс суут.ОАТ</v>
          </cell>
          <cell r="C6331" t="str">
            <v>047</v>
          </cell>
        </row>
        <row r="6332">
          <cell r="A6332">
            <v>100080600914</v>
          </cell>
          <cell r="B6332" t="str">
            <v>Ду.Өн Татварын бус орлого</v>
          </cell>
          <cell r="C6332" t="str">
            <v>047</v>
          </cell>
        </row>
        <row r="6333">
          <cell r="A6333">
            <v>100080600922</v>
          </cell>
          <cell r="B6333" t="str">
            <v>Ду.Өн Галт зэвсэг албан татвар</v>
          </cell>
          <cell r="C6333" t="str">
            <v>047</v>
          </cell>
        </row>
        <row r="6334">
          <cell r="A6334">
            <v>100080600941</v>
          </cell>
          <cell r="B6334" t="str">
            <v>Ду.Өн Улсын тэмдэгтийн хураамж</v>
          </cell>
          <cell r="C6334" t="str">
            <v>047</v>
          </cell>
        </row>
        <row r="6335">
          <cell r="A6335">
            <v>100080600942</v>
          </cell>
          <cell r="B6335" t="str">
            <v>Ду.Өн Ургамал ашигласны төлбөр</v>
          </cell>
          <cell r="C6335" t="str">
            <v>047</v>
          </cell>
        </row>
        <row r="6336">
          <cell r="A6336">
            <v>100080600944</v>
          </cell>
          <cell r="B6336" t="str">
            <v>Ду.Өн Ус, рашааны төлбөр</v>
          </cell>
          <cell r="C6336" t="str">
            <v>047</v>
          </cell>
        </row>
        <row r="6337">
          <cell r="A6337">
            <v>100080600945</v>
          </cell>
          <cell r="B6337" t="str">
            <v>Ду.Өн Ойн нөөцийн төлбөр</v>
          </cell>
          <cell r="C6337" t="str">
            <v>047</v>
          </cell>
        </row>
        <row r="6338">
          <cell r="A6338">
            <v>100080600946</v>
          </cell>
          <cell r="B6338" t="str">
            <v>Ду.Өн Агнуурын нөөцийн төлбөр</v>
          </cell>
          <cell r="C6338" t="str">
            <v>047</v>
          </cell>
        </row>
        <row r="6339">
          <cell r="A6339">
            <v>100080600947</v>
          </cell>
          <cell r="B6339" t="str">
            <v>Ду.Өн Хог хаягдлын хураамж</v>
          </cell>
          <cell r="C6339" t="str">
            <v>047</v>
          </cell>
        </row>
        <row r="6340">
          <cell r="A6340">
            <v>100080600948</v>
          </cell>
          <cell r="B6340" t="str">
            <v>Ду.Өн Түгээмэл тархацтай АМНАТ</v>
          </cell>
          <cell r="C6340" t="str">
            <v>047</v>
          </cell>
        </row>
        <row r="6341">
          <cell r="A6341">
            <v>100080600952</v>
          </cell>
          <cell r="B6341" t="str">
            <v>Ду.Өн Татварын торгууль</v>
          </cell>
          <cell r="C6341" t="str">
            <v>047</v>
          </cell>
        </row>
        <row r="6342">
          <cell r="A6342">
            <v>100080600956</v>
          </cell>
          <cell r="B6342" t="str">
            <v>Ду.Өн.Татварын алданги</v>
          </cell>
          <cell r="C6342" t="str">
            <v>047</v>
          </cell>
        </row>
        <row r="6343">
          <cell r="A6343">
            <v>100080600962</v>
          </cell>
          <cell r="B6343" t="str">
            <v>Ду.Өн Иргэний ҮХХБАТ</v>
          </cell>
          <cell r="C6343" t="str">
            <v>047</v>
          </cell>
        </row>
        <row r="6344">
          <cell r="A6344">
            <v>100080600972</v>
          </cell>
          <cell r="B6344" t="str">
            <v>Ду.Өн Санхүүгийн дэмжлэг</v>
          </cell>
          <cell r="C6344" t="str">
            <v>047</v>
          </cell>
        </row>
        <row r="6345">
          <cell r="A6345">
            <v>100080600975</v>
          </cell>
          <cell r="B6345" t="str">
            <v>Ду.Өн Хадгаламжийн хүү орлого</v>
          </cell>
          <cell r="C6345" t="str">
            <v>047</v>
          </cell>
        </row>
        <row r="6346">
          <cell r="A6346">
            <v>100080600988</v>
          </cell>
          <cell r="B6346" t="str">
            <v>Ду.Өн.Хүү, торгуулийн орлого</v>
          </cell>
          <cell r="C6346" t="str">
            <v>047</v>
          </cell>
        </row>
        <row r="6347">
          <cell r="A6347">
            <v>100080615101</v>
          </cell>
          <cell r="B6347" t="str">
            <v>Ду.Өндөршил 9 жилийн сургууль</v>
          </cell>
          <cell r="C6347" t="str">
            <v>047</v>
          </cell>
        </row>
        <row r="6348">
          <cell r="A6348">
            <v>100080615201</v>
          </cell>
          <cell r="B6348" t="str">
            <v>Ду.Өндөршил цэцэрлэг</v>
          </cell>
          <cell r="C6348" t="str">
            <v>047</v>
          </cell>
        </row>
        <row r="6349">
          <cell r="A6349">
            <v>100080615401</v>
          </cell>
          <cell r="B6349" t="str">
            <v>Ду.Өндөршил 9 жил сур н.с</v>
          </cell>
          <cell r="C6349" t="str">
            <v>047</v>
          </cell>
        </row>
        <row r="6350">
          <cell r="A6350">
            <v>100080615402</v>
          </cell>
          <cell r="B6350" t="str">
            <v>Ду.Өндөршил цэцэрлэг н.с</v>
          </cell>
          <cell r="C6350" t="str">
            <v>047</v>
          </cell>
        </row>
        <row r="6351">
          <cell r="A6351">
            <v>100080615501</v>
          </cell>
          <cell r="B6351" t="str">
            <v>Ду.Өн Сургууль Ахмадын сан</v>
          </cell>
          <cell r="C6351" t="str">
            <v>047</v>
          </cell>
        </row>
        <row r="6352">
          <cell r="A6352">
            <v>100080615502</v>
          </cell>
          <cell r="B6352" t="str">
            <v>Ду.Өн Цэцэрлэг Ахмадын сан</v>
          </cell>
          <cell r="C6352" t="str">
            <v>047</v>
          </cell>
        </row>
        <row r="6353">
          <cell r="A6353">
            <v>100080620001</v>
          </cell>
          <cell r="B6353" t="str">
            <v>Ду.Өндөршил хүн эмнэлэг</v>
          </cell>
          <cell r="C6353" t="str">
            <v>047</v>
          </cell>
        </row>
        <row r="6354">
          <cell r="A6354">
            <v>100080620401</v>
          </cell>
          <cell r="B6354" t="str">
            <v>Ду.Өндөршил Хүн эмнэлэг н.с</v>
          </cell>
          <cell r="C6354" t="str">
            <v>047</v>
          </cell>
        </row>
        <row r="6355">
          <cell r="A6355">
            <v>100080620501</v>
          </cell>
          <cell r="B6355" t="str">
            <v>Ду.Өн Эмнэлэг Ахмадын сан</v>
          </cell>
          <cell r="C6355" t="str">
            <v>047</v>
          </cell>
        </row>
        <row r="6356">
          <cell r="A6356">
            <v>100080635090</v>
          </cell>
          <cell r="B6356" t="str">
            <v>Ду.Өндөршил Соёлын төв</v>
          </cell>
          <cell r="C6356" t="str">
            <v>047</v>
          </cell>
        </row>
        <row r="6357">
          <cell r="A6357">
            <v>100080635401</v>
          </cell>
          <cell r="B6357" t="str">
            <v>Ду.Өндөршил Соёлын төв н.с</v>
          </cell>
          <cell r="C6357" t="str">
            <v>047</v>
          </cell>
        </row>
        <row r="6358">
          <cell r="A6358">
            <v>100080635501</v>
          </cell>
          <cell r="B6358" t="str">
            <v>Ду.Өн Соёлын төв Ахмадын сан</v>
          </cell>
          <cell r="C6358" t="str">
            <v>047</v>
          </cell>
        </row>
        <row r="6359">
          <cell r="A6359">
            <v>100080652100</v>
          </cell>
          <cell r="B6359" t="str">
            <v>Аймагт төвлөрүүлэх тэгшитгэл</v>
          </cell>
          <cell r="C6359" t="str">
            <v>047</v>
          </cell>
        </row>
        <row r="6360">
          <cell r="A6360">
            <v>100080652400</v>
          </cell>
          <cell r="B6360" t="str">
            <v>Ду.Өндөршил ОНХСан</v>
          </cell>
          <cell r="C6360" t="str">
            <v>047</v>
          </cell>
        </row>
        <row r="6361">
          <cell r="A6361">
            <v>100080654001</v>
          </cell>
          <cell r="B6361" t="str">
            <v>Ду.Өндөршил ИТХ</v>
          </cell>
          <cell r="C6361" t="str">
            <v>047</v>
          </cell>
        </row>
        <row r="6362">
          <cell r="A6362">
            <v>100080654401</v>
          </cell>
          <cell r="B6362" t="str">
            <v>Ду.Өндөршил ИТХ н.с</v>
          </cell>
          <cell r="C6362" t="str">
            <v>047</v>
          </cell>
        </row>
        <row r="6363">
          <cell r="A6363">
            <v>100080654501</v>
          </cell>
          <cell r="B6363" t="str">
            <v>Ду.Өндөршил ИТХ Ахмад сан</v>
          </cell>
          <cell r="C6363" t="str">
            <v>047</v>
          </cell>
        </row>
        <row r="6364">
          <cell r="A6364">
            <v>100080655001</v>
          </cell>
          <cell r="B6364" t="str">
            <v>Ду.Өндөршил ЗДТГ</v>
          </cell>
          <cell r="C6364" t="str">
            <v>047</v>
          </cell>
        </row>
        <row r="6365">
          <cell r="A6365">
            <v>100080655301</v>
          </cell>
          <cell r="B6365" t="str">
            <v>Ду.Өндөршил техник хяналт</v>
          </cell>
          <cell r="C6365" t="str">
            <v>047</v>
          </cell>
        </row>
        <row r="6366">
          <cell r="A6366">
            <v>100080655401</v>
          </cell>
          <cell r="B6366" t="str">
            <v>Ду.Өндөршил ЗДТГ н.с</v>
          </cell>
          <cell r="C6366" t="str">
            <v>047</v>
          </cell>
        </row>
        <row r="6367">
          <cell r="A6367">
            <v>100080655405</v>
          </cell>
          <cell r="B6367" t="str">
            <v>Ду.Өндөршил БХамгаалах сан</v>
          </cell>
          <cell r="C6367" t="str">
            <v>047</v>
          </cell>
        </row>
        <row r="6368">
          <cell r="A6368">
            <v>100080655406</v>
          </cell>
          <cell r="B6368" t="str">
            <v>Ду.Өндөршил Сум хөгжүүлэх сан</v>
          </cell>
          <cell r="C6368" t="str">
            <v>047</v>
          </cell>
        </row>
        <row r="6369">
          <cell r="A6369">
            <v>100080655409</v>
          </cell>
          <cell r="B6369" t="str">
            <v>Ду.Өндөршил Мал хамгаалах сан</v>
          </cell>
          <cell r="C6369" t="str">
            <v>047</v>
          </cell>
        </row>
        <row r="6370">
          <cell r="A6370">
            <v>100080655499</v>
          </cell>
          <cell r="B6370" t="str">
            <v>2016 н.с татан төвлөрүүлэлт</v>
          </cell>
          <cell r="C6370" t="str">
            <v>047</v>
          </cell>
        </row>
        <row r="6371">
          <cell r="A6371">
            <v>100080655501</v>
          </cell>
          <cell r="B6371" t="str">
            <v>Ду.Өндөршил ЗДТГ Ахмадын сан</v>
          </cell>
          <cell r="C6371" t="str">
            <v>047</v>
          </cell>
        </row>
        <row r="6372">
          <cell r="A6372">
            <v>100080690000</v>
          </cell>
          <cell r="B6372" t="str">
            <v>Ду.Өндөршил Төвлөрсөн сан</v>
          </cell>
          <cell r="C6372" t="str">
            <v>090</v>
          </cell>
        </row>
        <row r="6373">
          <cell r="A6373">
            <v>100080690001</v>
          </cell>
          <cell r="B6373" t="str">
            <v>Ду.Өндөршил Тэтгэврийн сан</v>
          </cell>
          <cell r="C6373" t="str">
            <v>090</v>
          </cell>
        </row>
        <row r="6374">
          <cell r="A6374">
            <v>100080690002</v>
          </cell>
          <cell r="B6374" t="str">
            <v>Ду.Өндөршил Тэтгэмжийн сан</v>
          </cell>
          <cell r="C6374" t="str">
            <v>090</v>
          </cell>
        </row>
        <row r="6375">
          <cell r="A6375">
            <v>100080690003</v>
          </cell>
          <cell r="B6375" t="str">
            <v>Ду.Өндөршил ЭМДСан</v>
          </cell>
          <cell r="C6375" t="str">
            <v>090</v>
          </cell>
        </row>
        <row r="6376">
          <cell r="A6376">
            <v>100080690004</v>
          </cell>
          <cell r="B6376" t="str">
            <v>Ду.Өндөршил ҮОМШӨДСан</v>
          </cell>
          <cell r="C6376" t="str">
            <v>090</v>
          </cell>
        </row>
        <row r="6377">
          <cell r="A6377">
            <v>100080690005</v>
          </cell>
          <cell r="B6377" t="str">
            <v>Ду.Өндөршил Ажилгүйдлийн ДСан</v>
          </cell>
          <cell r="C6377" t="str">
            <v>090</v>
          </cell>
        </row>
        <row r="6378">
          <cell r="A6378">
            <v>100080700910</v>
          </cell>
          <cell r="B6378" t="str">
            <v>Ду.Гу ОНЕрөнхий орлого</v>
          </cell>
          <cell r="C6378" t="str">
            <v>047</v>
          </cell>
        </row>
        <row r="6379">
          <cell r="A6379">
            <v>100080700911</v>
          </cell>
          <cell r="B6379" t="str">
            <v>Ду.Гу Хувь хүний ОАТ</v>
          </cell>
          <cell r="C6379" t="str">
            <v>047</v>
          </cell>
        </row>
        <row r="6380">
          <cell r="A6380">
            <v>100080700912</v>
          </cell>
          <cell r="B6380" t="str">
            <v>Ду.Гу Хувь хүнээс суут.ОАТ</v>
          </cell>
          <cell r="C6380" t="str">
            <v>047</v>
          </cell>
        </row>
        <row r="6381">
          <cell r="A6381">
            <v>100080700914</v>
          </cell>
          <cell r="B6381" t="str">
            <v>Ду.Гу Татварын бус орлого</v>
          </cell>
          <cell r="C6381" t="str">
            <v>047</v>
          </cell>
        </row>
        <row r="6382">
          <cell r="A6382">
            <v>100080700922</v>
          </cell>
          <cell r="B6382" t="str">
            <v>Ду.Гу Галт зэвсэг албан татвар</v>
          </cell>
          <cell r="C6382" t="str">
            <v>047</v>
          </cell>
        </row>
        <row r="6383">
          <cell r="A6383">
            <v>100080700941</v>
          </cell>
          <cell r="B6383" t="str">
            <v>Ду.Гу Улсын тэмдэгтийн хураамж</v>
          </cell>
          <cell r="C6383" t="str">
            <v>047</v>
          </cell>
        </row>
        <row r="6384">
          <cell r="A6384">
            <v>100080700942</v>
          </cell>
          <cell r="B6384" t="str">
            <v>Ду.Гу Ургамал ашигласны төлбөр</v>
          </cell>
          <cell r="C6384" t="str">
            <v>047</v>
          </cell>
        </row>
        <row r="6385">
          <cell r="A6385">
            <v>100080700944</v>
          </cell>
          <cell r="B6385" t="str">
            <v>Ду.Гу Ус, рашааны төлбөр</v>
          </cell>
          <cell r="C6385" t="str">
            <v>047</v>
          </cell>
        </row>
        <row r="6386">
          <cell r="A6386">
            <v>100080700945</v>
          </cell>
          <cell r="B6386" t="str">
            <v>Ду.Гу Ойн нөөцийн төлбөр</v>
          </cell>
          <cell r="C6386" t="str">
            <v>047</v>
          </cell>
        </row>
        <row r="6387">
          <cell r="A6387">
            <v>100080700946</v>
          </cell>
          <cell r="B6387" t="str">
            <v>Ду.Гу Агнуурын нөөцийн төлбөр</v>
          </cell>
          <cell r="C6387" t="str">
            <v>047</v>
          </cell>
        </row>
        <row r="6388">
          <cell r="A6388">
            <v>100080700947</v>
          </cell>
          <cell r="B6388" t="str">
            <v>Ду.Гу Хог хаягдлын хураамж</v>
          </cell>
          <cell r="C6388" t="str">
            <v>047</v>
          </cell>
        </row>
        <row r="6389">
          <cell r="A6389">
            <v>100080700948</v>
          </cell>
          <cell r="B6389" t="str">
            <v>Ду.Гу Түгээмэл тархацтай АМНАТ</v>
          </cell>
          <cell r="C6389" t="str">
            <v>047</v>
          </cell>
        </row>
        <row r="6390">
          <cell r="A6390">
            <v>100080700952</v>
          </cell>
          <cell r="B6390" t="str">
            <v>Ду.Гу Татварын торгууль</v>
          </cell>
          <cell r="C6390" t="str">
            <v>047</v>
          </cell>
        </row>
        <row r="6391">
          <cell r="A6391">
            <v>100080700956</v>
          </cell>
          <cell r="B6391" t="str">
            <v>Ду.Гу.Татварын алданги</v>
          </cell>
          <cell r="C6391" t="str">
            <v>047</v>
          </cell>
        </row>
        <row r="6392">
          <cell r="A6392">
            <v>100080700962</v>
          </cell>
          <cell r="B6392" t="str">
            <v>Ду.Гу Иргэний ҮХХБАТ</v>
          </cell>
          <cell r="C6392" t="str">
            <v>047</v>
          </cell>
        </row>
        <row r="6393">
          <cell r="A6393">
            <v>100080700972</v>
          </cell>
          <cell r="B6393" t="str">
            <v>Ду.Гу Санхүүгийн дэмжлэг</v>
          </cell>
          <cell r="C6393" t="str">
            <v>047</v>
          </cell>
        </row>
        <row r="6394">
          <cell r="A6394">
            <v>100080700975</v>
          </cell>
          <cell r="B6394" t="str">
            <v>Ду.Гу Хадгаламжийн хүү орлого</v>
          </cell>
          <cell r="C6394" t="str">
            <v>047</v>
          </cell>
        </row>
        <row r="6395">
          <cell r="A6395">
            <v>100080700988</v>
          </cell>
          <cell r="B6395" t="str">
            <v>Ду.Гу.Хүү, торгуулийн орлого</v>
          </cell>
          <cell r="C6395" t="str">
            <v>047</v>
          </cell>
        </row>
        <row r="6396">
          <cell r="A6396">
            <v>100080715101</v>
          </cell>
          <cell r="B6396" t="str">
            <v>Ду.Гурвансайхан 9 жилийн сур</v>
          </cell>
          <cell r="C6396" t="str">
            <v>047</v>
          </cell>
        </row>
        <row r="6397">
          <cell r="A6397">
            <v>100080715201</v>
          </cell>
          <cell r="B6397" t="str">
            <v>Ду.Гурвансайхан цэцэрлэг</v>
          </cell>
          <cell r="C6397" t="str">
            <v>047</v>
          </cell>
        </row>
        <row r="6398">
          <cell r="A6398">
            <v>100080715401</v>
          </cell>
          <cell r="B6398" t="str">
            <v>Ду.Гурвансайхан 9 жил сур н.с</v>
          </cell>
          <cell r="C6398" t="str">
            <v>047</v>
          </cell>
        </row>
        <row r="6399">
          <cell r="A6399">
            <v>100080715402</v>
          </cell>
          <cell r="B6399" t="str">
            <v>Ду.Гурвансайхан цэцэрлэг н.с</v>
          </cell>
          <cell r="C6399" t="str">
            <v>047</v>
          </cell>
        </row>
        <row r="6400">
          <cell r="A6400">
            <v>100080715501</v>
          </cell>
          <cell r="B6400" t="str">
            <v>Ду.Гу Сургууль Ахмадын сан</v>
          </cell>
          <cell r="C6400" t="str">
            <v>047</v>
          </cell>
        </row>
        <row r="6401">
          <cell r="A6401">
            <v>100080715502</v>
          </cell>
          <cell r="B6401" t="str">
            <v>Ду.Гу Цэцэрлэг Ахмадын сан</v>
          </cell>
          <cell r="C6401" t="str">
            <v>047</v>
          </cell>
        </row>
        <row r="6402">
          <cell r="A6402">
            <v>100080720001</v>
          </cell>
          <cell r="B6402" t="str">
            <v>Ду.Гурвансайхан хүн эмнэлэг</v>
          </cell>
          <cell r="C6402" t="str">
            <v>047</v>
          </cell>
        </row>
        <row r="6403">
          <cell r="A6403">
            <v>100080720401</v>
          </cell>
          <cell r="B6403" t="str">
            <v>Ду.ГурвансайханХүн эмнэлэг н.с</v>
          </cell>
          <cell r="C6403" t="str">
            <v>047</v>
          </cell>
        </row>
        <row r="6404">
          <cell r="A6404">
            <v>100080720501</v>
          </cell>
          <cell r="B6404" t="str">
            <v>Ду.Гу Эмнэлэг Ахмадын сан</v>
          </cell>
          <cell r="C6404" t="str">
            <v>047</v>
          </cell>
        </row>
        <row r="6405">
          <cell r="A6405">
            <v>100080735090</v>
          </cell>
          <cell r="B6405" t="str">
            <v>Ду.Гурвансайхан Соёлын төв</v>
          </cell>
          <cell r="C6405" t="str">
            <v>047</v>
          </cell>
        </row>
        <row r="6406">
          <cell r="A6406">
            <v>100080735401</v>
          </cell>
          <cell r="B6406" t="str">
            <v>Ду.Гурвансайхан соёлын төв н.с</v>
          </cell>
          <cell r="C6406" t="str">
            <v>047</v>
          </cell>
        </row>
        <row r="6407">
          <cell r="A6407">
            <v>100080735501</v>
          </cell>
          <cell r="B6407" t="str">
            <v>Ду.Гу Соёлын төв Ахмадын сан</v>
          </cell>
          <cell r="C6407" t="str">
            <v>047</v>
          </cell>
        </row>
        <row r="6408">
          <cell r="A6408">
            <v>100080752100</v>
          </cell>
          <cell r="B6408" t="str">
            <v>Аймагт төвлөрүүлэх тэгшитгэл</v>
          </cell>
          <cell r="C6408" t="str">
            <v>047</v>
          </cell>
        </row>
        <row r="6409">
          <cell r="A6409">
            <v>100080752400</v>
          </cell>
          <cell r="B6409" t="str">
            <v>Ду.Гурвансайхан ОНХСан</v>
          </cell>
          <cell r="C6409" t="str">
            <v>047</v>
          </cell>
        </row>
        <row r="6410">
          <cell r="A6410">
            <v>100080754001</v>
          </cell>
          <cell r="B6410" t="str">
            <v>Ду.Гурвансайхан ИТХ</v>
          </cell>
          <cell r="C6410" t="str">
            <v>047</v>
          </cell>
        </row>
        <row r="6411">
          <cell r="A6411">
            <v>100080754401</v>
          </cell>
          <cell r="B6411" t="str">
            <v>Ду.Гурвансайхан ИТХ н.с</v>
          </cell>
          <cell r="C6411" t="str">
            <v>047</v>
          </cell>
        </row>
        <row r="6412">
          <cell r="A6412">
            <v>100080754501</v>
          </cell>
          <cell r="B6412" t="str">
            <v>Ду.Гурвансайхан ИТХ Ахмад сан</v>
          </cell>
          <cell r="C6412" t="str">
            <v>047</v>
          </cell>
        </row>
        <row r="6413">
          <cell r="A6413">
            <v>100080755001</v>
          </cell>
          <cell r="B6413" t="str">
            <v>Ду.Гурвансайхан ЗДТГ</v>
          </cell>
          <cell r="C6413" t="str">
            <v>047</v>
          </cell>
        </row>
        <row r="6414">
          <cell r="A6414">
            <v>100080755301</v>
          </cell>
          <cell r="B6414" t="str">
            <v>Ду.Гурвансайхан техник хяналт</v>
          </cell>
          <cell r="C6414" t="str">
            <v>047</v>
          </cell>
        </row>
        <row r="6415">
          <cell r="A6415">
            <v>100080755402</v>
          </cell>
          <cell r="B6415" t="str">
            <v>Ду.Гурвансайхан МХамгаалах сан</v>
          </cell>
          <cell r="C6415" t="str">
            <v>047</v>
          </cell>
        </row>
        <row r="6416">
          <cell r="A6416">
            <v>100080755405</v>
          </cell>
          <cell r="B6416" t="str">
            <v>Ду.Гурвансайхан БХамгаалах сан</v>
          </cell>
          <cell r="C6416" t="str">
            <v>047</v>
          </cell>
        </row>
        <row r="6417">
          <cell r="A6417">
            <v>100080755406</v>
          </cell>
          <cell r="B6417" t="str">
            <v>Ду.Гурвансайхан СХөгжүүлэх сан</v>
          </cell>
          <cell r="C6417" t="str">
            <v>047</v>
          </cell>
        </row>
        <row r="6418">
          <cell r="A6418">
            <v>100080755407</v>
          </cell>
          <cell r="B6418" t="str">
            <v>Ду.Гурвансайхан ЗДТГ н.с</v>
          </cell>
          <cell r="C6418" t="str">
            <v>047</v>
          </cell>
        </row>
        <row r="6419">
          <cell r="A6419">
            <v>100080755499</v>
          </cell>
          <cell r="B6419" t="str">
            <v>2016 н.с татан төвлөрүүлэлт</v>
          </cell>
          <cell r="C6419" t="str">
            <v>047</v>
          </cell>
        </row>
        <row r="6420">
          <cell r="A6420">
            <v>100080755501</v>
          </cell>
          <cell r="B6420" t="str">
            <v>Ду.Гурвансайхан ЗДТГ Ахмад сан</v>
          </cell>
          <cell r="C6420" t="str">
            <v>047</v>
          </cell>
        </row>
        <row r="6421">
          <cell r="A6421">
            <v>100080790000</v>
          </cell>
          <cell r="B6421" t="str">
            <v>Ду.Гурвансайхан Төвлөрсөн сан</v>
          </cell>
          <cell r="C6421" t="str">
            <v>090</v>
          </cell>
        </row>
        <row r="6422">
          <cell r="A6422">
            <v>100080790001</v>
          </cell>
          <cell r="B6422" t="str">
            <v>Ду.Гурвансайхан Тэтгэврийн сан</v>
          </cell>
          <cell r="C6422" t="str">
            <v>090</v>
          </cell>
        </row>
        <row r="6423">
          <cell r="A6423">
            <v>100080790002</v>
          </cell>
          <cell r="B6423" t="str">
            <v>Ду.Гурвансайхан Тэтгэмжийн сан</v>
          </cell>
          <cell r="C6423" t="str">
            <v>090</v>
          </cell>
        </row>
        <row r="6424">
          <cell r="A6424">
            <v>100080790003</v>
          </cell>
          <cell r="B6424" t="str">
            <v>Ду.Гурвансайхан ЭМДСан</v>
          </cell>
          <cell r="C6424" t="str">
            <v>090</v>
          </cell>
        </row>
        <row r="6425">
          <cell r="A6425">
            <v>100080790004</v>
          </cell>
          <cell r="B6425" t="str">
            <v>Ду.Гурвансайхан ҮОМШӨДСан</v>
          </cell>
          <cell r="C6425" t="str">
            <v>090</v>
          </cell>
        </row>
        <row r="6426">
          <cell r="A6426">
            <v>100080790005</v>
          </cell>
          <cell r="B6426" t="str">
            <v>Ду.Гурвансайхан Ажилгүйд ДСан</v>
          </cell>
          <cell r="C6426" t="str">
            <v>090</v>
          </cell>
        </row>
        <row r="6427">
          <cell r="A6427">
            <v>100080800910</v>
          </cell>
          <cell r="B6427" t="str">
            <v>Ду.Өл ОНЕрөнхий орлого</v>
          </cell>
          <cell r="C6427" t="str">
            <v>047</v>
          </cell>
        </row>
        <row r="6428">
          <cell r="A6428">
            <v>100080800911</v>
          </cell>
          <cell r="B6428" t="str">
            <v>Ду.Өл Хувь хүний ОАТ</v>
          </cell>
          <cell r="C6428" t="str">
            <v>047</v>
          </cell>
        </row>
        <row r="6429">
          <cell r="A6429">
            <v>100080800912</v>
          </cell>
          <cell r="B6429" t="str">
            <v>Ду.Өл Хувь хүнээс суут.ОАТ</v>
          </cell>
          <cell r="C6429" t="str">
            <v>047</v>
          </cell>
        </row>
        <row r="6430">
          <cell r="A6430">
            <v>100080800914</v>
          </cell>
          <cell r="B6430" t="str">
            <v>Ду.Өл Татварын бус орлого</v>
          </cell>
          <cell r="C6430" t="str">
            <v>047</v>
          </cell>
        </row>
        <row r="6431">
          <cell r="A6431">
            <v>100080800922</v>
          </cell>
          <cell r="B6431" t="str">
            <v>Ду.Өл Галт зэвсэг албан татвар</v>
          </cell>
          <cell r="C6431" t="str">
            <v>047</v>
          </cell>
        </row>
        <row r="6432">
          <cell r="A6432">
            <v>100080800941</v>
          </cell>
          <cell r="B6432" t="str">
            <v>Ду.Өл Улсын тэмдэгтийн хураамж</v>
          </cell>
          <cell r="C6432" t="str">
            <v>047</v>
          </cell>
        </row>
        <row r="6433">
          <cell r="A6433">
            <v>100080800942</v>
          </cell>
          <cell r="B6433" t="str">
            <v>Ду.Өл Ургамал ашигласны төлбөр</v>
          </cell>
          <cell r="C6433" t="str">
            <v>047</v>
          </cell>
        </row>
        <row r="6434">
          <cell r="A6434">
            <v>100080800944</v>
          </cell>
          <cell r="B6434" t="str">
            <v>Ду.Өл Ус, рашааны төлбөр</v>
          </cell>
          <cell r="C6434" t="str">
            <v>047</v>
          </cell>
        </row>
        <row r="6435">
          <cell r="A6435">
            <v>100080800945</v>
          </cell>
          <cell r="B6435" t="str">
            <v>Ду.Өл Ойн нөөцийн төлбөр</v>
          </cell>
          <cell r="C6435" t="str">
            <v>047</v>
          </cell>
        </row>
        <row r="6436">
          <cell r="A6436">
            <v>100080800946</v>
          </cell>
          <cell r="B6436" t="str">
            <v>Ду.Өл Агнуурын нөөцийн төлбөр</v>
          </cell>
          <cell r="C6436" t="str">
            <v>047</v>
          </cell>
        </row>
        <row r="6437">
          <cell r="A6437">
            <v>100080800947</v>
          </cell>
          <cell r="B6437" t="str">
            <v>Ду.Өл Хог хаягдлын хураамж</v>
          </cell>
          <cell r="C6437" t="str">
            <v>047</v>
          </cell>
        </row>
        <row r="6438">
          <cell r="A6438">
            <v>100080800948</v>
          </cell>
          <cell r="B6438" t="str">
            <v>Ду.Өл Түгээмэл тархацтай АМНАТ</v>
          </cell>
          <cell r="C6438" t="str">
            <v>047</v>
          </cell>
        </row>
        <row r="6439">
          <cell r="A6439">
            <v>100080800952</v>
          </cell>
          <cell r="B6439" t="str">
            <v>Ду.Өл Татварын торгууль</v>
          </cell>
          <cell r="C6439" t="str">
            <v>047</v>
          </cell>
        </row>
        <row r="6440">
          <cell r="A6440">
            <v>100080800956</v>
          </cell>
          <cell r="B6440" t="str">
            <v>Ду.Өл.Татварын алданги</v>
          </cell>
          <cell r="C6440" t="str">
            <v>047</v>
          </cell>
        </row>
        <row r="6441">
          <cell r="A6441">
            <v>100080800960</v>
          </cell>
          <cell r="B6441" t="str">
            <v>Ду.Өл ГТНАТ</v>
          </cell>
          <cell r="C6441" t="str">
            <v>047</v>
          </cell>
        </row>
        <row r="6442">
          <cell r="A6442">
            <v>100080800962</v>
          </cell>
          <cell r="B6442" t="str">
            <v>Ду.Өл Иргэний ҮХХБАТ</v>
          </cell>
          <cell r="C6442" t="str">
            <v>047</v>
          </cell>
        </row>
        <row r="6443">
          <cell r="A6443">
            <v>100080800972</v>
          </cell>
          <cell r="B6443" t="str">
            <v>Ду.Өл Санхүүгийн дэмжлэг</v>
          </cell>
          <cell r="C6443" t="str">
            <v>047</v>
          </cell>
        </row>
        <row r="6444">
          <cell r="A6444">
            <v>100080800975</v>
          </cell>
          <cell r="B6444" t="str">
            <v>Ду.Өл Хадгаламжийн хүү орлого</v>
          </cell>
          <cell r="C6444" t="str">
            <v>047</v>
          </cell>
        </row>
        <row r="6445">
          <cell r="A6445">
            <v>100080800988</v>
          </cell>
          <cell r="B6445" t="str">
            <v>Ду.Өл.Хүү, торгуулийн орлого</v>
          </cell>
          <cell r="C6445" t="str">
            <v>047</v>
          </cell>
        </row>
        <row r="6446">
          <cell r="A6446">
            <v>100080815101</v>
          </cell>
          <cell r="B6446" t="str">
            <v>Ду.Өлзийт 9 жилийн сургууль</v>
          </cell>
          <cell r="C6446" t="str">
            <v>047</v>
          </cell>
        </row>
        <row r="6447">
          <cell r="A6447">
            <v>100080815201</v>
          </cell>
          <cell r="B6447" t="str">
            <v>Ду.Өлзийт цэцэрлэг</v>
          </cell>
          <cell r="C6447" t="str">
            <v>047</v>
          </cell>
        </row>
        <row r="6448">
          <cell r="A6448">
            <v>100080815401</v>
          </cell>
          <cell r="B6448" t="str">
            <v>Ду.Өлзийт 9 жилийн сург н.с</v>
          </cell>
          <cell r="C6448" t="str">
            <v>047</v>
          </cell>
        </row>
        <row r="6449">
          <cell r="A6449">
            <v>100080815402</v>
          </cell>
          <cell r="B6449" t="str">
            <v>Ду.Өлзийт цэцэрлэг н.с</v>
          </cell>
          <cell r="C6449" t="str">
            <v>047</v>
          </cell>
        </row>
        <row r="6450">
          <cell r="A6450">
            <v>100080815501</v>
          </cell>
          <cell r="B6450" t="str">
            <v>Ду.Өл Сургууль Ахмадын сан</v>
          </cell>
          <cell r="C6450" t="str">
            <v>047</v>
          </cell>
        </row>
        <row r="6451">
          <cell r="A6451">
            <v>100080815502</v>
          </cell>
          <cell r="B6451" t="str">
            <v>Ду.Өл Цэцэрлэг Ахмадын сан</v>
          </cell>
          <cell r="C6451" t="str">
            <v>047</v>
          </cell>
        </row>
        <row r="6452">
          <cell r="A6452">
            <v>100080820001</v>
          </cell>
          <cell r="B6452" t="str">
            <v>Ду.Өлзийт хүн эмнэлэг</v>
          </cell>
          <cell r="C6452" t="str">
            <v>047</v>
          </cell>
        </row>
        <row r="6453">
          <cell r="A6453">
            <v>100080820401</v>
          </cell>
          <cell r="B6453" t="str">
            <v>Ду.Өлзийт Хүн эмнэлэг н.с</v>
          </cell>
          <cell r="C6453" t="str">
            <v>047</v>
          </cell>
        </row>
        <row r="6454">
          <cell r="A6454">
            <v>100080820501</v>
          </cell>
          <cell r="B6454" t="str">
            <v>Ду.Өл Эмнэлэг Ахмадын сан</v>
          </cell>
          <cell r="C6454" t="str">
            <v>047</v>
          </cell>
        </row>
        <row r="6455">
          <cell r="A6455">
            <v>100080835090</v>
          </cell>
          <cell r="B6455" t="str">
            <v>Ду.Өлзийт Соёлын төв</v>
          </cell>
          <cell r="C6455" t="str">
            <v>047</v>
          </cell>
        </row>
        <row r="6456">
          <cell r="A6456">
            <v>100080835401</v>
          </cell>
          <cell r="B6456" t="str">
            <v>Ду.Өлзийт Соёлын төв н.с</v>
          </cell>
          <cell r="C6456" t="str">
            <v>047</v>
          </cell>
        </row>
        <row r="6457">
          <cell r="A6457">
            <v>100080835501</v>
          </cell>
          <cell r="B6457" t="str">
            <v>Ду.Өл Соёлын төв Ахмадын сан</v>
          </cell>
          <cell r="C6457" t="str">
            <v>047</v>
          </cell>
        </row>
        <row r="6458">
          <cell r="A6458">
            <v>100080852100</v>
          </cell>
          <cell r="B6458" t="str">
            <v>Аймагт төвлөрүүлэх тэгшитгэл</v>
          </cell>
          <cell r="C6458" t="str">
            <v>047</v>
          </cell>
        </row>
        <row r="6459">
          <cell r="A6459">
            <v>100080852400</v>
          </cell>
          <cell r="B6459" t="str">
            <v>Ду.Өлзийт ОНХСан</v>
          </cell>
          <cell r="C6459" t="str">
            <v>047</v>
          </cell>
        </row>
        <row r="6460">
          <cell r="A6460">
            <v>100080854001</v>
          </cell>
          <cell r="B6460" t="str">
            <v>Ду.Өлзийт ИТХ</v>
          </cell>
          <cell r="C6460" t="str">
            <v>047</v>
          </cell>
        </row>
        <row r="6461">
          <cell r="A6461">
            <v>100080854401</v>
          </cell>
          <cell r="B6461" t="str">
            <v>Ду.Өлзийт ИТХ н.с</v>
          </cell>
          <cell r="C6461" t="str">
            <v>047</v>
          </cell>
        </row>
        <row r="6462">
          <cell r="A6462">
            <v>100080854501</v>
          </cell>
          <cell r="B6462" t="str">
            <v>Ду.Өлзийт ИТХ Ахмадын сан</v>
          </cell>
          <cell r="C6462" t="str">
            <v>047</v>
          </cell>
        </row>
        <row r="6463">
          <cell r="A6463">
            <v>100080855001</v>
          </cell>
          <cell r="B6463" t="str">
            <v>Ду.Өлзийт ЗДТГ</v>
          </cell>
          <cell r="C6463" t="str">
            <v>047</v>
          </cell>
        </row>
        <row r="6464">
          <cell r="A6464">
            <v>100080855301</v>
          </cell>
          <cell r="B6464" t="str">
            <v>Ду.Өлзийт техник хяналт</v>
          </cell>
          <cell r="C6464" t="str">
            <v>047</v>
          </cell>
        </row>
        <row r="6465">
          <cell r="A6465">
            <v>100080855401</v>
          </cell>
          <cell r="B6465" t="str">
            <v>Ду.Өлзийт ЗДТГ н.с</v>
          </cell>
          <cell r="C6465" t="str">
            <v>047</v>
          </cell>
        </row>
        <row r="6466">
          <cell r="A6466">
            <v>100080855402</v>
          </cell>
          <cell r="B6466" t="str">
            <v>Ду.Өлзийт Мал хамгаалах сан</v>
          </cell>
          <cell r="C6466" t="str">
            <v>047</v>
          </cell>
        </row>
        <row r="6467">
          <cell r="A6467">
            <v>100080855405</v>
          </cell>
          <cell r="B6467" t="str">
            <v>Ду.Өлзийт БХамгаалах сан</v>
          </cell>
          <cell r="C6467" t="str">
            <v>047</v>
          </cell>
        </row>
        <row r="6468">
          <cell r="A6468">
            <v>100080855406</v>
          </cell>
          <cell r="B6468" t="str">
            <v>Ду.Өлзийт Сум хөгжүүлэх сан</v>
          </cell>
          <cell r="C6468" t="str">
            <v>047</v>
          </cell>
        </row>
        <row r="6469">
          <cell r="A6469">
            <v>100080855499</v>
          </cell>
          <cell r="B6469" t="str">
            <v>2016 н.с татан төвлөрүүлэлт</v>
          </cell>
          <cell r="C6469" t="str">
            <v>047</v>
          </cell>
        </row>
        <row r="6470">
          <cell r="A6470">
            <v>100080855501</v>
          </cell>
          <cell r="B6470" t="str">
            <v>Ду.Өлзийт ЗДТГ Ахмадын сан</v>
          </cell>
          <cell r="C6470" t="str">
            <v>047</v>
          </cell>
        </row>
        <row r="6471">
          <cell r="A6471">
            <v>100080890000</v>
          </cell>
          <cell r="B6471" t="str">
            <v>Ду.Өлзийт Төвлөрсөн сан</v>
          </cell>
          <cell r="C6471" t="str">
            <v>090</v>
          </cell>
        </row>
        <row r="6472">
          <cell r="A6472">
            <v>100080890001</v>
          </cell>
          <cell r="B6472" t="str">
            <v>Ду.Өлзийт Тэтгэврийн сан</v>
          </cell>
          <cell r="C6472" t="str">
            <v>090</v>
          </cell>
        </row>
        <row r="6473">
          <cell r="A6473">
            <v>100080890002</v>
          </cell>
          <cell r="B6473" t="str">
            <v>Ду.Өлзийт Тэтгэмжийн сан</v>
          </cell>
          <cell r="C6473" t="str">
            <v>090</v>
          </cell>
        </row>
        <row r="6474">
          <cell r="A6474">
            <v>100080890003</v>
          </cell>
          <cell r="B6474" t="str">
            <v>Ду.Өлзийт ЭМДСан</v>
          </cell>
          <cell r="C6474" t="str">
            <v>090</v>
          </cell>
        </row>
        <row r="6475">
          <cell r="A6475">
            <v>100080890004</v>
          </cell>
          <cell r="B6475" t="str">
            <v>Ду.Өлзийт ҮОМШӨДСан</v>
          </cell>
          <cell r="C6475" t="str">
            <v>090</v>
          </cell>
        </row>
        <row r="6476">
          <cell r="A6476">
            <v>100080890005</v>
          </cell>
          <cell r="B6476" t="str">
            <v>Ду.Өлзийт Ажилгүйдлийн ДСан</v>
          </cell>
          <cell r="C6476" t="str">
            <v>090</v>
          </cell>
        </row>
        <row r="6477">
          <cell r="A6477">
            <v>100080900910</v>
          </cell>
          <cell r="B6477" t="str">
            <v>Ду.Ху ОНЕрөнхий орлого</v>
          </cell>
          <cell r="C6477" t="str">
            <v>047</v>
          </cell>
        </row>
        <row r="6478">
          <cell r="A6478">
            <v>100080900911</v>
          </cell>
          <cell r="B6478" t="str">
            <v>Ду.Ху Хувь хүний ОАТ</v>
          </cell>
          <cell r="C6478" t="str">
            <v>047</v>
          </cell>
        </row>
        <row r="6479">
          <cell r="A6479">
            <v>100080900912</v>
          </cell>
          <cell r="B6479" t="str">
            <v>Ду.Ху Хувь хүнээс суут.ОАТ</v>
          </cell>
          <cell r="C6479" t="str">
            <v>047</v>
          </cell>
        </row>
        <row r="6480">
          <cell r="A6480">
            <v>100080900914</v>
          </cell>
          <cell r="B6480" t="str">
            <v>Ду.Ху Татварын бус орлого</v>
          </cell>
          <cell r="C6480" t="str">
            <v>047</v>
          </cell>
        </row>
        <row r="6481">
          <cell r="A6481">
            <v>100080900922</v>
          </cell>
          <cell r="B6481" t="str">
            <v>Ду.Ху Галт зэвсэг албан татвар</v>
          </cell>
          <cell r="C6481" t="str">
            <v>047</v>
          </cell>
        </row>
        <row r="6482">
          <cell r="A6482">
            <v>100080900941</v>
          </cell>
          <cell r="B6482" t="str">
            <v>Ду.Ху Улсын тэмдэгтийн хураамж</v>
          </cell>
          <cell r="C6482" t="str">
            <v>047</v>
          </cell>
        </row>
        <row r="6483">
          <cell r="A6483">
            <v>100080900942</v>
          </cell>
          <cell r="B6483" t="str">
            <v>Ду.Ху Ургамал ашигласны төлбөр</v>
          </cell>
          <cell r="C6483" t="str">
            <v>047</v>
          </cell>
        </row>
        <row r="6484">
          <cell r="A6484">
            <v>100080900944</v>
          </cell>
          <cell r="B6484" t="str">
            <v>Ду.Ху Ус, рашааны төлбөр</v>
          </cell>
          <cell r="C6484" t="str">
            <v>047</v>
          </cell>
        </row>
        <row r="6485">
          <cell r="A6485">
            <v>100080900945</v>
          </cell>
          <cell r="B6485" t="str">
            <v>Ду.Ху Ойн нөөцийн төлбөр</v>
          </cell>
          <cell r="C6485" t="str">
            <v>047</v>
          </cell>
        </row>
        <row r="6486">
          <cell r="A6486">
            <v>100080900946</v>
          </cell>
          <cell r="B6486" t="str">
            <v>Ду.Ху Агнуурын нөөцийн төлбөр</v>
          </cell>
          <cell r="C6486" t="str">
            <v>047</v>
          </cell>
        </row>
        <row r="6487">
          <cell r="A6487">
            <v>100080900947</v>
          </cell>
          <cell r="B6487" t="str">
            <v>Ду.Ху Хог хаягдлын хураамж</v>
          </cell>
          <cell r="C6487" t="str">
            <v>047</v>
          </cell>
        </row>
        <row r="6488">
          <cell r="A6488">
            <v>100080900948</v>
          </cell>
          <cell r="B6488" t="str">
            <v>Ду.Ху Түгээмэл тархацтай АМНАТ</v>
          </cell>
          <cell r="C6488" t="str">
            <v>047</v>
          </cell>
        </row>
        <row r="6489">
          <cell r="A6489">
            <v>100080900952</v>
          </cell>
          <cell r="B6489" t="str">
            <v>Ду.Ху Татварын торгууль</v>
          </cell>
          <cell r="C6489" t="str">
            <v>047</v>
          </cell>
        </row>
        <row r="6490">
          <cell r="A6490">
            <v>100080900956</v>
          </cell>
          <cell r="B6490" t="str">
            <v>Ду.Ху.Татварын алданги</v>
          </cell>
          <cell r="C6490" t="str">
            <v>047</v>
          </cell>
        </row>
        <row r="6491">
          <cell r="A6491">
            <v>100080900962</v>
          </cell>
          <cell r="B6491" t="str">
            <v>Ду.Ху Иргэний ҮХХБАТ</v>
          </cell>
          <cell r="C6491" t="str">
            <v>047</v>
          </cell>
        </row>
        <row r="6492">
          <cell r="A6492">
            <v>100080900972</v>
          </cell>
          <cell r="B6492" t="str">
            <v>Ду.Ху Санхүүгийн дэмжлэг</v>
          </cell>
          <cell r="C6492" t="str">
            <v>047</v>
          </cell>
        </row>
        <row r="6493">
          <cell r="A6493">
            <v>100080900975</v>
          </cell>
          <cell r="B6493" t="str">
            <v>Ду.Ху Хадгаламжийн хүү орлого</v>
          </cell>
          <cell r="C6493" t="str">
            <v>047</v>
          </cell>
        </row>
        <row r="6494">
          <cell r="A6494">
            <v>100080900988</v>
          </cell>
          <cell r="B6494" t="str">
            <v>Ду.Ху.Хүү, торгуулийн орлого</v>
          </cell>
          <cell r="C6494" t="str">
            <v>047</v>
          </cell>
        </row>
        <row r="6495">
          <cell r="A6495">
            <v>100080915101</v>
          </cell>
          <cell r="B6495" t="str">
            <v>Ду.Хулд 9 жилийн сургууль</v>
          </cell>
          <cell r="C6495" t="str">
            <v>047</v>
          </cell>
        </row>
        <row r="6496">
          <cell r="A6496">
            <v>100080915201</v>
          </cell>
          <cell r="B6496" t="str">
            <v>Ду.Хулд цэцэрлэг</v>
          </cell>
          <cell r="C6496" t="str">
            <v>047</v>
          </cell>
        </row>
        <row r="6497">
          <cell r="A6497">
            <v>100080915401</v>
          </cell>
          <cell r="B6497" t="str">
            <v>Ду.Хулд 9 жилийн сургууль н.с</v>
          </cell>
          <cell r="C6497" t="str">
            <v>047</v>
          </cell>
        </row>
        <row r="6498">
          <cell r="A6498">
            <v>100080915402</v>
          </cell>
          <cell r="B6498" t="str">
            <v>Ду.Хулд цэцэрлэг н.с</v>
          </cell>
          <cell r="C6498" t="str">
            <v>047</v>
          </cell>
        </row>
        <row r="6499">
          <cell r="A6499">
            <v>100080915501</v>
          </cell>
          <cell r="B6499" t="str">
            <v>Ду.Хулд Сургууль Ахмадын сан</v>
          </cell>
          <cell r="C6499" t="str">
            <v>047</v>
          </cell>
        </row>
        <row r="6500">
          <cell r="A6500">
            <v>100080915502</v>
          </cell>
          <cell r="B6500" t="str">
            <v>Ду.Хулд Цэцэрлэг Ахмадын сан</v>
          </cell>
          <cell r="C6500" t="str">
            <v>047</v>
          </cell>
        </row>
        <row r="6501">
          <cell r="A6501">
            <v>100080920001</v>
          </cell>
          <cell r="B6501" t="str">
            <v>Ду.Хулд хүн эмнэлэг</v>
          </cell>
          <cell r="C6501" t="str">
            <v>047</v>
          </cell>
        </row>
        <row r="6502">
          <cell r="A6502">
            <v>100080920401</v>
          </cell>
          <cell r="B6502" t="str">
            <v>Ду.Хулд Хүн эмнэлэг н.с</v>
          </cell>
          <cell r="C6502" t="str">
            <v>047</v>
          </cell>
        </row>
        <row r="6503">
          <cell r="A6503">
            <v>100080920501</v>
          </cell>
          <cell r="B6503" t="str">
            <v>Ду.Хулд Эмнэлэг Ахмадын сан</v>
          </cell>
          <cell r="C6503" t="str">
            <v>047</v>
          </cell>
        </row>
        <row r="6504">
          <cell r="A6504">
            <v>100080935090</v>
          </cell>
          <cell r="B6504" t="str">
            <v>Ду.Хулд Соёлын төв</v>
          </cell>
          <cell r="C6504" t="str">
            <v>047</v>
          </cell>
        </row>
        <row r="6505">
          <cell r="A6505">
            <v>100080935401</v>
          </cell>
          <cell r="B6505" t="str">
            <v>Ду.Хулд Соёлын төв н.с</v>
          </cell>
          <cell r="C6505" t="str">
            <v>047</v>
          </cell>
        </row>
        <row r="6506">
          <cell r="A6506">
            <v>100080935501</v>
          </cell>
          <cell r="B6506" t="str">
            <v>Ду.Хулд Соёлын төв Ахмадын сан</v>
          </cell>
          <cell r="C6506" t="str">
            <v>047</v>
          </cell>
        </row>
        <row r="6507">
          <cell r="A6507">
            <v>100080952100</v>
          </cell>
          <cell r="B6507" t="str">
            <v>Аймагт төвлөрүүлэх тэгшитгэл</v>
          </cell>
          <cell r="C6507" t="str">
            <v>047</v>
          </cell>
        </row>
        <row r="6508">
          <cell r="A6508">
            <v>100080952400</v>
          </cell>
          <cell r="B6508" t="str">
            <v>Ду.Хулд ОНХСан</v>
          </cell>
          <cell r="C6508" t="str">
            <v>047</v>
          </cell>
        </row>
        <row r="6509">
          <cell r="A6509">
            <v>100080954001</v>
          </cell>
          <cell r="B6509" t="str">
            <v>Ду.Хулд ИТХ</v>
          </cell>
          <cell r="C6509" t="str">
            <v>047</v>
          </cell>
        </row>
        <row r="6510">
          <cell r="A6510">
            <v>100080954401</v>
          </cell>
          <cell r="B6510" t="str">
            <v>Ду.Хулд ИТХ н.с</v>
          </cell>
          <cell r="C6510" t="str">
            <v>047</v>
          </cell>
        </row>
        <row r="6511">
          <cell r="A6511">
            <v>100080954501</v>
          </cell>
          <cell r="B6511" t="str">
            <v>Ду.Хулд ИТХ Ахмадын сан</v>
          </cell>
          <cell r="C6511" t="str">
            <v>047</v>
          </cell>
        </row>
        <row r="6512">
          <cell r="A6512">
            <v>100080955001</v>
          </cell>
          <cell r="B6512" t="str">
            <v>Ду.Хулд ЗДТГ</v>
          </cell>
          <cell r="C6512" t="str">
            <v>047</v>
          </cell>
        </row>
        <row r="6513">
          <cell r="A6513">
            <v>100080955301</v>
          </cell>
          <cell r="B6513" t="str">
            <v>Ду.Хулд техник хяналт</v>
          </cell>
          <cell r="C6513" t="str">
            <v>047</v>
          </cell>
        </row>
        <row r="6514">
          <cell r="A6514">
            <v>100080955401</v>
          </cell>
          <cell r="B6514" t="str">
            <v>Ду.Хулд ЗДТГ н.с</v>
          </cell>
          <cell r="C6514" t="str">
            <v>047</v>
          </cell>
        </row>
        <row r="6515">
          <cell r="A6515">
            <v>100080955406</v>
          </cell>
          <cell r="B6515" t="str">
            <v>Ду.Хулд Сум хөгжүүлэх сан</v>
          </cell>
          <cell r="C6515" t="str">
            <v>047</v>
          </cell>
        </row>
        <row r="6516">
          <cell r="A6516">
            <v>100080955407</v>
          </cell>
          <cell r="B6516" t="str">
            <v>Ду.Хулд Байгаль хамгаалах сан</v>
          </cell>
          <cell r="C6516" t="str">
            <v>047</v>
          </cell>
        </row>
        <row r="6517">
          <cell r="A6517">
            <v>100080955408</v>
          </cell>
          <cell r="B6517" t="str">
            <v>Ду.Хулд Мал хамгаалах сан</v>
          </cell>
          <cell r="C6517" t="str">
            <v>047</v>
          </cell>
        </row>
        <row r="6518">
          <cell r="A6518">
            <v>100080955499</v>
          </cell>
          <cell r="B6518" t="str">
            <v>2016 н.с татан төвлөрүүлэлт</v>
          </cell>
          <cell r="C6518" t="str">
            <v>047</v>
          </cell>
        </row>
        <row r="6519">
          <cell r="A6519">
            <v>100080955501</v>
          </cell>
          <cell r="B6519" t="str">
            <v>Ду.Хулд ЗДТГ Ахмадын сан</v>
          </cell>
          <cell r="C6519" t="str">
            <v>047</v>
          </cell>
        </row>
        <row r="6520">
          <cell r="A6520">
            <v>100080990000</v>
          </cell>
          <cell r="B6520" t="str">
            <v>Ду.Хулд Төвлөрсөн сан</v>
          </cell>
          <cell r="C6520" t="str">
            <v>090</v>
          </cell>
        </row>
        <row r="6521">
          <cell r="A6521">
            <v>100080990001</v>
          </cell>
          <cell r="B6521" t="str">
            <v>Ду.Хулд Тэтгэврийн сан</v>
          </cell>
          <cell r="C6521" t="str">
            <v>090</v>
          </cell>
        </row>
        <row r="6522">
          <cell r="A6522">
            <v>100080990002</v>
          </cell>
          <cell r="B6522" t="str">
            <v>Ду.Хулд Тэтгэмжийн сан</v>
          </cell>
          <cell r="C6522" t="str">
            <v>090</v>
          </cell>
        </row>
        <row r="6523">
          <cell r="A6523">
            <v>100080990003</v>
          </cell>
          <cell r="B6523" t="str">
            <v>Ду.Хулд ЭМДСан</v>
          </cell>
          <cell r="C6523" t="str">
            <v>090</v>
          </cell>
        </row>
        <row r="6524">
          <cell r="A6524">
            <v>100080990004</v>
          </cell>
          <cell r="B6524" t="str">
            <v>Ду.Хулд ҮОМШӨДСан</v>
          </cell>
          <cell r="C6524" t="str">
            <v>090</v>
          </cell>
        </row>
        <row r="6525">
          <cell r="A6525">
            <v>100080990005</v>
          </cell>
          <cell r="B6525" t="str">
            <v>Ду.Хулд Ажилгүйдлийн ДСан</v>
          </cell>
          <cell r="C6525" t="str">
            <v>090</v>
          </cell>
        </row>
        <row r="6526">
          <cell r="A6526">
            <v>100081000910</v>
          </cell>
          <cell r="B6526" t="str">
            <v>Ду.Лу ОНЕрөнхий орлого</v>
          </cell>
          <cell r="C6526" t="str">
            <v>047</v>
          </cell>
        </row>
        <row r="6527">
          <cell r="A6527">
            <v>100081000911</v>
          </cell>
          <cell r="B6527" t="str">
            <v>Ду.Лу Хувь хүний ОАТ</v>
          </cell>
          <cell r="C6527" t="str">
            <v>047</v>
          </cell>
        </row>
        <row r="6528">
          <cell r="A6528">
            <v>100081000912</v>
          </cell>
          <cell r="B6528" t="str">
            <v>Ду.Лу Хувь хүнээс суут.ОАТ</v>
          </cell>
          <cell r="C6528" t="str">
            <v>047</v>
          </cell>
        </row>
        <row r="6529">
          <cell r="A6529">
            <v>100081000914</v>
          </cell>
          <cell r="B6529" t="str">
            <v>Ду.Лу Татварын бус орлого</v>
          </cell>
          <cell r="C6529" t="str">
            <v>047</v>
          </cell>
        </row>
        <row r="6530">
          <cell r="A6530">
            <v>100081000922</v>
          </cell>
          <cell r="B6530" t="str">
            <v>Ду.Лу Галт зэвсэг албан татвар</v>
          </cell>
          <cell r="C6530" t="str">
            <v>047</v>
          </cell>
        </row>
        <row r="6531">
          <cell r="A6531">
            <v>100081000941</v>
          </cell>
          <cell r="B6531" t="str">
            <v>Ду.Лу Улсын тэмдэгтийн хураамж</v>
          </cell>
          <cell r="C6531" t="str">
            <v>047</v>
          </cell>
        </row>
        <row r="6532">
          <cell r="A6532">
            <v>100081000942</v>
          </cell>
          <cell r="B6532" t="str">
            <v>Ду.Лу Ургамал ашигласны төлбөр</v>
          </cell>
          <cell r="C6532" t="str">
            <v>047</v>
          </cell>
        </row>
        <row r="6533">
          <cell r="A6533">
            <v>100081000944</v>
          </cell>
          <cell r="B6533" t="str">
            <v>Ду.Лу Ус, рашааны төлбөр</v>
          </cell>
          <cell r="C6533" t="str">
            <v>047</v>
          </cell>
        </row>
        <row r="6534">
          <cell r="A6534">
            <v>100081000945</v>
          </cell>
          <cell r="B6534" t="str">
            <v>Ду.Лу Ойн нөөцийн төлбөр</v>
          </cell>
          <cell r="C6534" t="str">
            <v>047</v>
          </cell>
        </row>
        <row r="6535">
          <cell r="A6535">
            <v>100081000946</v>
          </cell>
          <cell r="B6535" t="str">
            <v>Ду.Лу Агнуурын нөөцийн төлбөр</v>
          </cell>
          <cell r="C6535" t="str">
            <v>047</v>
          </cell>
        </row>
        <row r="6536">
          <cell r="A6536">
            <v>100081000947</v>
          </cell>
          <cell r="B6536" t="str">
            <v>Ду.Лу Хог хаягдлын хураамж</v>
          </cell>
          <cell r="C6536" t="str">
            <v>047</v>
          </cell>
        </row>
        <row r="6537">
          <cell r="A6537">
            <v>100081000948</v>
          </cell>
          <cell r="B6537" t="str">
            <v>Ду.Лу Түгээмэл тархацтай АМНАТ</v>
          </cell>
          <cell r="C6537" t="str">
            <v>047</v>
          </cell>
        </row>
        <row r="6538">
          <cell r="A6538">
            <v>100081000952</v>
          </cell>
          <cell r="B6538" t="str">
            <v>Ду.Лу Татварын торгууль</v>
          </cell>
          <cell r="C6538" t="str">
            <v>047</v>
          </cell>
        </row>
        <row r="6539">
          <cell r="A6539">
            <v>100081000956</v>
          </cell>
          <cell r="B6539" t="str">
            <v>Ду.Лу.Татварын алданги</v>
          </cell>
          <cell r="C6539" t="str">
            <v>047</v>
          </cell>
        </row>
        <row r="6540">
          <cell r="A6540">
            <v>100081000962</v>
          </cell>
          <cell r="B6540" t="str">
            <v>Ду.Лу Иргэний ҮХХБАТ</v>
          </cell>
          <cell r="C6540" t="str">
            <v>047</v>
          </cell>
        </row>
        <row r="6541">
          <cell r="A6541">
            <v>100081000972</v>
          </cell>
          <cell r="B6541" t="str">
            <v>Ду.Лу Санхүүгийн дэмжлэг</v>
          </cell>
          <cell r="C6541" t="str">
            <v>047</v>
          </cell>
        </row>
        <row r="6542">
          <cell r="A6542">
            <v>100081000975</v>
          </cell>
          <cell r="B6542" t="str">
            <v>Ду.Лу Хадгаламжийн хүү орлого</v>
          </cell>
          <cell r="C6542" t="str">
            <v>047</v>
          </cell>
        </row>
        <row r="6543">
          <cell r="A6543">
            <v>100081000988</v>
          </cell>
          <cell r="B6543" t="str">
            <v>Ду.Лу.Хүү, торгуулийн орлого</v>
          </cell>
          <cell r="C6543" t="str">
            <v>047</v>
          </cell>
        </row>
        <row r="6544">
          <cell r="A6544">
            <v>100081015101</v>
          </cell>
          <cell r="B6544" t="str">
            <v>Ду.Луус 9 жилийн сургууль</v>
          </cell>
          <cell r="C6544" t="str">
            <v>047</v>
          </cell>
        </row>
        <row r="6545">
          <cell r="A6545">
            <v>100081015201</v>
          </cell>
          <cell r="B6545" t="str">
            <v>Ду.Луус цэцэрлэг</v>
          </cell>
          <cell r="C6545" t="str">
            <v>047</v>
          </cell>
        </row>
        <row r="6546">
          <cell r="A6546">
            <v>100081015401</v>
          </cell>
          <cell r="B6546" t="str">
            <v>Ду.Луус 9 жилийн сур н.с</v>
          </cell>
          <cell r="C6546" t="str">
            <v>047</v>
          </cell>
        </row>
        <row r="6547">
          <cell r="A6547">
            <v>100081015402</v>
          </cell>
          <cell r="B6547" t="str">
            <v>Ду.Луус цэцэрлэг н.с</v>
          </cell>
          <cell r="C6547" t="str">
            <v>047</v>
          </cell>
        </row>
        <row r="6548">
          <cell r="A6548">
            <v>100081015501</v>
          </cell>
          <cell r="B6548" t="str">
            <v>Ду.Луус Сургууль Ахмадын сан</v>
          </cell>
          <cell r="C6548" t="str">
            <v>047</v>
          </cell>
        </row>
        <row r="6549">
          <cell r="A6549">
            <v>100081015502</v>
          </cell>
          <cell r="B6549" t="str">
            <v>Ду.Луус Цэцэрлэг Ахмадын сан</v>
          </cell>
          <cell r="C6549" t="str">
            <v>047</v>
          </cell>
        </row>
        <row r="6550">
          <cell r="A6550">
            <v>100081020001</v>
          </cell>
          <cell r="B6550" t="str">
            <v>Ду.Луус хүн эмнэлэг</v>
          </cell>
          <cell r="C6550" t="str">
            <v>047</v>
          </cell>
        </row>
        <row r="6551">
          <cell r="A6551">
            <v>100081020401</v>
          </cell>
          <cell r="B6551" t="str">
            <v>Ду.Луус Хүн эмнэлэг н.с</v>
          </cell>
          <cell r="C6551" t="str">
            <v>047</v>
          </cell>
        </row>
        <row r="6552">
          <cell r="A6552">
            <v>100081020501</v>
          </cell>
          <cell r="B6552" t="str">
            <v>Ду.Луус Эмнэлэг Ахмадын сан</v>
          </cell>
          <cell r="C6552" t="str">
            <v>047</v>
          </cell>
        </row>
        <row r="6553">
          <cell r="A6553">
            <v>100081035090</v>
          </cell>
          <cell r="B6553" t="str">
            <v>Ду.Луус Соёлын төв</v>
          </cell>
          <cell r="C6553" t="str">
            <v>047</v>
          </cell>
        </row>
        <row r="6554">
          <cell r="A6554">
            <v>100081035401</v>
          </cell>
          <cell r="B6554" t="str">
            <v>Ду.Луус Соёлын төв н.с</v>
          </cell>
          <cell r="C6554" t="str">
            <v>047</v>
          </cell>
        </row>
        <row r="6555">
          <cell r="A6555">
            <v>100081035501</v>
          </cell>
          <cell r="B6555" t="str">
            <v>Ду.Луус Соёлын төв Ахмадын сан</v>
          </cell>
          <cell r="C6555" t="str">
            <v>047</v>
          </cell>
        </row>
        <row r="6556">
          <cell r="A6556">
            <v>100081052100</v>
          </cell>
          <cell r="B6556" t="str">
            <v>Аймагт төвлөрүүлэх тэгшитгэл</v>
          </cell>
          <cell r="C6556" t="str">
            <v>047</v>
          </cell>
        </row>
        <row r="6557">
          <cell r="A6557">
            <v>100081052400</v>
          </cell>
          <cell r="B6557" t="str">
            <v>Ду.Луус ОНХСан</v>
          </cell>
          <cell r="C6557" t="str">
            <v>047</v>
          </cell>
        </row>
        <row r="6558">
          <cell r="A6558">
            <v>100081054001</v>
          </cell>
          <cell r="B6558" t="str">
            <v>Ду.Луус ИТХ</v>
          </cell>
          <cell r="C6558" t="str">
            <v>047</v>
          </cell>
        </row>
        <row r="6559">
          <cell r="A6559">
            <v>100081054401</v>
          </cell>
          <cell r="B6559" t="str">
            <v>Ду.Луус ИТХ н.с</v>
          </cell>
          <cell r="C6559" t="str">
            <v>047</v>
          </cell>
        </row>
        <row r="6560">
          <cell r="A6560">
            <v>100081054501</v>
          </cell>
          <cell r="B6560" t="str">
            <v>Ду.Луус ИТХ Ахмадын сан</v>
          </cell>
          <cell r="C6560" t="str">
            <v>047</v>
          </cell>
        </row>
        <row r="6561">
          <cell r="A6561">
            <v>100081055001</v>
          </cell>
          <cell r="B6561" t="str">
            <v>Ду.Луус ЗДТГ</v>
          </cell>
          <cell r="C6561" t="str">
            <v>047</v>
          </cell>
        </row>
        <row r="6562">
          <cell r="A6562">
            <v>100081055301</v>
          </cell>
          <cell r="B6562" t="str">
            <v>Ду.Луус техник хяналт</v>
          </cell>
          <cell r="C6562" t="str">
            <v>047</v>
          </cell>
        </row>
        <row r="6563">
          <cell r="A6563">
            <v>100081055401</v>
          </cell>
          <cell r="B6563" t="str">
            <v>Ду.Луус ЗДТГ н.с</v>
          </cell>
          <cell r="C6563" t="str">
            <v>047</v>
          </cell>
        </row>
        <row r="6564">
          <cell r="A6564">
            <v>100081055403</v>
          </cell>
          <cell r="B6564" t="str">
            <v>Ду.Луус Мал хамгаалах сан</v>
          </cell>
          <cell r="C6564" t="str">
            <v>047</v>
          </cell>
        </row>
        <row r="6565">
          <cell r="A6565">
            <v>100081055405</v>
          </cell>
          <cell r="B6565" t="str">
            <v>Ду.Луус Байгаль хамгаалах сан</v>
          </cell>
          <cell r="C6565" t="str">
            <v>047</v>
          </cell>
        </row>
        <row r="6566">
          <cell r="A6566">
            <v>100081055406</v>
          </cell>
          <cell r="B6566" t="str">
            <v>Ду.Луус Сум хөгжүүлэх сан</v>
          </cell>
          <cell r="C6566" t="str">
            <v>047</v>
          </cell>
        </row>
        <row r="6567">
          <cell r="A6567">
            <v>100081055499</v>
          </cell>
          <cell r="B6567" t="str">
            <v>2016 н.с татан төвлөрүүлэлт</v>
          </cell>
          <cell r="C6567" t="str">
            <v>047</v>
          </cell>
        </row>
        <row r="6568">
          <cell r="A6568">
            <v>100081055501</v>
          </cell>
          <cell r="B6568" t="str">
            <v>Ду.Луус ЗДТГ Ахмадын сан</v>
          </cell>
          <cell r="C6568" t="str">
            <v>047</v>
          </cell>
        </row>
        <row r="6569">
          <cell r="A6569">
            <v>100081090000</v>
          </cell>
          <cell r="B6569" t="str">
            <v>Ду.Луус Төвлөрсөн сан</v>
          </cell>
          <cell r="C6569" t="str">
            <v>090</v>
          </cell>
        </row>
        <row r="6570">
          <cell r="A6570">
            <v>100081090001</v>
          </cell>
          <cell r="B6570" t="str">
            <v>Ду.Луус Тэтгэврийн сан</v>
          </cell>
          <cell r="C6570" t="str">
            <v>090</v>
          </cell>
        </row>
        <row r="6571">
          <cell r="A6571">
            <v>100081090002</v>
          </cell>
          <cell r="B6571" t="str">
            <v>Ду.Луус Тэтгэмжийн сан</v>
          </cell>
          <cell r="C6571" t="str">
            <v>090</v>
          </cell>
        </row>
        <row r="6572">
          <cell r="A6572">
            <v>100081090003</v>
          </cell>
          <cell r="B6572" t="str">
            <v>Ду.Луус ЭМДСан</v>
          </cell>
          <cell r="C6572" t="str">
            <v>090</v>
          </cell>
        </row>
        <row r="6573">
          <cell r="A6573">
            <v>100081090004</v>
          </cell>
          <cell r="B6573" t="str">
            <v>Ду.Луус ҮОМШӨДСан</v>
          </cell>
          <cell r="C6573" t="str">
            <v>090</v>
          </cell>
        </row>
        <row r="6574">
          <cell r="A6574">
            <v>100081090005</v>
          </cell>
          <cell r="B6574" t="str">
            <v>Ду.Луус Ажилгүйдлийн ДСан</v>
          </cell>
          <cell r="C6574" t="str">
            <v>090</v>
          </cell>
        </row>
        <row r="6575">
          <cell r="A6575">
            <v>100081100910</v>
          </cell>
          <cell r="B6575" t="str">
            <v>Ду.Дэ ОНЕрөнхий орлого</v>
          </cell>
          <cell r="C6575" t="str">
            <v>047</v>
          </cell>
        </row>
        <row r="6576">
          <cell r="A6576">
            <v>100081100911</v>
          </cell>
          <cell r="B6576" t="str">
            <v>Ду.Дэ Хувь хүний ОАТ</v>
          </cell>
          <cell r="C6576" t="str">
            <v>047</v>
          </cell>
        </row>
        <row r="6577">
          <cell r="A6577">
            <v>100081100912</v>
          </cell>
          <cell r="B6577" t="str">
            <v>Ду.Дэ Хувь хүнээс суут.ОАТ</v>
          </cell>
          <cell r="C6577" t="str">
            <v>047</v>
          </cell>
        </row>
        <row r="6578">
          <cell r="A6578">
            <v>100081100914</v>
          </cell>
          <cell r="B6578" t="str">
            <v>Ду.Дэ Татварын бус орлого</v>
          </cell>
          <cell r="C6578" t="str">
            <v>047</v>
          </cell>
        </row>
        <row r="6579">
          <cell r="A6579">
            <v>100081100922</v>
          </cell>
          <cell r="B6579" t="str">
            <v>Ду.Дэ Галт зэвсэг албан татвар</v>
          </cell>
          <cell r="C6579" t="str">
            <v>047</v>
          </cell>
        </row>
        <row r="6580">
          <cell r="A6580">
            <v>100081100941</v>
          </cell>
          <cell r="B6580" t="str">
            <v>Ду.Дэ Улсын тэмдэгтийн хураамж</v>
          </cell>
          <cell r="C6580" t="str">
            <v>047</v>
          </cell>
        </row>
        <row r="6581">
          <cell r="A6581">
            <v>100081100942</v>
          </cell>
          <cell r="B6581" t="str">
            <v>Ду.Дэ Ургамал ашигласны төлбөр</v>
          </cell>
          <cell r="C6581" t="str">
            <v>047</v>
          </cell>
        </row>
        <row r="6582">
          <cell r="A6582">
            <v>100081100944</v>
          </cell>
          <cell r="B6582" t="str">
            <v>Ду.Дэ Ус, рашааны төлбөр</v>
          </cell>
          <cell r="C6582" t="str">
            <v>047</v>
          </cell>
        </row>
        <row r="6583">
          <cell r="A6583">
            <v>100081100945</v>
          </cell>
          <cell r="B6583" t="str">
            <v>Ду.Дэ Ойн нөөцийн төлбөр</v>
          </cell>
          <cell r="C6583" t="str">
            <v>047</v>
          </cell>
        </row>
        <row r="6584">
          <cell r="A6584">
            <v>100081100946</v>
          </cell>
          <cell r="B6584" t="str">
            <v>Ду.Дэ Агнуурын нөөцийн төлбөр</v>
          </cell>
          <cell r="C6584" t="str">
            <v>047</v>
          </cell>
        </row>
        <row r="6585">
          <cell r="A6585">
            <v>100081100947</v>
          </cell>
          <cell r="B6585" t="str">
            <v>Ду.Дэ Хог хаягдлын хураамж</v>
          </cell>
          <cell r="C6585" t="str">
            <v>047</v>
          </cell>
        </row>
        <row r="6586">
          <cell r="A6586">
            <v>100081100948</v>
          </cell>
          <cell r="B6586" t="str">
            <v>Ду.Дэ Түгээмэл тархацтай АМНАТ</v>
          </cell>
          <cell r="C6586" t="str">
            <v>047</v>
          </cell>
        </row>
        <row r="6587">
          <cell r="A6587">
            <v>100081100952</v>
          </cell>
          <cell r="B6587" t="str">
            <v>Ду.Дэ Татварын торгууль</v>
          </cell>
          <cell r="C6587" t="str">
            <v>047</v>
          </cell>
        </row>
        <row r="6588">
          <cell r="A6588">
            <v>100081100956</v>
          </cell>
          <cell r="B6588" t="str">
            <v>Ду.Дэ.Татварын алданги</v>
          </cell>
          <cell r="C6588" t="str">
            <v>047</v>
          </cell>
        </row>
        <row r="6589">
          <cell r="A6589">
            <v>100081100960</v>
          </cell>
          <cell r="B6589" t="str">
            <v>Ду.Дэлгэрхангай ГТНАТ</v>
          </cell>
          <cell r="C6589" t="str">
            <v>047</v>
          </cell>
        </row>
        <row r="6590">
          <cell r="A6590">
            <v>100081100962</v>
          </cell>
          <cell r="B6590" t="str">
            <v>Ду.Дэ Иргэний ҮХХБАТ</v>
          </cell>
          <cell r="C6590" t="str">
            <v>047</v>
          </cell>
        </row>
        <row r="6591">
          <cell r="A6591">
            <v>100081100972</v>
          </cell>
          <cell r="B6591" t="str">
            <v>Ду.Дэ Санхүүгийн дэмжлэг</v>
          </cell>
          <cell r="C6591" t="str">
            <v>047</v>
          </cell>
        </row>
        <row r="6592">
          <cell r="A6592">
            <v>100081100975</v>
          </cell>
          <cell r="B6592" t="str">
            <v>Ду.Дэ Хадгаламжийн хүү орлого</v>
          </cell>
          <cell r="C6592" t="str">
            <v>047</v>
          </cell>
        </row>
        <row r="6593">
          <cell r="A6593">
            <v>100081100988</v>
          </cell>
          <cell r="B6593" t="str">
            <v>Ду.Дэ.Хүү, торгуулийн орлого</v>
          </cell>
          <cell r="C6593" t="str">
            <v>047</v>
          </cell>
        </row>
        <row r="6594">
          <cell r="A6594">
            <v>100081115101</v>
          </cell>
          <cell r="B6594" t="str">
            <v>Ду.Дэлгэрхангай 11 жилийн сур</v>
          </cell>
          <cell r="C6594" t="str">
            <v>047</v>
          </cell>
        </row>
        <row r="6595">
          <cell r="A6595">
            <v>100081115201</v>
          </cell>
          <cell r="B6595" t="str">
            <v>Ду.Дэлгэрхангай цэцэрлэг</v>
          </cell>
          <cell r="C6595" t="str">
            <v>047</v>
          </cell>
        </row>
        <row r="6596">
          <cell r="A6596">
            <v>100081115401</v>
          </cell>
          <cell r="B6596" t="str">
            <v>Ду.Дэлгэрхангай 11 жил сур н.с</v>
          </cell>
          <cell r="C6596" t="str">
            <v>047</v>
          </cell>
        </row>
        <row r="6597">
          <cell r="A6597">
            <v>100081115402</v>
          </cell>
          <cell r="B6597" t="str">
            <v>Ду.Дэлгэрхангай цэцэрлэг н.с</v>
          </cell>
          <cell r="C6597" t="str">
            <v>047</v>
          </cell>
        </row>
        <row r="6598">
          <cell r="A6598">
            <v>100081115501</v>
          </cell>
          <cell r="B6598" t="str">
            <v>Ду.ДХ Сургууль Ахмадын сан</v>
          </cell>
          <cell r="C6598" t="str">
            <v>047</v>
          </cell>
        </row>
        <row r="6599">
          <cell r="A6599">
            <v>100081115502</v>
          </cell>
          <cell r="B6599" t="str">
            <v>Ду.ДХ Цэцэрлэг Ахмадын сан</v>
          </cell>
          <cell r="C6599" t="str">
            <v>047</v>
          </cell>
        </row>
        <row r="6600">
          <cell r="A6600">
            <v>100081120001</v>
          </cell>
          <cell r="B6600" t="str">
            <v>Ду.Дэлгэрхангай хүн эмнэлэг</v>
          </cell>
          <cell r="C6600" t="str">
            <v>047</v>
          </cell>
        </row>
        <row r="6601">
          <cell r="A6601">
            <v>100081120401</v>
          </cell>
          <cell r="B6601" t="str">
            <v>Ду.ДэлгэрхангайХүн эмнэлэг н.с</v>
          </cell>
          <cell r="C6601" t="str">
            <v>047</v>
          </cell>
        </row>
        <row r="6602">
          <cell r="A6602">
            <v>100081120501</v>
          </cell>
          <cell r="B6602" t="str">
            <v>Ду.ДХ Эмнэлэг Ахмадын сан</v>
          </cell>
          <cell r="C6602" t="str">
            <v>047</v>
          </cell>
        </row>
        <row r="6603">
          <cell r="A6603">
            <v>100081135090</v>
          </cell>
          <cell r="B6603" t="str">
            <v>Ду.Дэлгэрхангай Соёлын төв</v>
          </cell>
          <cell r="C6603" t="str">
            <v>047</v>
          </cell>
        </row>
        <row r="6604">
          <cell r="A6604">
            <v>100081135401</v>
          </cell>
          <cell r="B6604" t="str">
            <v>Ду.Дэлгэрхангай Соёлын төв н.с</v>
          </cell>
          <cell r="C6604" t="str">
            <v>047</v>
          </cell>
        </row>
        <row r="6605">
          <cell r="A6605">
            <v>100081135501</v>
          </cell>
          <cell r="B6605" t="str">
            <v>Ду.ДХ Соёлын төв Ахмадын сан</v>
          </cell>
          <cell r="C6605" t="str">
            <v>047</v>
          </cell>
        </row>
        <row r="6606">
          <cell r="A6606">
            <v>100081152100</v>
          </cell>
          <cell r="B6606" t="str">
            <v>Аймагт төвлөрүүлэх тэгшитгэл</v>
          </cell>
          <cell r="C6606" t="str">
            <v>047</v>
          </cell>
        </row>
        <row r="6607">
          <cell r="A6607">
            <v>100081152400</v>
          </cell>
          <cell r="B6607" t="str">
            <v>Ду.Дэлгэрхангай ОНХСан</v>
          </cell>
          <cell r="C6607" t="str">
            <v>047</v>
          </cell>
        </row>
        <row r="6608">
          <cell r="A6608">
            <v>100081154001</v>
          </cell>
          <cell r="B6608" t="str">
            <v>Ду.Дэлгэрхангай ИТХ</v>
          </cell>
          <cell r="C6608" t="str">
            <v>047</v>
          </cell>
        </row>
        <row r="6609">
          <cell r="A6609">
            <v>100081154401</v>
          </cell>
          <cell r="B6609" t="str">
            <v>Ду.Дэлгэрхангай ИТХ н.с</v>
          </cell>
          <cell r="C6609" t="str">
            <v>047</v>
          </cell>
        </row>
        <row r="6610">
          <cell r="A6610">
            <v>100081154501</v>
          </cell>
          <cell r="B6610" t="str">
            <v>Ду.Дэлгэрхангай ИТХ Ахмад сан</v>
          </cell>
          <cell r="C6610" t="str">
            <v>047</v>
          </cell>
        </row>
        <row r="6611">
          <cell r="A6611">
            <v>100081155001</v>
          </cell>
          <cell r="B6611" t="str">
            <v>Ду.Дэлгэрхангай ЗДТГ</v>
          </cell>
          <cell r="C6611" t="str">
            <v>047</v>
          </cell>
        </row>
        <row r="6612">
          <cell r="A6612">
            <v>100081155301</v>
          </cell>
          <cell r="B6612" t="str">
            <v>Ду.Дэлгэрхангай техник хяналт</v>
          </cell>
          <cell r="C6612" t="str">
            <v>047</v>
          </cell>
        </row>
        <row r="6613">
          <cell r="A6613">
            <v>100081155401</v>
          </cell>
          <cell r="B6613" t="str">
            <v>Ду.Дэлгэрхангай ЗДТГ н.с</v>
          </cell>
          <cell r="C6613" t="str">
            <v>047</v>
          </cell>
        </row>
        <row r="6614">
          <cell r="A6614">
            <v>100081155405</v>
          </cell>
          <cell r="B6614" t="str">
            <v>Ду.Дэлгэрхангай БХамгаалах сан</v>
          </cell>
          <cell r="C6614" t="str">
            <v>047</v>
          </cell>
        </row>
        <row r="6615">
          <cell r="A6615">
            <v>100081155406</v>
          </cell>
          <cell r="B6615" t="str">
            <v>Ду.Дэлгэрхангай СХөгжүүлэх сан</v>
          </cell>
          <cell r="C6615" t="str">
            <v>047</v>
          </cell>
        </row>
        <row r="6616">
          <cell r="A6616">
            <v>100081155409</v>
          </cell>
          <cell r="B6616" t="str">
            <v>Ду.Дэлгэрхангай МХамгаалах сан</v>
          </cell>
          <cell r="C6616" t="str">
            <v>047</v>
          </cell>
        </row>
        <row r="6617">
          <cell r="A6617">
            <v>100081155499</v>
          </cell>
          <cell r="B6617" t="str">
            <v>2016 н.с татан төвлөрүүлэлт</v>
          </cell>
          <cell r="C6617" t="str">
            <v>047</v>
          </cell>
        </row>
        <row r="6618">
          <cell r="A6618">
            <v>100081155501</v>
          </cell>
          <cell r="B6618" t="str">
            <v>Ду.Дэлгэрхангай ЗДТГ Ахмад сан</v>
          </cell>
          <cell r="C6618" t="str">
            <v>047</v>
          </cell>
        </row>
        <row r="6619">
          <cell r="A6619">
            <v>100081190000</v>
          </cell>
          <cell r="B6619" t="str">
            <v>Ду.Дэлгэрхангай Төвлөрсөн сан</v>
          </cell>
          <cell r="C6619" t="str">
            <v>090</v>
          </cell>
        </row>
        <row r="6620">
          <cell r="A6620">
            <v>100081190001</v>
          </cell>
          <cell r="B6620" t="str">
            <v>Ду.Дэлгэрхангай Тэтгэврийн сан</v>
          </cell>
          <cell r="C6620" t="str">
            <v>090</v>
          </cell>
        </row>
        <row r="6621">
          <cell r="A6621">
            <v>100081190002</v>
          </cell>
          <cell r="B6621" t="str">
            <v>Ду.Дэлгэрхангай Тэтгэмжийн сан</v>
          </cell>
          <cell r="C6621" t="str">
            <v>090</v>
          </cell>
        </row>
        <row r="6622">
          <cell r="A6622">
            <v>100081190003</v>
          </cell>
          <cell r="B6622" t="str">
            <v>Ду.Дэлгэрхангай ЭМДСан</v>
          </cell>
          <cell r="C6622" t="str">
            <v>090</v>
          </cell>
        </row>
        <row r="6623">
          <cell r="A6623">
            <v>100081190004</v>
          </cell>
          <cell r="B6623" t="str">
            <v>Ду.Дэлгэрхангай ҮОМШӨДСан</v>
          </cell>
          <cell r="C6623" t="str">
            <v>090</v>
          </cell>
        </row>
        <row r="6624">
          <cell r="A6624">
            <v>100081190005</v>
          </cell>
          <cell r="B6624" t="str">
            <v>Ду.Дэлгэрхангай Ажилгүйд ДСан</v>
          </cell>
          <cell r="C6624" t="str">
            <v>090</v>
          </cell>
        </row>
        <row r="6625">
          <cell r="A6625">
            <v>100081200910</v>
          </cell>
          <cell r="B6625" t="str">
            <v>Ду.Са ОНЕрөнхий орлого</v>
          </cell>
          <cell r="C6625" t="str">
            <v>047</v>
          </cell>
        </row>
        <row r="6626">
          <cell r="A6626">
            <v>100081200911</v>
          </cell>
          <cell r="B6626" t="str">
            <v>Ду.Са Хувь хүний ОАТ</v>
          </cell>
          <cell r="C6626" t="str">
            <v>047</v>
          </cell>
        </row>
        <row r="6627">
          <cell r="A6627">
            <v>100081200912</v>
          </cell>
          <cell r="B6627" t="str">
            <v>Ду.Са Хувь хүнээс суут.ОАТ</v>
          </cell>
          <cell r="C6627" t="str">
            <v>047</v>
          </cell>
        </row>
        <row r="6628">
          <cell r="A6628">
            <v>100081200914</v>
          </cell>
          <cell r="B6628" t="str">
            <v>Ду.Са Татварын бус орлого</v>
          </cell>
          <cell r="C6628" t="str">
            <v>047</v>
          </cell>
        </row>
        <row r="6629">
          <cell r="A6629">
            <v>100081200922</v>
          </cell>
          <cell r="B6629" t="str">
            <v>Ду.Са Галт зэвсэг албан татвар</v>
          </cell>
          <cell r="C6629" t="str">
            <v>047</v>
          </cell>
        </row>
        <row r="6630">
          <cell r="A6630">
            <v>100081200941</v>
          </cell>
          <cell r="B6630" t="str">
            <v>Ду.Са Улсын тэмдэгтийн хураамж</v>
          </cell>
          <cell r="C6630" t="str">
            <v>047</v>
          </cell>
        </row>
        <row r="6631">
          <cell r="A6631">
            <v>100081200942</v>
          </cell>
          <cell r="B6631" t="str">
            <v>Ду.Са Ургамал ашигласны төлбөр</v>
          </cell>
          <cell r="C6631" t="str">
            <v>047</v>
          </cell>
        </row>
        <row r="6632">
          <cell r="A6632">
            <v>100081200944</v>
          </cell>
          <cell r="B6632" t="str">
            <v>Ду.Са Ус, рашааны төлбөр</v>
          </cell>
          <cell r="C6632" t="str">
            <v>047</v>
          </cell>
        </row>
        <row r="6633">
          <cell r="A6633">
            <v>100081200945</v>
          </cell>
          <cell r="B6633" t="str">
            <v>Ду.Са Ойн нөөцийн төлбөр</v>
          </cell>
          <cell r="C6633" t="str">
            <v>047</v>
          </cell>
        </row>
        <row r="6634">
          <cell r="A6634">
            <v>100081200946</v>
          </cell>
          <cell r="B6634" t="str">
            <v>Ду.Са Агнуурын нөөцийн төлбөр</v>
          </cell>
          <cell r="C6634" t="str">
            <v>047</v>
          </cell>
        </row>
        <row r="6635">
          <cell r="A6635">
            <v>100081200947</v>
          </cell>
          <cell r="B6635" t="str">
            <v>Ду.Са Хог хаягдлын хураамж</v>
          </cell>
          <cell r="C6635" t="str">
            <v>047</v>
          </cell>
        </row>
        <row r="6636">
          <cell r="A6636">
            <v>100081200948</v>
          </cell>
          <cell r="B6636" t="str">
            <v>Ду.Са Түгээмэл тархацтай АМНАТ</v>
          </cell>
          <cell r="C6636" t="str">
            <v>047</v>
          </cell>
        </row>
        <row r="6637">
          <cell r="A6637">
            <v>100081200952</v>
          </cell>
          <cell r="B6637" t="str">
            <v>Ду.Са Татварын торгууль</v>
          </cell>
          <cell r="C6637" t="str">
            <v>047</v>
          </cell>
        </row>
        <row r="6638">
          <cell r="A6638">
            <v>100081200956</v>
          </cell>
          <cell r="B6638" t="str">
            <v>Ду.Са.Татварын алданги</v>
          </cell>
          <cell r="C6638" t="str">
            <v>047</v>
          </cell>
        </row>
        <row r="6639">
          <cell r="A6639">
            <v>100081200960</v>
          </cell>
          <cell r="B6639" t="str">
            <v>Ду.Сайхан-Овоо ГТНАТ</v>
          </cell>
          <cell r="C6639" t="str">
            <v>047</v>
          </cell>
        </row>
        <row r="6640">
          <cell r="A6640">
            <v>100081200962</v>
          </cell>
          <cell r="B6640" t="str">
            <v>Ду.Са Иргэний ҮХХБАТ</v>
          </cell>
          <cell r="C6640" t="str">
            <v>047</v>
          </cell>
        </row>
        <row r="6641">
          <cell r="A6641">
            <v>100081200972</v>
          </cell>
          <cell r="B6641" t="str">
            <v>Ду.Са Санхүүгийн дэмжлэг</v>
          </cell>
          <cell r="C6641" t="str">
            <v>047</v>
          </cell>
        </row>
        <row r="6642">
          <cell r="A6642">
            <v>100081200975</v>
          </cell>
          <cell r="B6642" t="str">
            <v>Ду.Са Хадгаламжийн хүү орлого</v>
          </cell>
          <cell r="C6642" t="str">
            <v>047</v>
          </cell>
        </row>
        <row r="6643">
          <cell r="A6643">
            <v>100081200988</v>
          </cell>
          <cell r="B6643" t="str">
            <v>Ду.Са.Хүү, торгуулийн орлого</v>
          </cell>
          <cell r="C6643" t="str">
            <v>047</v>
          </cell>
        </row>
        <row r="6644">
          <cell r="A6644">
            <v>100081215101</v>
          </cell>
          <cell r="B6644" t="str">
            <v>Ду.Сайхан-Овоо 9 жилийн сур</v>
          </cell>
          <cell r="C6644" t="str">
            <v>047</v>
          </cell>
        </row>
        <row r="6645">
          <cell r="A6645">
            <v>100081215201</v>
          </cell>
          <cell r="B6645" t="str">
            <v>Ду.Сайхан-Овоо цэцэрлэг</v>
          </cell>
          <cell r="C6645" t="str">
            <v>047</v>
          </cell>
        </row>
        <row r="6646">
          <cell r="A6646">
            <v>100081215401</v>
          </cell>
          <cell r="B6646" t="str">
            <v>Ду.Сайхан-Овоо 9 жил сур н.с</v>
          </cell>
          <cell r="C6646" t="str">
            <v>047</v>
          </cell>
        </row>
        <row r="6647">
          <cell r="A6647">
            <v>100081215402</v>
          </cell>
          <cell r="B6647" t="str">
            <v>Ду.Сайхан-Овоо цэцэрлэг н.с</v>
          </cell>
          <cell r="C6647" t="str">
            <v>047</v>
          </cell>
        </row>
        <row r="6648">
          <cell r="A6648">
            <v>100081215501</v>
          </cell>
          <cell r="B6648" t="str">
            <v>Ду.СО Сургууль Ахмадын сан</v>
          </cell>
          <cell r="C6648" t="str">
            <v>047</v>
          </cell>
        </row>
        <row r="6649">
          <cell r="A6649">
            <v>100081215502</v>
          </cell>
          <cell r="B6649" t="str">
            <v>Ду.СО Цэцэрлэг Ахмадын сан</v>
          </cell>
          <cell r="C6649" t="str">
            <v>047</v>
          </cell>
        </row>
        <row r="6650">
          <cell r="A6650">
            <v>100081220001</v>
          </cell>
          <cell r="B6650" t="str">
            <v>Ду.Сайхан-Овоо хүн эмнэлэг</v>
          </cell>
          <cell r="C6650" t="str">
            <v>047</v>
          </cell>
        </row>
        <row r="6651">
          <cell r="A6651">
            <v>100081220401</v>
          </cell>
          <cell r="B6651" t="str">
            <v>Ду.Сайхан-Овоо Хүн эмнэлэг н.с</v>
          </cell>
          <cell r="C6651" t="str">
            <v>047</v>
          </cell>
        </row>
        <row r="6652">
          <cell r="A6652">
            <v>100081220501</v>
          </cell>
          <cell r="B6652" t="str">
            <v>Ду.СО Эмнэлэг Ахмадын сан</v>
          </cell>
          <cell r="C6652" t="str">
            <v>047</v>
          </cell>
        </row>
        <row r="6653">
          <cell r="A6653">
            <v>100081235090</v>
          </cell>
          <cell r="B6653" t="str">
            <v>Ду.Сайхан-Овоо Соёлын төв</v>
          </cell>
          <cell r="C6653" t="str">
            <v>047</v>
          </cell>
        </row>
        <row r="6654">
          <cell r="A6654">
            <v>100081235401</v>
          </cell>
          <cell r="B6654" t="str">
            <v>Ду.Сайхан-Овоо соёлын төв н.с</v>
          </cell>
          <cell r="C6654" t="str">
            <v>047</v>
          </cell>
        </row>
        <row r="6655">
          <cell r="A6655">
            <v>100081235501</v>
          </cell>
          <cell r="B6655" t="str">
            <v>Ду.СО Соёлын төв Ахмадын сан</v>
          </cell>
          <cell r="C6655" t="str">
            <v>047</v>
          </cell>
        </row>
        <row r="6656">
          <cell r="A6656">
            <v>100081252100</v>
          </cell>
          <cell r="B6656" t="str">
            <v>Аймагт төвлөрүүлэх тэгшитгэл</v>
          </cell>
          <cell r="C6656" t="str">
            <v>047</v>
          </cell>
        </row>
        <row r="6657">
          <cell r="A6657">
            <v>100081252400</v>
          </cell>
          <cell r="B6657" t="str">
            <v>Ду.Сайхан-Овоо ОНХСан</v>
          </cell>
          <cell r="C6657" t="str">
            <v>047</v>
          </cell>
        </row>
        <row r="6658">
          <cell r="A6658">
            <v>100081254001</v>
          </cell>
          <cell r="B6658" t="str">
            <v>Ду.Сайхан-Овоо ИТХ</v>
          </cell>
          <cell r="C6658" t="str">
            <v>047</v>
          </cell>
        </row>
        <row r="6659">
          <cell r="A6659">
            <v>100081254401</v>
          </cell>
          <cell r="B6659" t="str">
            <v>Ду.Сайхан-Овоо ИТХ н.с</v>
          </cell>
          <cell r="C6659" t="str">
            <v>047</v>
          </cell>
        </row>
        <row r="6660">
          <cell r="A6660">
            <v>100081254501</v>
          </cell>
          <cell r="B6660" t="str">
            <v>Ду.Сайхан-Овоо ИТХ Ахмадын сан</v>
          </cell>
          <cell r="C6660" t="str">
            <v>047</v>
          </cell>
        </row>
        <row r="6661">
          <cell r="A6661">
            <v>100081255001</v>
          </cell>
          <cell r="B6661" t="str">
            <v>Ду.Сайхан-Овоо ЗДТГ</v>
          </cell>
          <cell r="C6661" t="str">
            <v>047</v>
          </cell>
        </row>
        <row r="6662">
          <cell r="A6662">
            <v>100081255301</v>
          </cell>
          <cell r="B6662" t="str">
            <v>Ду.Сайхан-Овоо техник хяналт</v>
          </cell>
          <cell r="C6662" t="str">
            <v>047</v>
          </cell>
        </row>
        <row r="6663">
          <cell r="A6663">
            <v>100081255401</v>
          </cell>
          <cell r="B6663" t="str">
            <v>Ду.Сайхан-Овоо ЗДТГ н.с</v>
          </cell>
          <cell r="C6663" t="str">
            <v>047</v>
          </cell>
        </row>
        <row r="6664">
          <cell r="A6664">
            <v>100081255405</v>
          </cell>
          <cell r="B6664" t="str">
            <v>Ду.Сайхан-Овоо БХамгаалах сан</v>
          </cell>
          <cell r="C6664" t="str">
            <v>047</v>
          </cell>
        </row>
        <row r="6665">
          <cell r="A6665">
            <v>100081255406</v>
          </cell>
          <cell r="B6665" t="str">
            <v>Ду.Сайхан-Овоо СХөгжүүлэх сан</v>
          </cell>
          <cell r="C6665" t="str">
            <v>047</v>
          </cell>
        </row>
        <row r="6666">
          <cell r="A6666">
            <v>100081255407</v>
          </cell>
          <cell r="B6666" t="str">
            <v>Ду.Сайхан-Овоо МХамгаалах сан</v>
          </cell>
          <cell r="C6666" t="str">
            <v>047</v>
          </cell>
        </row>
        <row r="6667">
          <cell r="A6667">
            <v>100081255499</v>
          </cell>
          <cell r="B6667" t="str">
            <v>2016 н.с татан төвлөрүүлэлт</v>
          </cell>
          <cell r="C6667" t="str">
            <v>047</v>
          </cell>
        </row>
        <row r="6668">
          <cell r="A6668">
            <v>100081255501</v>
          </cell>
          <cell r="B6668" t="str">
            <v>Ду.Сайхан-Овоо ЗДТГ Ахмад сан</v>
          </cell>
          <cell r="C6668" t="str">
            <v>047</v>
          </cell>
        </row>
        <row r="6669">
          <cell r="A6669">
            <v>100081290000</v>
          </cell>
          <cell r="B6669" t="str">
            <v>Ду.Сайхан-Овоо Төвлөрсөн сан</v>
          </cell>
          <cell r="C6669" t="str">
            <v>090</v>
          </cell>
        </row>
        <row r="6670">
          <cell r="A6670">
            <v>100081290001</v>
          </cell>
          <cell r="B6670" t="str">
            <v>Ду.Сайхан-Овоо Тэтгэврийн сан</v>
          </cell>
          <cell r="C6670" t="str">
            <v>090</v>
          </cell>
        </row>
        <row r="6671">
          <cell r="A6671">
            <v>100081290002</v>
          </cell>
          <cell r="B6671" t="str">
            <v>Ду.Сайхан-Овоо Тэтгэмжийн сан</v>
          </cell>
          <cell r="C6671" t="str">
            <v>090</v>
          </cell>
        </row>
        <row r="6672">
          <cell r="A6672">
            <v>100081290003</v>
          </cell>
          <cell r="B6672" t="str">
            <v>Ду.Сайхан-Овоо ЭМДСан</v>
          </cell>
          <cell r="C6672" t="str">
            <v>090</v>
          </cell>
        </row>
        <row r="6673">
          <cell r="A6673">
            <v>100081290004</v>
          </cell>
          <cell r="B6673" t="str">
            <v>Ду.Сайхан-Овоо ҮОМШӨДСан</v>
          </cell>
          <cell r="C6673" t="str">
            <v>090</v>
          </cell>
        </row>
        <row r="6674">
          <cell r="A6674">
            <v>100081290005</v>
          </cell>
          <cell r="B6674" t="str">
            <v>Ду.Сайхан-Овоо Ажилгүйдл ДСан</v>
          </cell>
          <cell r="C6674" t="str">
            <v>090</v>
          </cell>
        </row>
        <row r="6675">
          <cell r="A6675">
            <v>100081300910</v>
          </cell>
          <cell r="B6675" t="str">
            <v>Ду.Эр ОНЕрөнхий орлого</v>
          </cell>
          <cell r="C6675" t="str">
            <v>047</v>
          </cell>
        </row>
        <row r="6676">
          <cell r="A6676">
            <v>100081300911</v>
          </cell>
          <cell r="B6676" t="str">
            <v>Ду.Эр Хувь хүний ОАТ</v>
          </cell>
          <cell r="C6676" t="str">
            <v>047</v>
          </cell>
        </row>
        <row r="6677">
          <cell r="A6677">
            <v>100081300912</v>
          </cell>
          <cell r="B6677" t="str">
            <v>Ду.Эр Хувь хүнээс суут.ОАТ</v>
          </cell>
          <cell r="C6677" t="str">
            <v>047</v>
          </cell>
        </row>
        <row r="6678">
          <cell r="A6678">
            <v>100081300914</v>
          </cell>
          <cell r="B6678" t="str">
            <v>Ду.Эр Татварын бус орлого</v>
          </cell>
          <cell r="C6678" t="str">
            <v>047</v>
          </cell>
        </row>
        <row r="6679">
          <cell r="A6679">
            <v>100081300922</v>
          </cell>
          <cell r="B6679" t="str">
            <v>Ду.Эр Галт зэвсэг албан татвар</v>
          </cell>
          <cell r="C6679" t="str">
            <v>047</v>
          </cell>
        </row>
        <row r="6680">
          <cell r="A6680">
            <v>100081300941</v>
          </cell>
          <cell r="B6680" t="str">
            <v>Ду.Эр Улсын тэмдэгтийн хураамж</v>
          </cell>
          <cell r="C6680" t="str">
            <v>047</v>
          </cell>
        </row>
        <row r="6681">
          <cell r="A6681">
            <v>100081300942</v>
          </cell>
          <cell r="B6681" t="str">
            <v>Ду.Эр Ургамал ашигласны төлбөр</v>
          </cell>
          <cell r="C6681" t="str">
            <v>047</v>
          </cell>
        </row>
        <row r="6682">
          <cell r="A6682">
            <v>100081300944</v>
          </cell>
          <cell r="B6682" t="str">
            <v>Ду.Эр Ус, рашааны төлбөр</v>
          </cell>
          <cell r="C6682" t="str">
            <v>047</v>
          </cell>
        </row>
        <row r="6683">
          <cell r="A6683">
            <v>100081300945</v>
          </cell>
          <cell r="B6683" t="str">
            <v>Ду.Эр Ойн нөөцийн төлбөр</v>
          </cell>
          <cell r="C6683" t="str">
            <v>047</v>
          </cell>
        </row>
        <row r="6684">
          <cell r="A6684">
            <v>100081300946</v>
          </cell>
          <cell r="B6684" t="str">
            <v>Ду.Эр Агнуурын нөөцийн төлбөр</v>
          </cell>
          <cell r="C6684" t="str">
            <v>047</v>
          </cell>
        </row>
        <row r="6685">
          <cell r="A6685">
            <v>100081300947</v>
          </cell>
          <cell r="B6685" t="str">
            <v>Ду.Эр Хог хаягдлын хураамж</v>
          </cell>
          <cell r="C6685" t="str">
            <v>047</v>
          </cell>
        </row>
        <row r="6686">
          <cell r="A6686">
            <v>100081300948</v>
          </cell>
          <cell r="B6686" t="str">
            <v>Ду.Эр Түгээмэл тархацтай АМНАТ</v>
          </cell>
          <cell r="C6686" t="str">
            <v>047</v>
          </cell>
        </row>
        <row r="6687">
          <cell r="A6687">
            <v>100081300952</v>
          </cell>
          <cell r="B6687" t="str">
            <v>Ду.Эр Татварын торгууль</v>
          </cell>
          <cell r="C6687" t="str">
            <v>047</v>
          </cell>
        </row>
        <row r="6688">
          <cell r="A6688">
            <v>100081300956</v>
          </cell>
          <cell r="B6688" t="str">
            <v>Ду.Эр.Татварын алданги</v>
          </cell>
          <cell r="C6688" t="str">
            <v>047</v>
          </cell>
        </row>
        <row r="6689">
          <cell r="A6689">
            <v>100081300962</v>
          </cell>
          <cell r="B6689" t="str">
            <v>Ду.Эр Иргэний ҮХХБАТ</v>
          </cell>
          <cell r="C6689" t="str">
            <v>047</v>
          </cell>
        </row>
        <row r="6690">
          <cell r="A6690">
            <v>100081300972</v>
          </cell>
          <cell r="B6690" t="str">
            <v>Ду.Эр Санхүүгийн дэмжлэг</v>
          </cell>
          <cell r="C6690" t="str">
            <v>047</v>
          </cell>
        </row>
        <row r="6691">
          <cell r="A6691">
            <v>100081300975</v>
          </cell>
          <cell r="B6691" t="str">
            <v>Ду.Эр Хадгаламжийн хүү орлого</v>
          </cell>
          <cell r="C6691" t="str">
            <v>047</v>
          </cell>
        </row>
        <row r="6692">
          <cell r="A6692">
            <v>100081300988</v>
          </cell>
          <cell r="B6692" t="str">
            <v>Ду.Эр.Хүү, торгуулийн орлого</v>
          </cell>
          <cell r="C6692" t="str">
            <v>047</v>
          </cell>
        </row>
        <row r="6693">
          <cell r="A6693">
            <v>100081315101</v>
          </cell>
          <cell r="B6693" t="str">
            <v>Ду.Эрдэнэдалай 11 жилийн сур</v>
          </cell>
          <cell r="C6693" t="str">
            <v>047</v>
          </cell>
        </row>
        <row r="6694">
          <cell r="A6694">
            <v>100081315201</v>
          </cell>
          <cell r="B6694" t="str">
            <v>Ду.Эрдэнэдалай цэцэрлэг</v>
          </cell>
          <cell r="C6694" t="str">
            <v>047</v>
          </cell>
        </row>
        <row r="6695">
          <cell r="A6695">
            <v>100081315401</v>
          </cell>
          <cell r="B6695" t="str">
            <v>Ду.Эрдэнэдалай 11жил сур н.с</v>
          </cell>
          <cell r="C6695" t="str">
            <v>047</v>
          </cell>
        </row>
        <row r="6696">
          <cell r="A6696">
            <v>100081315402</v>
          </cell>
          <cell r="B6696" t="str">
            <v>Ду.Эрдэнэдалай цэцэрлэг н.с</v>
          </cell>
          <cell r="C6696" t="str">
            <v>047</v>
          </cell>
        </row>
        <row r="6697">
          <cell r="A6697">
            <v>100081315501</v>
          </cell>
          <cell r="B6697" t="str">
            <v>Ду.Эр Сургууль Ахмадын сан</v>
          </cell>
          <cell r="C6697" t="str">
            <v>047</v>
          </cell>
        </row>
        <row r="6698">
          <cell r="A6698">
            <v>100081315502</v>
          </cell>
          <cell r="B6698" t="str">
            <v>Ду.Эр Цэцэрлэг Ахмадын сан</v>
          </cell>
          <cell r="C6698" t="str">
            <v>047</v>
          </cell>
        </row>
        <row r="6699">
          <cell r="A6699">
            <v>100081320001</v>
          </cell>
          <cell r="B6699" t="str">
            <v>Ду.Эрдэнэдалай хүн эмнэлэг</v>
          </cell>
          <cell r="C6699" t="str">
            <v>020</v>
          </cell>
        </row>
        <row r="6700">
          <cell r="A6700">
            <v>100081320401</v>
          </cell>
          <cell r="B6700" t="str">
            <v>Ду.Хүн эмнэлэг н.с</v>
          </cell>
          <cell r="C6700" t="str">
            <v>020</v>
          </cell>
        </row>
        <row r="6701">
          <cell r="A6701">
            <v>100081320501</v>
          </cell>
          <cell r="B6701" t="str">
            <v>Ду.Эрдэнэдал.Эмнэлэг Ахмад сан</v>
          </cell>
          <cell r="C6701" t="str">
            <v>020</v>
          </cell>
        </row>
        <row r="6702">
          <cell r="A6702">
            <v>100081335009</v>
          </cell>
          <cell r="B6702" t="str">
            <v>Ду.Эрдэнэдалай спорт цогцолбор</v>
          </cell>
          <cell r="C6702" t="str">
            <v>047</v>
          </cell>
        </row>
        <row r="6703">
          <cell r="A6703">
            <v>100081335090</v>
          </cell>
          <cell r="B6703" t="str">
            <v>Ду.Эрдэнэдалай Соёлын төв</v>
          </cell>
          <cell r="C6703" t="str">
            <v>047</v>
          </cell>
        </row>
        <row r="6704">
          <cell r="A6704">
            <v>100081335401</v>
          </cell>
          <cell r="B6704" t="str">
            <v>Ду.Эрдэнэдалай спорт цогц н.с</v>
          </cell>
          <cell r="C6704" t="str">
            <v>047</v>
          </cell>
        </row>
        <row r="6705">
          <cell r="A6705">
            <v>100081335402</v>
          </cell>
          <cell r="B6705" t="str">
            <v>Ду.Эрдэнэдалай Соёлын төв н.с</v>
          </cell>
          <cell r="C6705" t="str">
            <v>047</v>
          </cell>
        </row>
        <row r="6706">
          <cell r="A6706">
            <v>100081335501</v>
          </cell>
          <cell r="B6706" t="str">
            <v>Ду.ЭД Соёлын төв Ахмадын сан</v>
          </cell>
          <cell r="C6706" t="str">
            <v>047</v>
          </cell>
        </row>
        <row r="6707">
          <cell r="A6707">
            <v>100081352100</v>
          </cell>
          <cell r="B6707" t="str">
            <v>Аймагт төвлөрүүлэх тэгшитгэл</v>
          </cell>
          <cell r="C6707" t="str">
            <v>047</v>
          </cell>
        </row>
        <row r="6708">
          <cell r="A6708">
            <v>100081352400</v>
          </cell>
          <cell r="B6708" t="str">
            <v>Ду.Эрдэнэдалай ОНХСан</v>
          </cell>
          <cell r="C6708" t="str">
            <v>047</v>
          </cell>
        </row>
        <row r="6709">
          <cell r="A6709">
            <v>100081354001</v>
          </cell>
          <cell r="B6709" t="str">
            <v>Ду.Эрдэнэдалай ИТХ</v>
          </cell>
          <cell r="C6709" t="str">
            <v>047</v>
          </cell>
        </row>
        <row r="6710">
          <cell r="A6710">
            <v>100081354401</v>
          </cell>
          <cell r="B6710" t="str">
            <v>Ду.Эрдэнэдалай ИТХ н.с</v>
          </cell>
          <cell r="C6710" t="str">
            <v>047</v>
          </cell>
        </row>
        <row r="6711">
          <cell r="A6711">
            <v>100081354501</v>
          </cell>
          <cell r="B6711" t="str">
            <v>Ду.Эрдэнэдалай ИТХ Ахмадын сан</v>
          </cell>
          <cell r="C6711" t="str">
            <v>047</v>
          </cell>
        </row>
        <row r="6712">
          <cell r="A6712">
            <v>100081355001</v>
          </cell>
          <cell r="B6712" t="str">
            <v>Ду.Эрдэнэдалай ЗДТГ</v>
          </cell>
          <cell r="C6712" t="str">
            <v>047</v>
          </cell>
        </row>
        <row r="6713">
          <cell r="A6713">
            <v>100081355301</v>
          </cell>
          <cell r="B6713" t="str">
            <v>Ду.Эрдэнэдалай техник хяналт</v>
          </cell>
          <cell r="C6713" t="str">
            <v>047</v>
          </cell>
        </row>
        <row r="6714">
          <cell r="A6714">
            <v>100081355401</v>
          </cell>
          <cell r="B6714" t="str">
            <v>Ду.Эрдэнэдалай ЗДТГ н.с</v>
          </cell>
          <cell r="C6714" t="str">
            <v>047</v>
          </cell>
        </row>
        <row r="6715">
          <cell r="A6715">
            <v>100081355402</v>
          </cell>
          <cell r="B6715" t="str">
            <v>Ду.Эрдэнэдалай МХамгаалах сан</v>
          </cell>
          <cell r="C6715" t="str">
            <v>047</v>
          </cell>
        </row>
        <row r="6716">
          <cell r="A6716">
            <v>100081355405</v>
          </cell>
          <cell r="B6716" t="str">
            <v>Ду.Эрдэнэдалай БХамгаалах сан</v>
          </cell>
          <cell r="C6716" t="str">
            <v>047</v>
          </cell>
        </row>
        <row r="6717">
          <cell r="A6717">
            <v>100081355406</v>
          </cell>
          <cell r="B6717" t="str">
            <v>Ду.Эрдэнэдалай СХөгжүүлэх сан</v>
          </cell>
          <cell r="C6717" t="str">
            <v>047</v>
          </cell>
        </row>
        <row r="6718">
          <cell r="A6718">
            <v>100081355499</v>
          </cell>
          <cell r="B6718" t="str">
            <v>2016 н.с татан төвлөрүүлэлт</v>
          </cell>
          <cell r="C6718" t="str">
            <v>047</v>
          </cell>
        </row>
        <row r="6719">
          <cell r="A6719">
            <v>100081355501</v>
          </cell>
          <cell r="B6719" t="str">
            <v>Ду.Эрдэнэдалай ЗДТГ Ахмад сан</v>
          </cell>
          <cell r="C6719" t="str">
            <v>047</v>
          </cell>
        </row>
        <row r="6720">
          <cell r="A6720">
            <v>100081390000</v>
          </cell>
          <cell r="B6720" t="str">
            <v>Ду.Эрдэнэдалай Төвлөрсөн сан</v>
          </cell>
          <cell r="C6720" t="str">
            <v>090</v>
          </cell>
        </row>
        <row r="6721">
          <cell r="A6721">
            <v>100081390001</v>
          </cell>
          <cell r="B6721" t="str">
            <v>Ду.Эрдэнэдалай Тэтгэврийн сан</v>
          </cell>
          <cell r="C6721" t="str">
            <v>090</v>
          </cell>
        </row>
        <row r="6722">
          <cell r="A6722">
            <v>100081390002</v>
          </cell>
          <cell r="B6722" t="str">
            <v>Ду.Эрдэнэдалай Тэтгэмжийн сан</v>
          </cell>
          <cell r="C6722" t="str">
            <v>090</v>
          </cell>
        </row>
        <row r="6723">
          <cell r="A6723">
            <v>100081390003</v>
          </cell>
          <cell r="B6723" t="str">
            <v>Ду.Эрдэнэдалай ЭМДСан</v>
          </cell>
          <cell r="C6723" t="str">
            <v>090</v>
          </cell>
        </row>
        <row r="6724">
          <cell r="A6724">
            <v>100081390004</v>
          </cell>
          <cell r="B6724" t="str">
            <v>Ду.Эрдэнэдалай ҮОМШӨДСан</v>
          </cell>
          <cell r="C6724" t="str">
            <v>090</v>
          </cell>
        </row>
        <row r="6725">
          <cell r="A6725">
            <v>100081390005</v>
          </cell>
          <cell r="B6725" t="str">
            <v>Ду.Эрдэнэдалай Ажилгүйд ДСан</v>
          </cell>
          <cell r="C6725" t="str">
            <v>090</v>
          </cell>
        </row>
        <row r="6726">
          <cell r="A6726">
            <v>100081400910</v>
          </cell>
          <cell r="B6726" t="str">
            <v>Ду.Са ОНЕрөнхий орлого</v>
          </cell>
          <cell r="C6726" t="str">
            <v>047</v>
          </cell>
        </row>
        <row r="6727">
          <cell r="A6727">
            <v>100081400911</v>
          </cell>
          <cell r="B6727" t="str">
            <v>Ду.Са Хувь хүний ОАТ</v>
          </cell>
          <cell r="C6727" t="str">
            <v>047</v>
          </cell>
        </row>
        <row r="6728">
          <cell r="A6728">
            <v>100081400912</v>
          </cell>
          <cell r="B6728" t="str">
            <v>Ду.Са Хувь хүнээс суут.ОАТ</v>
          </cell>
          <cell r="C6728" t="str">
            <v>047</v>
          </cell>
        </row>
        <row r="6729">
          <cell r="A6729">
            <v>100081400914</v>
          </cell>
          <cell r="B6729" t="str">
            <v>Ду.Са Татварын бус орлого</v>
          </cell>
          <cell r="C6729" t="str">
            <v>047</v>
          </cell>
        </row>
        <row r="6730">
          <cell r="A6730">
            <v>100081400922</v>
          </cell>
          <cell r="B6730" t="str">
            <v>Ду.Са Галт зэвсэг албан татвар</v>
          </cell>
          <cell r="C6730" t="str">
            <v>047</v>
          </cell>
        </row>
        <row r="6731">
          <cell r="A6731">
            <v>100081400941</v>
          </cell>
          <cell r="B6731" t="str">
            <v>Ду.Са Улсын тэмдэгтийн хураамж</v>
          </cell>
          <cell r="C6731" t="str">
            <v>047</v>
          </cell>
        </row>
        <row r="6732">
          <cell r="A6732">
            <v>100081400942</v>
          </cell>
          <cell r="B6732" t="str">
            <v>Ду.Са Ургамал ашигласны төлбөр</v>
          </cell>
          <cell r="C6732" t="str">
            <v>047</v>
          </cell>
        </row>
        <row r="6733">
          <cell r="A6733">
            <v>100081400944</v>
          </cell>
          <cell r="B6733" t="str">
            <v>Ду.Са Ус, рашааны төлбөр</v>
          </cell>
          <cell r="C6733" t="str">
            <v>047</v>
          </cell>
        </row>
        <row r="6734">
          <cell r="A6734">
            <v>100081400945</v>
          </cell>
          <cell r="B6734" t="str">
            <v>Ду.Са Ойн нөөцийн төлбөр</v>
          </cell>
          <cell r="C6734" t="str">
            <v>047</v>
          </cell>
        </row>
        <row r="6735">
          <cell r="A6735">
            <v>100081400946</v>
          </cell>
          <cell r="B6735" t="str">
            <v>Ду.Са Агнуурын нөөцийн төлбөр</v>
          </cell>
          <cell r="C6735" t="str">
            <v>047</v>
          </cell>
        </row>
        <row r="6736">
          <cell r="A6736">
            <v>100080031401</v>
          </cell>
          <cell r="B6736" t="str">
            <v>Ду.Онцгой байдлын газар н.с</v>
          </cell>
          <cell r="C6736" t="str">
            <v>009</v>
          </cell>
        </row>
        <row r="6737">
          <cell r="A6737">
            <v>100080031403</v>
          </cell>
          <cell r="B6737" t="str">
            <v>Ду.УНС-Нөөц н.с</v>
          </cell>
          <cell r="C6737" t="str">
            <v>009</v>
          </cell>
        </row>
        <row r="6738">
          <cell r="A6738">
            <v>100080031501</v>
          </cell>
          <cell r="B6738" t="str">
            <v>Ду.Гамшгаас ХСан Ахмадын сан</v>
          </cell>
          <cell r="C6738" t="str">
            <v>009</v>
          </cell>
        </row>
        <row r="6739">
          <cell r="A6739">
            <v>100080031502</v>
          </cell>
          <cell r="B6739" t="str">
            <v>Ду.Улсын нөөц Ахмадын сан</v>
          </cell>
          <cell r="C6739" t="str">
            <v>009</v>
          </cell>
        </row>
        <row r="6740">
          <cell r="A6740">
            <v>100080032001</v>
          </cell>
          <cell r="B6740" t="str">
            <v>Ду.Мэргэжлийн хяналтын газар</v>
          </cell>
          <cell r="C6740" t="str">
            <v>009</v>
          </cell>
        </row>
        <row r="6741">
          <cell r="A6741">
            <v>100080032401</v>
          </cell>
          <cell r="B6741" t="str">
            <v>Ду.Мэргэжлийн хяналт газар н.с</v>
          </cell>
          <cell r="C6741" t="str">
            <v>009</v>
          </cell>
        </row>
        <row r="6742">
          <cell r="A6742">
            <v>100080032501</v>
          </cell>
          <cell r="B6742" t="str">
            <v>Ду.МХГазар Ахмадын сан</v>
          </cell>
          <cell r="C6742" t="str">
            <v>009</v>
          </cell>
        </row>
        <row r="6743">
          <cell r="A6743">
            <v>100080035009</v>
          </cell>
          <cell r="B6743" t="str">
            <v>Ду.БТСГазар</v>
          </cell>
          <cell r="C6743" t="str">
            <v>047</v>
          </cell>
        </row>
        <row r="6744">
          <cell r="A6744">
            <v>100080035010</v>
          </cell>
          <cell r="B6744" t="str">
            <v>Ду.Музей</v>
          </cell>
          <cell r="C6744" t="str">
            <v>047</v>
          </cell>
        </row>
        <row r="6745">
          <cell r="A6745">
            <v>100080035011</v>
          </cell>
          <cell r="B6745" t="str">
            <v>Ду.Номын сан</v>
          </cell>
          <cell r="C6745" t="str">
            <v>047</v>
          </cell>
        </row>
        <row r="6746">
          <cell r="A6746">
            <v>100080035012</v>
          </cell>
          <cell r="B6746" t="str">
            <v>Ду.Театр киноны хүрээлэн</v>
          </cell>
          <cell r="C6746" t="str">
            <v>047</v>
          </cell>
        </row>
        <row r="6747">
          <cell r="A6747">
            <v>100080035013</v>
          </cell>
          <cell r="B6747" t="str">
            <v>Ду.Тэнгэрийн тэмдэг хүүх.театр</v>
          </cell>
          <cell r="C6747" t="str">
            <v>047</v>
          </cell>
        </row>
        <row r="6748">
          <cell r="A6748">
            <v>100080035090</v>
          </cell>
          <cell r="B6748" t="str">
            <v>Ду.СоёлҮйлч-ий тусгай шилжүү</v>
          </cell>
          <cell r="C6748" t="str">
            <v>047</v>
          </cell>
        </row>
        <row r="6749">
          <cell r="A6749">
            <v>100080035401</v>
          </cell>
          <cell r="B6749" t="str">
            <v>Ду.Биеийн тамир, СГазар н.с</v>
          </cell>
          <cell r="C6749" t="str">
            <v>047</v>
          </cell>
        </row>
        <row r="6750">
          <cell r="A6750">
            <v>100080035402</v>
          </cell>
          <cell r="B6750" t="str">
            <v>Ду.Номын сан н.с</v>
          </cell>
          <cell r="C6750" t="str">
            <v>047</v>
          </cell>
        </row>
        <row r="6751">
          <cell r="A6751">
            <v>100080035403</v>
          </cell>
          <cell r="B6751" t="str">
            <v>Ду.Музей н.с</v>
          </cell>
          <cell r="C6751" t="str">
            <v>047</v>
          </cell>
        </row>
        <row r="6752">
          <cell r="A6752">
            <v>100080035404</v>
          </cell>
          <cell r="B6752" t="str">
            <v>Ду.Театр киноны хүрээлэн н.с</v>
          </cell>
          <cell r="C6752" t="str">
            <v>047</v>
          </cell>
        </row>
        <row r="6753">
          <cell r="A6753">
            <v>100080035405</v>
          </cell>
          <cell r="B6753" t="str">
            <v>Ду.Тэнгэрийн тэмдэг ХХТеат н.с</v>
          </cell>
          <cell r="C6753" t="str">
            <v>047</v>
          </cell>
        </row>
        <row r="6754">
          <cell r="A6754">
            <v>100080035501</v>
          </cell>
          <cell r="B6754" t="str">
            <v>Ду.ССАЖГ Ахмадын сан</v>
          </cell>
          <cell r="C6754" t="str">
            <v>047</v>
          </cell>
        </row>
        <row r="6755">
          <cell r="A6755">
            <v>100080035502</v>
          </cell>
          <cell r="B6755" t="str">
            <v>Ду.Музей Ахмадын сан</v>
          </cell>
          <cell r="C6755" t="str">
            <v>047</v>
          </cell>
        </row>
        <row r="6756">
          <cell r="A6756">
            <v>100080035503</v>
          </cell>
          <cell r="B6756" t="str">
            <v>Ду.Номын сан Ахмадын сан</v>
          </cell>
          <cell r="C6756" t="str">
            <v>047</v>
          </cell>
        </row>
        <row r="6757">
          <cell r="A6757">
            <v>100080035504</v>
          </cell>
          <cell r="B6757" t="str">
            <v>Ду.Театр кино х.Ахмадын сан</v>
          </cell>
          <cell r="C6757" t="str">
            <v>047</v>
          </cell>
        </row>
        <row r="6758">
          <cell r="A6758">
            <v>100080035505</v>
          </cell>
          <cell r="B6758" t="str">
            <v>Ду.Тэнгэрийн тэмдэгАхмадын сан</v>
          </cell>
          <cell r="C6758" t="str">
            <v>047</v>
          </cell>
        </row>
        <row r="6759">
          <cell r="A6759">
            <v>100080037009</v>
          </cell>
          <cell r="B6759" t="str">
            <v>Ду.МСҮТ</v>
          </cell>
          <cell r="C6759" t="str">
            <v>039</v>
          </cell>
        </row>
        <row r="6760">
          <cell r="A6760">
            <v>100080037010</v>
          </cell>
          <cell r="B6760" t="str">
            <v>Ду.Хөд эрхлэлтийг дэмжих сан</v>
          </cell>
          <cell r="C6760" t="str">
            <v>039</v>
          </cell>
        </row>
        <row r="6761">
          <cell r="A6761">
            <v>100080037401</v>
          </cell>
          <cell r="B6761" t="str">
            <v>Ду.МСҮТ н.с</v>
          </cell>
          <cell r="C6761" t="str">
            <v>039</v>
          </cell>
        </row>
        <row r="6762">
          <cell r="A6762">
            <v>100080037501</v>
          </cell>
          <cell r="B6762" t="str">
            <v>Ду.Хөд.хэлтэс Ахмадын сан</v>
          </cell>
          <cell r="C6762" t="str">
            <v>039</v>
          </cell>
        </row>
        <row r="6763">
          <cell r="A6763">
            <v>100080037502</v>
          </cell>
          <cell r="B6763" t="str">
            <v>Ду.МСҮТ Ахмадын сан</v>
          </cell>
          <cell r="C6763" t="str">
            <v>039</v>
          </cell>
        </row>
        <row r="6764">
          <cell r="A6764">
            <v>100080039010</v>
          </cell>
          <cell r="B6764" t="str">
            <v>Ду.Халамжийн сан</v>
          </cell>
          <cell r="C6764" t="str">
            <v>039</v>
          </cell>
        </row>
        <row r="6765">
          <cell r="A6765">
            <v>100080039020</v>
          </cell>
          <cell r="B6765" t="str">
            <v>Ду.Цалинтай ээж</v>
          </cell>
          <cell r="C6765" t="str">
            <v>039</v>
          </cell>
        </row>
        <row r="6766">
          <cell r="A6766">
            <v>100080039021</v>
          </cell>
          <cell r="B6766" t="str">
            <v>Ду.Өрх толгойлсон эх /эцэг/</v>
          </cell>
          <cell r="C6766" t="str">
            <v>039</v>
          </cell>
        </row>
        <row r="6767">
          <cell r="A6767">
            <v>100080039501</v>
          </cell>
          <cell r="B6767" t="str">
            <v>Ду.ХХҮГазар Ахмадын сан</v>
          </cell>
          <cell r="C6767" t="str">
            <v>039</v>
          </cell>
        </row>
        <row r="6768">
          <cell r="A6768">
            <v>100080050001</v>
          </cell>
          <cell r="B6768" t="str">
            <v>Ду.ИТХ</v>
          </cell>
          <cell r="C6768" t="str">
            <v>047</v>
          </cell>
        </row>
        <row r="6769">
          <cell r="A6769">
            <v>100080050401</v>
          </cell>
          <cell r="B6769" t="str">
            <v>Ду.ИТХ н.с</v>
          </cell>
          <cell r="C6769" t="str">
            <v>047</v>
          </cell>
        </row>
        <row r="6770">
          <cell r="A6770">
            <v>100080050501</v>
          </cell>
          <cell r="B6770" t="str">
            <v>Ду.ИТХ Ахмадын сан</v>
          </cell>
          <cell r="C6770" t="str">
            <v>047</v>
          </cell>
        </row>
        <row r="6771">
          <cell r="A6771">
            <v>100080051000</v>
          </cell>
          <cell r="B6771" t="str">
            <v>Ду. Засаг дарга</v>
          </cell>
          <cell r="C6771" t="str">
            <v>047</v>
          </cell>
        </row>
        <row r="6772">
          <cell r="A6772">
            <v>100080051001</v>
          </cell>
          <cell r="B6772" t="str">
            <v>Ду.ЗДТГ</v>
          </cell>
          <cell r="C6772" t="str">
            <v>047</v>
          </cell>
        </row>
        <row r="6773">
          <cell r="A6773">
            <v>100080051004</v>
          </cell>
          <cell r="B6773" t="str">
            <v>Ду.СХяналт, аудитын алба</v>
          </cell>
          <cell r="C6773" t="str">
            <v>047</v>
          </cell>
        </row>
        <row r="6774">
          <cell r="A6774">
            <v>100080051006</v>
          </cell>
          <cell r="B6774" t="str">
            <v>Ду.Орон нутгийн өмчийн газар</v>
          </cell>
          <cell r="C6774" t="str">
            <v>047</v>
          </cell>
        </row>
        <row r="6775">
          <cell r="A6775">
            <v>100080051008</v>
          </cell>
          <cell r="B6775" t="str">
            <v>Ду.Хот тохижилт</v>
          </cell>
          <cell r="C6775" t="str">
            <v>047</v>
          </cell>
        </row>
        <row r="6776">
          <cell r="A6776">
            <v>100080051010</v>
          </cell>
          <cell r="B6776" t="str">
            <v>Ду.Барилгын техник хяналт</v>
          </cell>
          <cell r="C6776" t="str">
            <v>047</v>
          </cell>
        </row>
        <row r="6777">
          <cell r="A6777">
            <v>100080051023</v>
          </cell>
          <cell r="B6777" t="str">
            <v>Ду.Сум дундын ойн анги</v>
          </cell>
          <cell r="C6777" t="str">
            <v>047</v>
          </cell>
        </row>
        <row r="6778">
          <cell r="A6778">
            <v>100080051300</v>
          </cell>
          <cell r="B6778" t="str">
            <v>Ду.Орон нутгийн ХО</v>
          </cell>
          <cell r="C6778" t="str">
            <v>047</v>
          </cell>
        </row>
        <row r="6779">
          <cell r="A6779">
            <v>100080051350</v>
          </cell>
          <cell r="B6779" t="str">
            <v>Ду.Барьцаа ХО</v>
          </cell>
          <cell r="C6779" t="str">
            <v>047</v>
          </cell>
        </row>
        <row r="6780">
          <cell r="A6780">
            <v>100080051370</v>
          </cell>
          <cell r="B6780" t="str">
            <v>Ду.Техник хяналт</v>
          </cell>
          <cell r="C6780" t="str">
            <v>047</v>
          </cell>
        </row>
        <row r="6781">
          <cell r="A6781">
            <v>100080051402</v>
          </cell>
          <cell r="B6781" t="str">
            <v>Ду.Байгал хамгаалах сан</v>
          </cell>
          <cell r="C6781" t="str">
            <v>047</v>
          </cell>
        </row>
        <row r="6782">
          <cell r="A6782">
            <v>100080051404</v>
          </cell>
          <cell r="B6782" t="str">
            <v>Ду.Мал хамгаалах сан</v>
          </cell>
          <cell r="C6782" t="str">
            <v>047</v>
          </cell>
        </row>
        <row r="6783">
          <cell r="A6783">
            <v>100080051407</v>
          </cell>
          <cell r="B6783" t="str">
            <v>ЗДТГ.н.с</v>
          </cell>
          <cell r="C6783" t="str">
            <v>047</v>
          </cell>
        </row>
        <row r="6784">
          <cell r="A6784">
            <v>100080051408</v>
          </cell>
          <cell r="B6784" t="str">
            <v>Ду.СХяналт, аудитын алба н.с</v>
          </cell>
          <cell r="C6784" t="str">
            <v>047</v>
          </cell>
        </row>
        <row r="6785">
          <cell r="A6785">
            <v>100080051412</v>
          </cell>
          <cell r="B6785" t="str">
            <v>Ду.Сум дундын ойн анги н.с</v>
          </cell>
          <cell r="C6785" t="str">
            <v>047</v>
          </cell>
        </row>
        <row r="6786">
          <cell r="A6786">
            <v>100080051414</v>
          </cell>
          <cell r="B6786" t="str">
            <v>Ду.Хот тохижилт н.с</v>
          </cell>
          <cell r="C6786" t="str">
            <v>047</v>
          </cell>
        </row>
        <row r="6787">
          <cell r="A6787">
            <v>100080051424</v>
          </cell>
          <cell r="B6787" t="str">
            <v>Ду.ОНӨмчийн газар н.с</v>
          </cell>
          <cell r="C6787" t="str">
            <v>047</v>
          </cell>
        </row>
        <row r="6788">
          <cell r="A6788">
            <v>100080051499</v>
          </cell>
          <cell r="B6788" t="str">
            <v>2015 н.с татан төвлөрүүлэлт</v>
          </cell>
          <cell r="C6788" t="str">
            <v>047</v>
          </cell>
        </row>
        <row r="6789">
          <cell r="A6789">
            <v>100080051501</v>
          </cell>
          <cell r="B6789" t="str">
            <v>Ду.ЗДТГ Ахмадын сан</v>
          </cell>
          <cell r="C6789" t="str">
            <v>047</v>
          </cell>
        </row>
        <row r="6790">
          <cell r="A6790">
            <v>100080051502</v>
          </cell>
          <cell r="B6790" t="str">
            <v>Ду. СХяналт, аудитын алба н.с</v>
          </cell>
          <cell r="C6790" t="str">
            <v>047</v>
          </cell>
        </row>
        <row r="6791">
          <cell r="A6791">
            <v>100080051503</v>
          </cell>
          <cell r="B6791" t="str">
            <v>Ду.ОНӨмчийн газар Ахмадын сан</v>
          </cell>
          <cell r="C6791" t="str">
            <v>047</v>
          </cell>
        </row>
        <row r="6792">
          <cell r="A6792">
            <v>100080051505</v>
          </cell>
          <cell r="B6792" t="str">
            <v>Ду.Хот тохижилт Ахмадын сан</v>
          </cell>
          <cell r="C6792" t="str">
            <v>047</v>
          </cell>
        </row>
        <row r="6793">
          <cell r="A6793">
            <v>100080051506</v>
          </cell>
          <cell r="B6793" t="str">
            <v>Ду.СД-ын ойн анги Ахмадын сан</v>
          </cell>
          <cell r="C6793" t="str">
            <v>047</v>
          </cell>
        </row>
        <row r="6794">
          <cell r="A6794">
            <v>100080052100</v>
          </cell>
          <cell r="B6794" t="str">
            <v>Сумдад олгох татаас</v>
          </cell>
          <cell r="C6794" t="str">
            <v>047</v>
          </cell>
        </row>
        <row r="6795">
          <cell r="A6795">
            <v>100080052400</v>
          </cell>
          <cell r="B6795" t="str">
            <v>Ду.ОНХөгжлийн сан</v>
          </cell>
          <cell r="C6795" t="str">
            <v>047</v>
          </cell>
        </row>
        <row r="6796">
          <cell r="A6796">
            <v>100080090000</v>
          </cell>
          <cell r="B6796" t="str">
            <v>Ду.НДХ Төвлөрсөн сан</v>
          </cell>
          <cell r="C6796" t="str">
            <v>090</v>
          </cell>
        </row>
        <row r="6797">
          <cell r="A6797">
            <v>100080090001</v>
          </cell>
          <cell r="B6797" t="str">
            <v>Ду.Тэтгэврийн даатгалын сан</v>
          </cell>
          <cell r="C6797" t="str">
            <v>090</v>
          </cell>
        </row>
        <row r="6798">
          <cell r="A6798">
            <v>100080090002</v>
          </cell>
          <cell r="B6798" t="str">
            <v>Ду.Тэтгэмжийн даатгалын сан</v>
          </cell>
          <cell r="C6798" t="str">
            <v>090</v>
          </cell>
        </row>
        <row r="6799">
          <cell r="A6799">
            <v>100080090003</v>
          </cell>
          <cell r="B6799" t="str">
            <v>Ду.ЭМДСан</v>
          </cell>
          <cell r="C6799" t="str">
            <v>090</v>
          </cell>
        </row>
        <row r="6800">
          <cell r="A6800">
            <v>100080090004</v>
          </cell>
          <cell r="B6800" t="str">
            <v>Ду.ҮОМШӨДаатгалын сан</v>
          </cell>
          <cell r="C6800" t="str">
            <v>090</v>
          </cell>
        </row>
        <row r="6801">
          <cell r="A6801">
            <v>100080090005</v>
          </cell>
          <cell r="B6801" t="str">
            <v>Ду.Ажилгүйдлийн даатгалын сан</v>
          </cell>
          <cell r="C6801" t="str">
            <v>090</v>
          </cell>
        </row>
        <row r="6802">
          <cell r="A6802">
            <v>100080090010</v>
          </cell>
          <cell r="B6802" t="str">
            <v>Ду.НДХэлтэс</v>
          </cell>
          <cell r="C6802" t="str">
            <v>090</v>
          </cell>
        </row>
        <row r="6803">
          <cell r="A6803">
            <v>100080090301</v>
          </cell>
          <cell r="B6803" t="str">
            <v>Ду.НДХэлтэс ХО</v>
          </cell>
          <cell r="C6803" t="str">
            <v>090</v>
          </cell>
        </row>
        <row r="6804">
          <cell r="A6804">
            <v>100080090401</v>
          </cell>
          <cell r="B6804" t="str">
            <v>Ду.НДХэлтэс н.с</v>
          </cell>
          <cell r="C6804" t="str">
            <v>090</v>
          </cell>
        </row>
        <row r="6805">
          <cell r="A6805">
            <v>100080090501</v>
          </cell>
          <cell r="B6805" t="str">
            <v>Ду.НДХэлтэс ахмадын сан</v>
          </cell>
          <cell r="C6805" t="str">
            <v>090</v>
          </cell>
        </row>
        <row r="6806">
          <cell r="A6806">
            <v>100080091005</v>
          </cell>
          <cell r="B6806" t="str">
            <v>Ду.Халамжийн сан</v>
          </cell>
          <cell r="C6806" t="str">
            <v>047</v>
          </cell>
        </row>
        <row r="6807">
          <cell r="A6807">
            <v>100080100910</v>
          </cell>
          <cell r="B6807" t="str">
            <v>Ду.ДЦ ОНЕрөнхий орлого</v>
          </cell>
          <cell r="C6807" t="str">
            <v>047</v>
          </cell>
        </row>
        <row r="6808">
          <cell r="A6808">
            <v>100080100911</v>
          </cell>
          <cell r="B6808" t="str">
            <v>Ду.ДЦ Хувь хүний ОАТ</v>
          </cell>
          <cell r="C6808" t="str">
            <v>047</v>
          </cell>
        </row>
        <row r="6809">
          <cell r="A6809">
            <v>100080100912</v>
          </cell>
          <cell r="B6809" t="str">
            <v>Ду.ДЦ Хувь хүнээс суут.ОАТ</v>
          </cell>
          <cell r="C6809" t="str">
            <v>047</v>
          </cell>
        </row>
        <row r="6810">
          <cell r="A6810">
            <v>100080100914</v>
          </cell>
          <cell r="B6810" t="str">
            <v>Ду.ДЦ Татварын бус орлого</v>
          </cell>
          <cell r="C6810" t="str">
            <v>047</v>
          </cell>
        </row>
        <row r="6811">
          <cell r="A6811">
            <v>100080100922</v>
          </cell>
          <cell r="B6811" t="str">
            <v>Ду.ДЦ Галт зэвсэг албан татвар</v>
          </cell>
          <cell r="C6811" t="str">
            <v>047</v>
          </cell>
        </row>
        <row r="6812">
          <cell r="A6812">
            <v>100080100941</v>
          </cell>
          <cell r="B6812" t="str">
            <v>Ду.ДЦ Улсын тэмдэгтийн хураамж</v>
          </cell>
          <cell r="C6812" t="str">
            <v>047</v>
          </cell>
        </row>
        <row r="6813">
          <cell r="A6813">
            <v>100080100942</v>
          </cell>
          <cell r="B6813" t="str">
            <v>Ду.ДЦ Ургамал ашигласны төлбөр</v>
          </cell>
          <cell r="C6813" t="str">
            <v>047</v>
          </cell>
        </row>
        <row r="6814">
          <cell r="A6814">
            <v>100080100944</v>
          </cell>
          <cell r="B6814" t="str">
            <v>Ду.ДЦ Ус, рашааны төлбөр</v>
          </cell>
          <cell r="C6814" t="str">
            <v>047</v>
          </cell>
        </row>
        <row r="6815">
          <cell r="A6815">
            <v>100080100945</v>
          </cell>
          <cell r="B6815" t="str">
            <v>Ду.ДЦ Ойн нөөцийн төлбөр</v>
          </cell>
          <cell r="C6815" t="str">
            <v>047</v>
          </cell>
        </row>
        <row r="6816">
          <cell r="A6816">
            <v>100080100946</v>
          </cell>
          <cell r="B6816" t="str">
            <v>Ду.ДЦ Агнуурын нөөцийн төлбөр</v>
          </cell>
          <cell r="C6816" t="str">
            <v>047</v>
          </cell>
        </row>
        <row r="6817">
          <cell r="A6817">
            <v>100080100947</v>
          </cell>
          <cell r="B6817" t="str">
            <v>Ду.ДЦ Хог хаягдлын хураамж</v>
          </cell>
          <cell r="C6817" t="str">
            <v>047</v>
          </cell>
        </row>
        <row r="6818">
          <cell r="A6818">
            <v>100080100948</v>
          </cell>
          <cell r="B6818" t="str">
            <v>Ду.ДЦ Түгээмэл тархацтай АМНАТ</v>
          </cell>
          <cell r="C6818" t="str">
            <v>047</v>
          </cell>
        </row>
        <row r="6819">
          <cell r="A6819">
            <v>100080100952</v>
          </cell>
          <cell r="B6819" t="str">
            <v>Ду.ДЦ Татварын торгууль</v>
          </cell>
          <cell r="C6819" t="str">
            <v>047</v>
          </cell>
        </row>
        <row r="6820">
          <cell r="A6820">
            <v>100080100956</v>
          </cell>
          <cell r="B6820" t="str">
            <v>Ду.ДЦ.Татварын алданги</v>
          </cell>
          <cell r="C6820" t="str">
            <v>047</v>
          </cell>
        </row>
        <row r="6821">
          <cell r="A6821">
            <v>100080100962</v>
          </cell>
          <cell r="B6821" t="str">
            <v>Ду.ДЦ Иргэний ҮХХБАТ</v>
          </cell>
          <cell r="C6821" t="str">
            <v>047</v>
          </cell>
        </row>
        <row r="6822">
          <cell r="A6822">
            <v>100080100972</v>
          </cell>
          <cell r="B6822" t="str">
            <v>Ду.ДЦ Санхүүгийн дэмжлэг</v>
          </cell>
          <cell r="C6822" t="str">
            <v>047</v>
          </cell>
        </row>
        <row r="6823">
          <cell r="A6823">
            <v>100080100975</v>
          </cell>
          <cell r="B6823" t="str">
            <v>Ду.ДЦ Хадгаламжийн хүү орлого</v>
          </cell>
          <cell r="C6823" t="str">
            <v>047</v>
          </cell>
        </row>
        <row r="6824">
          <cell r="A6824">
            <v>100080100987</v>
          </cell>
          <cell r="B6824" t="str">
            <v>Ду.ДЦ.ЗЦ-н хүү торгуулийн орлого</v>
          </cell>
          <cell r="C6824" t="str">
            <v>047</v>
          </cell>
        </row>
        <row r="6825">
          <cell r="A6825">
            <v>100080100988</v>
          </cell>
          <cell r="B6825" t="str">
            <v>Ду.ДЦ.Хүү, торгуулийн орлого</v>
          </cell>
          <cell r="C6825" t="str">
            <v>047</v>
          </cell>
        </row>
        <row r="6826">
          <cell r="A6826">
            <v>100080115101</v>
          </cell>
          <cell r="B6826" t="str">
            <v>Ду.Дэлгэрцогт 9 жилийн сур</v>
          </cell>
          <cell r="C6826" t="str">
            <v>047</v>
          </cell>
        </row>
        <row r="6827">
          <cell r="A6827">
            <v>100080115201</v>
          </cell>
          <cell r="B6827" t="str">
            <v>Ду.Дэлгэрцогт цэцэрлэг</v>
          </cell>
          <cell r="C6827" t="str">
            <v>047</v>
          </cell>
        </row>
        <row r="6828">
          <cell r="A6828">
            <v>100080115401</v>
          </cell>
          <cell r="B6828" t="str">
            <v>Ду.Дэлгэрцогт 9 жилийн сур н.с</v>
          </cell>
          <cell r="C6828" t="str">
            <v>047</v>
          </cell>
        </row>
        <row r="6829">
          <cell r="A6829">
            <v>100080115402</v>
          </cell>
          <cell r="B6829" t="str">
            <v>Ду.Дэлгэрцогт цэцэрлэг н.с</v>
          </cell>
          <cell r="C6829" t="str">
            <v>047</v>
          </cell>
        </row>
        <row r="6830">
          <cell r="A6830">
            <v>100080115501</v>
          </cell>
          <cell r="B6830" t="str">
            <v>Ду.ДЦ 9 жил сургууль Ахмад сан</v>
          </cell>
          <cell r="C6830" t="str">
            <v>047</v>
          </cell>
        </row>
        <row r="6831">
          <cell r="A6831">
            <v>100080115502</v>
          </cell>
          <cell r="B6831" t="str">
            <v>Ду.ДЦ Цэцэрлэг Ахмадын сан</v>
          </cell>
          <cell r="C6831" t="str">
            <v>047</v>
          </cell>
        </row>
        <row r="6832">
          <cell r="A6832">
            <v>100080120001</v>
          </cell>
          <cell r="B6832" t="str">
            <v>Ду.Дэлгэрцогт хүн эмнэлэг</v>
          </cell>
          <cell r="C6832" t="str">
            <v>047</v>
          </cell>
        </row>
        <row r="6833">
          <cell r="A6833">
            <v>100080120401</v>
          </cell>
          <cell r="B6833" t="str">
            <v>Ду.Дэлгэрцогт Хүн эмнэлэг н.с</v>
          </cell>
          <cell r="C6833" t="str">
            <v>047</v>
          </cell>
        </row>
        <row r="6834">
          <cell r="A6834">
            <v>100080120501</v>
          </cell>
          <cell r="B6834" t="str">
            <v>Ду.ДЦ Эмнэлэг Ахмадын сан</v>
          </cell>
          <cell r="C6834" t="str">
            <v>047</v>
          </cell>
        </row>
        <row r="6835">
          <cell r="A6835">
            <v>100080135090</v>
          </cell>
          <cell r="B6835" t="str">
            <v>Ду.Дэлгэрцогт Соёлын төв</v>
          </cell>
          <cell r="C6835" t="str">
            <v>047</v>
          </cell>
        </row>
        <row r="6836">
          <cell r="A6836">
            <v>100080135401</v>
          </cell>
          <cell r="B6836" t="str">
            <v>Ду.Дэлгэрцогт Соёлын төв н.с</v>
          </cell>
          <cell r="C6836" t="str">
            <v>047</v>
          </cell>
        </row>
        <row r="6837">
          <cell r="A6837">
            <v>100080135501</v>
          </cell>
          <cell r="B6837" t="str">
            <v>Ду.ДЦ Соёлын төв Ахмадын сан</v>
          </cell>
          <cell r="C6837" t="str">
            <v>047</v>
          </cell>
        </row>
        <row r="6838">
          <cell r="A6838">
            <v>100080152100</v>
          </cell>
          <cell r="B6838" t="str">
            <v>Аймагт төвлөрүүлэх тэгшитгэл</v>
          </cell>
          <cell r="C6838" t="str">
            <v>047</v>
          </cell>
        </row>
        <row r="6839">
          <cell r="A6839">
            <v>100080152400</v>
          </cell>
          <cell r="B6839" t="str">
            <v>Ду.Дэлгэрцогт ОНХСан</v>
          </cell>
          <cell r="C6839" t="str">
            <v>047</v>
          </cell>
        </row>
        <row r="6840">
          <cell r="A6840">
            <v>100080154001</v>
          </cell>
          <cell r="B6840" t="str">
            <v>Ду.Дэлгэрцогт ИТХ</v>
          </cell>
          <cell r="C6840" t="str">
            <v>047</v>
          </cell>
        </row>
        <row r="6841">
          <cell r="A6841">
            <v>100080154401</v>
          </cell>
          <cell r="B6841" t="str">
            <v>Ду.Дэлгэрцогт ИТХ н.с</v>
          </cell>
          <cell r="C6841" t="str">
            <v>047</v>
          </cell>
        </row>
        <row r="6842">
          <cell r="A6842">
            <v>100080154501</v>
          </cell>
          <cell r="B6842" t="str">
            <v>Ду.Дэлгэрцогт ИТХ Ахмадын сан</v>
          </cell>
          <cell r="C6842" t="str">
            <v>047</v>
          </cell>
        </row>
        <row r="6843">
          <cell r="A6843">
            <v>100080155001</v>
          </cell>
          <cell r="B6843" t="str">
            <v>Ду.Дэлгэрцогт ЗДТГ</v>
          </cell>
          <cell r="C6843" t="str">
            <v>047</v>
          </cell>
        </row>
        <row r="6844">
          <cell r="A6844">
            <v>100080155301</v>
          </cell>
          <cell r="B6844" t="str">
            <v>Ду.Дэлгэрцогт техник хяналт</v>
          </cell>
          <cell r="C6844" t="str">
            <v>047</v>
          </cell>
        </row>
        <row r="6845">
          <cell r="A6845">
            <v>100080155401</v>
          </cell>
          <cell r="B6845" t="str">
            <v>Ду.Дэлгэрцогт ЗДТГ н.с</v>
          </cell>
          <cell r="C6845" t="str">
            <v>047</v>
          </cell>
        </row>
        <row r="6846">
          <cell r="A6846">
            <v>100080155405</v>
          </cell>
          <cell r="B6846" t="str">
            <v>Ду.Дэлгэрцогт БХамгаалах сан</v>
          </cell>
          <cell r="C6846" t="str">
            <v>047</v>
          </cell>
        </row>
        <row r="6847">
          <cell r="A6847">
            <v>100080155406</v>
          </cell>
          <cell r="B6847" t="str">
            <v>Ду.Дэлгэрцогт СХөгжүүлэх сан</v>
          </cell>
          <cell r="C6847" t="str">
            <v>047</v>
          </cell>
        </row>
        <row r="6848">
          <cell r="A6848">
            <v>100080155407</v>
          </cell>
          <cell r="B6848" t="str">
            <v>Ду.Дэлгэрцогт МХамгаалах сан</v>
          </cell>
          <cell r="C6848" t="str">
            <v>047</v>
          </cell>
        </row>
        <row r="6849">
          <cell r="A6849">
            <v>100080155499</v>
          </cell>
          <cell r="B6849" t="str">
            <v>2016 н.с татан төвлөрүүлэлт</v>
          </cell>
          <cell r="C6849" t="str">
            <v>047</v>
          </cell>
        </row>
        <row r="6850">
          <cell r="A6850">
            <v>100080155501</v>
          </cell>
          <cell r="B6850" t="str">
            <v>Ду.Дэлгэрцогт ЗДТГ Ахмадын сан</v>
          </cell>
          <cell r="C6850" t="str">
            <v>047</v>
          </cell>
        </row>
        <row r="6851">
          <cell r="A6851">
            <v>100080190000</v>
          </cell>
          <cell r="B6851" t="str">
            <v>Ду.Дэлгэрцогт Төвлөрсөн сан</v>
          </cell>
          <cell r="C6851" t="str">
            <v>090</v>
          </cell>
        </row>
        <row r="6852">
          <cell r="A6852">
            <v>100080190001</v>
          </cell>
          <cell r="B6852" t="str">
            <v>Ду.Дэлгэрцогт Тэтгэврийн сан</v>
          </cell>
          <cell r="C6852" t="str">
            <v>090</v>
          </cell>
        </row>
        <row r="6853">
          <cell r="A6853">
            <v>100080190002</v>
          </cell>
          <cell r="B6853" t="str">
            <v>Ду.Дэлгэрцогт Тэтгэмжийн сан</v>
          </cell>
          <cell r="C6853" t="str">
            <v>090</v>
          </cell>
        </row>
        <row r="6854">
          <cell r="A6854">
            <v>100080190003</v>
          </cell>
          <cell r="B6854" t="str">
            <v>Ду.Дэлгэрцогт ЭМДСан</v>
          </cell>
          <cell r="C6854" t="str">
            <v>090</v>
          </cell>
        </row>
        <row r="6855">
          <cell r="A6855">
            <v>100080190004</v>
          </cell>
          <cell r="B6855" t="str">
            <v>Ду.Дэлгэрцогт ҮОМШӨДСан</v>
          </cell>
          <cell r="C6855" t="str">
            <v>090</v>
          </cell>
        </row>
        <row r="6856">
          <cell r="A6856">
            <v>100080190005</v>
          </cell>
          <cell r="B6856" t="str">
            <v>Ду.Дэлгэрцогт Ажилгүйд ДСан</v>
          </cell>
          <cell r="C6856" t="str">
            <v>090</v>
          </cell>
        </row>
        <row r="6857">
          <cell r="A6857">
            <v>100080200910</v>
          </cell>
          <cell r="B6857" t="str">
            <v>Ду.Дэ ОНЕрөнхий орлого</v>
          </cell>
          <cell r="C6857" t="str">
            <v>047</v>
          </cell>
        </row>
        <row r="6858">
          <cell r="A6858">
            <v>100080200911</v>
          </cell>
          <cell r="B6858" t="str">
            <v>Ду.Дэ Хувь хүний ОАТ</v>
          </cell>
          <cell r="C6858" t="str">
            <v>047</v>
          </cell>
        </row>
        <row r="6859">
          <cell r="A6859">
            <v>100080200912</v>
          </cell>
          <cell r="B6859" t="str">
            <v>Ду.Дэ Хувь хүнээс суут.ОАТ</v>
          </cell>
          <cell r="C6859" t="str">
            <v>047</v>
          </cell>
        </row>
        <row r="6860">
          <cell r="A6860">
            <v>100080200914</v>
          </cell>
          <cell r="B6860" t="str">
            <v>Ду.Дэ Татварын бус орлого</v>
          </cell>
          <cell r="C6860" t="str">
            <v>047</v>
          </cell>
        </row>
        <row r="6861">
          <cell r="A6861">
            <v>100080200922</v>
          </cell>
          <cell r="B6861" t="str">
            <v>Ду.Дэ Галт зэвсэг албан татвар</v>
          </cell>
          <cell r="C6861" t="str">
            <v>047</v>
          </cell>
        </row>
        <row r="6862">
          <cell r="A6862">
            <v>100080200941</v>
          </cell>
          <cell r="B6862" t="str">
            <v>Ду.Дэ Улсын тэмдэгтийн хураамж</v>
          </cell>
          <cell r="C6862" t="str">
            <v>047</v>
          </cell>
        </row>
        <row r="6863">
          <cell r="A6863">
            <v>100080200942</v>
          </cell>
          <cell r="B6863" t="str">
            <v>Ду.Дэ Ургамал ашигласны төлбөр</v>
          </cell>
          <cell r="C6863" t="str">
            <v>047</v>
          </cell>
        </row>
        <row r="6864">
          <cell r="A6864">
            <v>100080200944</v>
          </cell>
          <cell r="B6864" t="str">
            <v>Ду.Дэ Ус, рашааны төлбөр</v>
          </cell>
          <cell r="C6864" t="str">
            <v>047</v>
          </cell>
        </row>
        <row r="6865">
          <cell r="A6865">
            <v>100080200945</v>
          </cell>
          <cell r="B6865" t="str">
            <v>Ду.Дэ Ойн нөөцийн төлбөр</v>
          </cell>
          <cell r="C6865" t="str">
            <v>047</v>
          </cell>
        </row>
        <row r="6866">
          <cell r="A6866">
            <v>100080200946</v>
          </cell>
          <cell r="B6866" t="str">
            <v>Ду.Дэ Агнуурын нөөцийн төлбөр</v>
          </cell>
          <cell r="C6866" t="str">
            <v>047</v>
          </cell>
        </row>
        <row r="6867">
          <cell r="A6867">
            <v>100080200947</v>
          </cell>
          <cell r="B6867" t="str">
            <v>Ду.Дэ Хог хаягдлын хураамж</v>
          </cell>
          <cell r="C6867" t="str">
            <v>047</v>
          </cell>
        </row>
        <row r="6868">
          <cell r="A6868">
            <v>100080200948</v>
          </cell>
          <cell r="B6868" t="str">
            <v>Ду.Дэ Түгээмэл тархацтай АМНАТ</v>
          </cell>
          <cell r="C6868" t="str">
            <v>047</v>
          </cell>
        </row>
        <row r="6869">
          <cell r="A6869">
            <v>100080200952</v>
          </cell>
          <cell r="B6869" t="str">
            <v>Ду.Дэ Татварын торгууль</v>
          </cell>
          <cell r="C6869" t="str">
            <v>047</v>
          </cell>
        </row>
        <row r="6870">
          <cell r="A6870">
            <v>100080200956</v>
          </cell>
          <cell r="B6870" t="str">
            <v>Ду.Дэ.Татварын алданги</v>
          </cell>
          <cell r="C6870" t="str">
            <v>047</v>
          </cell>
        </row>
        <row r="6871">
          <cell r="A6871">
            <v>100080200962</v>
          </cell>
          <cell r="B6871" t="str">
            <v>Ду.Дэ Иргэний ҮХХБАТ</v>
          </cell>
          <cell r="C6871" t="str">
            <v>047</v>
          </cell>
        </row>
        <row r="6872">
          <cell r="A6872">
            <v>100080200972</v>
          </cell>
          <cell r="B6872" t="str">
            <v>Ду.Дэ Санхүүгийн дэмжлэг</v>
          </cell>
          <cell r="C6872" t="str">
            <v>047</v>
          </cell>
        </row>
        <row r="6873">
          <cell r="A6873">
            <v>100080200975</v>
          </cell>
          <cell r="B6873" t="str">
            <v>Ду.Дэ Хадгаламжийн хүү орлого</v>
          </cell>
          <cell r="C6873" t="str">
            <v>047</v>
          </cell>
        </row>
        <row r="6874">
          <cell r="A6874">
            <v>100080200988</v>
          </cell>
          <cell r="B6874" t="str">
            <v>Ду.Дэ.Хүү, торгуулийн орлого</v>
          </cell>
          <cell r="C6874" t="str">
            <v>047</v>
          </cell>
        </row>
        <row r="6875">
          <cell r="A6875">
            <v>100080215101</v>
          </cell>
          <cell r="B6875" t="str">
            <v>Ду.Дэрэн 9 жилийн сургууль</v>
          </cell>
          <cell r="C6875" t="str">
            <v>047</v>
          </cell>
        </row>
        <row r="6876">
          <cell r="A6876">
            <v>100080215201</v>
          </cell>
          <cell r="B6876" t="str">
            <v>Ду.Дэрэн цэцэрлэг</v>
          </cell>
          <cell r="C6876" t="str">
            <v>047</v>
          </cell>
        </row>
        <row r="6877">
          <cell r="A6877">
            <v>100080215401</v>
          </cell>
          <cell r="B6877" t="str">
            <v>Ду.Дэрэн 9 жилийн сургууль н.с</v>
          </cell>
          <cell r="C6877" t="str">
            <v>047</v>
          </cell>
        </row>
        <row r="6878">
          <cell r="A6878">
            <v>100080215402</v>
          </cell>
          <cell r="B6878" t="str">
            <v>Ду.Дэрэн цэцэрлэг н.с</v>
          </cell>
          <cell r="C6878" t="str">
            <v>047</v>
          </cell>
        </row>
        <row r="6879">
          <cell r="A6879">
            <v>100080215501</v>
          </cell>
          <cell r="B6879" t="str">
            <v>Ду.Дэ Сургууль Ахмадын сан</v>
          </cell>
          <cell r="C6879" t="str">
            <v>047</v>
          </cell>
        </row>
        <row r="6880">
          <cell r="A6880">
            <v>100080215502</v>
          </cell>
          <cell r="B6880" t="str">
            <v>Ду.Дэ Цэцэрлэг Ахмадын сан</v>
          </cell>
          <cell r="C6880" t="str">
            <v>047</v>
          </cell>
        </row>
        <row r="6881">
          <cell r="A6881">
            <v>100080220001</v>
          </cell>
          <cell r="B6881" t="str">
            <v>Ду.Дэрэн хүн эмнэлэг</v>
          </cell>
          <cell r="C6881" t="str">
            <v>047</v>
          </cell>
        </row>
        <row r="6882">
          <cell r="A6882">
            <v>100080220401</v>
          </cell>
          <cell r="B6882" t="str">
            <v>Ду.Дэрэн Хүн эмнэлэг н.с</v>
          </cell>
          <cell r="C6882" t="str">
            <v>047</v>
          </cell>
        </row>
        <row r="6883">
          <cell r="A6883">
            <v>100080220501</v>
          </cell>
          <cell r="B6883" t="str">
            <v>Ду.Дэ Эмнэлэг Ахмадын сан</v>
          </cell>
          <cell r="C6883" t="str">
            <v>047</v>
          </cell>
        </row>
        <row r="6884">
          <cell r="A6884">
            <v>100080235090</v>
          </cell>
          <cell r="B6884" t="str">
            <v>Ду.Дэрэн Соёлын төв</v>
          </cell>
          <cell r="C6884" t="str">
            <v>047</v>
          </cell>
        </row>
        <row r="6885">
          <cell r="A6885">
            <v>100080235401</v>
          </cell>
          <cell r="B6885" t="str">
            <v>Ду.Дэрэн Соёлын төв н.с</v>
          </cell>
          <cell r="C6885" t="str">
            <v>047</v>
          </cell>
        </row>
        <row r="6886">
          <cell r="A6886">
            <v>100080235501</v>
          </cell>
          <cell r="B6886" t="str">
            <v>Ду.Дэ Соёлын төв Ахмадын сан</v>
          </cell>
          <cell r="C6886" t="str">
            <v>047</v>
          </cell>
        </row>
        <row r="6887">
          <cell r="A6887">
            <v>100080252100</v>
          </cell>
          <cell r="B6887" t="str">
            <v>Аймагт төвлөрүүлэх тэгшитгэл</v>
          </cell>
          <cell r="C6887" t="str">
            <v>047</v>
          </cell>
        </row>
        <row r="6888">
          <cell r="A6888">
            <v>100080252400</v>
          </cell>
          <cell r="B6888" t="str">
            <v>Ду.Дэрэн ОНХСан</v>
          </cell>
          <cell r="C6888" t="str">
            <v>047</v>
          </cell>
        </row>
        <row r="6889">
          <cell r="A6889">
            <v>100080254001</v>
          </cell>
          <cell r="B6889" t="str">
            <v>Ду.Дэрэн ИТХ</v>
          </cell>
          <cell r="C6889" t="str">
            <v>047</v>
          </cell>
        </row>
        <row r="6890">
          <cell r="A6890">
            <v>100080254401</v>
          </cell>
          <cell r="B6890" t="str">
            <v>Ду.Дэрэн ИТХ н.с</v>
          </cell>
          <cell r="C6890" t="str">
            <v>047</v>
          </cell>
        </row>
        <row r="6891">
          <cell r="A6891">
            <v>100080254501</v>
          </cell>
          <cell r="B6891" t="str">
            <v>Ду.Дэрэн ИТХ Ахмадын сан</v>
          </cell>
          <cell r="C6891" t="str">
            <v>047</v>
          </cell>
        </row>
        <row r="6892">
          <cell r="A6892">
            <v>100080255001</v>
          </cell>
          <cell r="B6892" t="str">
            <v>Ду.Дэрэн ЗДТГ</v>
          </cell>
          <cell r="C6892" t="str">
            <v>047</v>
          </cell>
        </row>
        <row r="6893">
          <cell r="A6893">
            <v>100080255301</v>
          </cell>
          <cell r="B6893" t="str">
            <v>Ду.Дэрэн техник хяналт</v>
          </cell>
          <cell r="C6893" t="str">
            <v>047</v>
          </cell>
        </row>
        <row r="6894">
          <cell r="A6894">
            <v>100080255401</v>
          </cell>
          <cell r="B6894" t="str">
            <v>Ду.Дэрэн ЗДТГ н.с</v>
          </cell>
          <cell r="C6894" t="str">
            <v>047</v>
          </cell>
        </row>
        <row r="6895">
          <cell r="A6895">
            <v>100080255405</v>
          </cell>
          <cell r="B6895" t="str">
            <v>Ду.Дэрэн Байгаль хамгаалах сан</v>
          </cell>
          <cell r="C6895" t="str">
            <v>047</v>
          </cell>
        </row>
        <row r="6896">
          <cell r="A6896">
            <v>100080255406</v>
          </cell>
          <cell r="B6896" t="str">
            <v>Ду.Дэрэн Сум хөгжүүлэх сан</v>
          </cell>
          <cell r="C6896" t="str">
            <v>047</v>
          </cell>
        </row>
        <row r="6897">
          <cell r="A6897">
            <v>100080255408</v>
          </cell>
          <cell r="B6897" t="str">
            <v>Ду.Дэрэн Мал хамгаалах сан</v>
          </cell>
          <cell r="C6897" t="str">
            <v>047</v>
          </cell>
        </row>
        <row r="6898">
          <cell r="A6898">
            <v>100080255499</v>
          </cell>
          <cell r="B6898" t="str">
            <v>2016 н.с татан төвлөрүүлэлт</v>
          </cell>
          <cell r="C6898" t="str">
            <v>047</v>
          </cell>
        </row>
        <row r="6899">
          <cell r="A6899">
            <v>100080255501</v>
          </cell>
          <cell r="B6899" t="str">
            <v>Ду.Дэрэн ЗДТГ Ахмадын сан</v>
          </cell>
          <cell r="C6899" t="str">
            <v>047</v>
          </cell>
        </row>
        <row r="6900">
          <cell r="A6900">
            <v>100080290000</v>
          </cell>
          <cell r="B6900" t="str">
            <v>Ду.Дэрэн Төвлөрсөн сан</v>
          </cell>
          <cell r="C6900" t="str">
            <v>090</v>
          </cell>
        </row>
        <row r="6901">
          <cell r="A6901">
            <v>100080290001</v>
          </cell>
          <cell r="B6901" t="str">
            <v>Ду.Дэрэн Тэтгэврийн сан</v>
          </cell>
          <cell r="C6901" t="str">
            <v>090</v>
          </cell>
        </row>
        <row r="6902">
          <cell r="A6902">
            <v>100080290002</v>
          </cell>
          <cell r="B6902" t="str">
            <v>Ду.Дэрэн Тэтгэмжийн сан</v>
          </cell>
          <cell r="C6902" t="str">
            <v>090</v>
          </cell>
        </row>
        <row r="6903">
          <cell r="A6903">
            <v>100080290003</v>
          </cell>
          <cell r="B6903" t="str">
            <v>Ду.Дэрэн ЭМДСан</v>
          </cell>
          <cell r="C6903" t="str">
            <v>090</v>
          </cell>
        </row>
        <row r="6904">
          <cell r="A6904">
            <v>100080290004</v>
          </cell>
          <cell r="B6904" t="str">
            <v>Ду.Дэрэн ҮОМШӨДСан</v>
          </cell>
          <cell r="C6904" t="str">
            <v>090</v>
          </cell>
        </row>
        <row r="6905">
          <cell r="A6905">
            <v>100080290005</v>
          </cell>
          <cell r="B6905" t="str">
            <v>Ду.Дэрэн Ажилгүйдлийн ДСан</v>
          </cell>
          <cell r="C6905" t="str">
            <v>090</v>
          </cell>
        </row>
        <row r="6906">
          <cell r="A6906">
            <v>100080300910</v>
          </cell>
          <cell r="B6906" t="str">
            <v>Ду.Го ОНЕрөнхий орлого</v>
          </cell>
          <cell r="C6906" t="str">
            <v>047</v>
          </cell>
        </row>
        <row r="6907">
          <cell r="A6907">
            <v>100080300911</v>
          </cell>
          <cell r="B6907" t="str">
            <v>Ду.Го Хувь хүний ОАТ</v>
          </cell>
          <cell r="C6907" t="str">
            <v>047</v>
          </cell>
        </row>
        <row r="6908">
          <cell r="A6908">
            <v>100080300912</v>
          </cell>
          <cell r="B6908" t="str">
            <v>Ду.Го Хувь хүнээс суут.ОАТ</v>
          </cell>
          <cell r="C6908" t="str">
            <v>047</v>
          </cell>
        </row>
        <row r="6909">
          <cell r="A6909">
            <v>100080300914</v>
          </cell>
          <cell r="B6909" t="str">
            <v>Ду.Го Татварын бус орлого</v>
          </cell>
          <cell r="C6909" t="str">
            <v>047</v>
          </cell>
        </row>
        <row r="6910">
          <cell r="A6910">
            <v>100080300922</v>
          </cell>
          <cell r="B6910" t="str">
            <v>Ду.Го Галт зэвсэг албан татвар</v>
          </cell>
          <cell r="C6910" t="str">
            <v>047</v>
          </cell>
        </row>
        <row r="6911">
          <cell r="A6911">
            <v>100080300941</v>
          </cell>
          <cell r="B6911" t="str">
            <v>Ду.Го Улсын тэмдэгтийн хураамж</v>
          </cell>
          <cell r="C6911" t="str">
            <v>047</v>
          </cell>
        </row>
        <row r="6912">
          <cell r="A6912">
            <v>100080300942</v>
          </cell>
          <cell r="B6912" t="str">
            <v>Ду.Го Ургамал ашигласны төлбөр</v>
          </cell>
          <cell r="C6912" t="str">
            <v>047</v>
          </cell>
        </row>
        <row r="6913">
          <cell r="A6913">
            <v>100080300944</v>
          </cell>
          <cell r="B6913" t="str">
            <v>Ду.Го Ус, рашааны төлбөр</v>
          </cell>
          <cell r="C6913" t="str">
            <v>047</v>
          </cell>
        </row>
        <row r="6914">
          <cell r="A6914">
            <v>100080300945</v>
          </cell>
          <cell r="B6914" t="str">
            <v>Ду.Го Ойн нөөцийн төлбөр</v>
          </cell>
          <cell r="C6914" t="str">
            <v>047</v>
          </cell>
        </row>
        <row r="6915">
          <cell r="A6915">
            <v>100080300946</v>
          </cell>
          <cell r="B6915" t="str">
            <v>Ду.Го Агнуурын нөөцийн төлбөр</v>
          </cell>
          <cell r="C6915" t="str">
            <v>047</v>
          </cell>
        </row>
        <row r="6916">
          <cell r="A6916">
            <v>100080300947</v>
          </cell>
          <cell r="B6916" t="str">
            <v>Ду.Го Хог хаягдлын хураамж</v>
          </cell>
          <cell r="C6916" t="str">
            <v>047</v>
          </cell>
        </row>
        <row r="6917">
          <cell r="A6917">
            <v>100080300948</v>
          </cell>
          <cell r="B6917" t="str">
            <v>Ду.Го Түгээмэл тархацтай АМНАТ</v>
          </cell>
          <cell r="C6917" t="str">
            <v>047</v>
          </cell>
        </row>
        <row r="6918">
          <cell r="A6918">
            <v>100080300952</v>
          </cell>
          <cell r="B6918" t="str">
            <v>Ду.Го Татварын торгууль</v>
          </cell>
          <cell r="C6918" t="str">
            <v>047</v>
          </cell>
        </row>
        <row r="6919">
          <cell r="A6919">
            <v>100080300956</v>
          </cell>
          <cell r="B6919" t="str">
            <v>Ду.Го.Татварын алданги</v>
          </cell>
          <cell r="C6919" t="str">
            <v>047</v>
          </cell>
        </row>
        <row r="6920">
          <cell r="A6920">
            <v>100080300962</v>
          </cell>
          <cell r="B6920" t="str">
            <v>Ду.Го Иргэний ҮХХБАТ</v>
          </cell>
          <cell r="C6920" t="str">
            <v>047</v>
          </cell>
        </row>
        <row r="6921">
          <cell r="A6921">
            <v>100080300972</v>
          </cell>
          <cell r="B6921" t="str">
            <v>Ду.Го Санхүүгийн дэмжлэг</v>
          </cell>
          <cell r="C6921" t="str">
            <v>047</v>
          </cell>
        </row>
        <row r="6922">
          <cell r="A6922">
            <v>100080300975</v>
          </cell>
          <cell r="B6922" t="str">
            <v>Ду.Го Хадгаламжийн хүү орлого</v>
          </cell>
          <cell r="C6922" t="str">
            <v>047</v>
          </cell>
        </row>
        <row r="6923">
          <cell r="A6923">
            <v>100080300988</v>
          </cell>
          <cell r="B6923" t="str">
            <v>Ду.Го.Хүү, торгуулийн орлого</v>
          </cell>
          <cell r="C6923" t="str">
            <v>047</v>
          </cell>
        </row>
        <row r="6924">
          <cell r="A6924">
            <v>100080315101</v>
          </cell>
          <cell r="B6924" t="str">
            <v>Ду.Говь-Угтаал 9 жилийн сур</v>
          </cell>
          <cell r="C6924" t="str">
            <v>047</v>
          </cell>
        </row>
        <row r="6925">
          <cell r="A6925">
            <v>100080315201</v>
          </cell>
          <cell r="B6925" t="str">
            <v>Ду.Говь-Угтаал цэцэрлэг</v>
          </cell>
          <cell r="C6925" t="str">
            <v>047</v>
          </cell>
        </row>
        <row r="6926">
          <cell r="A6926">
            <v>100080315401</v>
          </cell>
          <cell r="B6926" t="str">
            <v>Ду.Говь-Угтаал 9 жил сур н.с</v>
          </cell>
          <cell r="C6926" t="str">
            <v>047</v>
          </cell>
        </row>
        <row r="6927">
          <cell r="A6927">
            <v>100080315402</v>
          </cell>
          <cell r="B6927" t="str">
            <v>Ду.Говь-Угтаал цэцэрлэг н.с</v>
          </cell>
          <cell r="C6927" t="str">
            <v>047</v>
          </cell>
        </row>
        <row r="6928">
          <cell r="A6928">
            <v>100080315501</v>
          </cell>
          <cell r="B6928" t="str">
            <v>Ду.ГУ Сургууль Ахмадын сан</v>
          </cell>
          <cell r="C6928" t="str">
            <v>047</v>
          </cell>
        </row>
        <row r="6929">
          <cell r="A6929">
            <v>100080315502</v>
          </cell>
          <cell r="B6929" t="str">
            <v>Ду.ГУ Цэцэрлэг Ахмадын сан</v>
          </cell>
          <cell r="C6929" t="str">
            <v>047</v>
          </cell>
        </row>
        <row r="6930">
          <cell r="A6930">
            <v>100080320001</v>
          </cell>
          <cell r="B6930" t="str">
            <v>Ду.Говь-Угтаал хүн эмнэлэг</v>
          </cell>
          <cell r="C6930" t="str">
            <v>020</v>
          </cell>
        </row>
        <row r="6931">
          <cell r="A6931">
            <v>100080320401</v>
          </cell>
          <cell r="B6931" t="str">
            <v>Ду.Говь-Угтаал хүн эмнэлэг н.с</v>
          </cell>
          <cell r="C6931" t="str">
            <v>020</v>
          </cell>
        </row>
        <row r="6932">
          <cell r="A6932">
            <v>100080320501</v>
          </cell>
          <cell r="B6932" t="str">
            <v>Ду.ГУ Эмнэлэг Ахмадын сан</v>
          </cell>
          <cell r="C6932" t="str">
            <v>020</v>
          </cell>
        </row>
        <row r="6933">
          <cell r="A6933">
            <v>100080335090</v>
          </cell>
          <cell r="B6933" t="str">
            <v>Ду.Говь-Угтаал Соёлын төв</v>
          </cell>
          <cell r="C6933" t="str">
            <v>047</v>
          </cell>
        </row>
        <row r="6934">
          <cell r="A6934">
            <v>100080335401</v>
          </cell>
          <cell r="B6934" t="str">
            <v>Ду.Говь-Угтаал соёлын төв н.с</v>
          </cell>
          <cell r="C6934" t="str">
            <v>047</v>
          </cell>
        </row>
        <row r="6935">
          <cell r="A6935">
            <v>100080335501</v>
          </cell>
          <cell r="B6935" t="str">
            <v>Ду.ГУ Соёлын төв Ахмадын сан</v>
          </cell>
          <cell r="C6935" t="str">
            <v>047</v>
          </cell>
        </row>
        <row r="6936">
          <cell r="A6936">
            <v>100080352100</v>
          </cell>
          <cell r="B6936" t="str">
            <v>Аймагт төвлөрүүлэх тэгшитгэл</v>
          </cell>
          <cell r="C6936" t="str">
            <v>047</v>
          </cell>
        </row>
        <row r="6937">
          <cell r="A6937">
            <v>100080352400</v>
          </cell>
          <cell r="B6937" t="str">
            <v>Ду.Говь-Угтаал ОНХСан</v>
          </cell>
          <cell r="C6937" t="str">
            <v>047</v>
          </cell>
        </row>
        <row r="6938">
          <cell r="A6938">
            <v>100080354001</v>
          </cell>
          <cell r="B6938" t="str">
            <v>Ду.Говь-Угтаал ИТХ</v>
          </cell>
          <cell r="C6938" t="str">
            <v>047</v>
          </cell>
        </row>
        <row r="6939">
          <cell r="A6939">
            <v>100080354401</v>
          </cell>
          <cell r="B6939" t="str">
            <v>Ду.Говь-Угтаал ИТХ н.с</v>
          </cell>
          <cell r="C6939" t="str">
            <v>047</v>
          </cell>
        </row>
        <row r="6940">
          <cell r="A6940">
            <v>100080354501</v>
          </cell>
          <cell r="B6940" t="str">
            <v>Ду.Говь-Угтаал ИТХ Ахмадын сан</v>
          </cell>
          <cell r="C6940" t="str">
            <v>047</v>
          </cell>
        </row>
        <row r="6941">
          <cell r="A6941">
            <v>100080355001</v>
          </cell>
          <cell r="B6941" t="str">
            <v>Ду.Говь-Угтаал ЗДТГ</v>
          </cell>
          <cell r="C6941" t="str">
            <v>047</v>
          </cell>
        </row>
        <row r="6942">
          <cell r="A6942">
            <v>100080355301</v>
          </cell>
          <cell r="B6942" t="str">
            <v>Ду.Говь-Угтаал техник хяналт</v>
          </cell>
          <cell r="C6942" t="str">
            <v>047</v>
          </cell>
        </row>
        <row r="6943">
          <cell r="A6943">
            <v>100080355401</v>
          </cell>
          <cell r="B6943" t="str">
            <v>Ду.Говь-Угтаал ЗДТГ н.с</v>
          </cell>
          <cell r="C6943" t="str">
            <v>047</v>
          </cell>
        </row>
        <row r="6944">
          <cell r="A6944">
            <v>100080355405</v>
          </cell>
          <cell r="B6944" t="str">
            <v>Ду.Говь-Угтаал БХамгаалах сан</v>
          </cell>
          <cell r="C6944" t="str">
            <v>047</v>
          </cell>
        </row>
        <row r="6945">
          <cell r="A6945">
            <v>100080355406</v>
          </cell>
          <cell r="B6945" t="str">
            <v>Ду.Говь-Угтаал СХөгжүүлэх сан</v>
          </cell>
          <cell r="C6945" t="str">
            <v>047</v>
          </cell>
        </row>
        <row r="6946">
          <cell r="A6946">
            <v>100080355408</v>
          </cell>
          <cell r="B6946" t="str">
            <v>Ду.Говь-Угтаал МХамгаалах сан</v>
          </cell>
          <cell r="C6946" t="str">
            <v>047</v>
          </cell>
        </row>
        <row r="6947">
          <cell r="A6947">
            <v>100080355499</v>
          </cell>
          <cell r="B6947" t="str">
            <v>2016 н.с татан төвлөрүүлэлт</v>
          </cell>
          <cell r="C6947" t="str">
            <v>047</v>
          </cell>
        </row>
        <row r="6948">
          <cell r="A6948">
            <v>100080355501</v>
          </cell>
          <cell r="B6948" t="str">
            <v>Ду.Говь-Угтаал ЗДТГ Ахмад сан</v>
          </cell>
          <cell r="C6948" t="str">
            <v>047</v>
          </cell>
        </row>
        <row r="6949">
          <cell r="A6949">
            <v>100080390000</v>
          </cell>
          <cell r="B6949" t="str">
            <v>Ду.Говь-Угтаал Төвлөрсөн сан</v>
          </cell>
          <cell r="C6949" t="str">
            <v>090</v>
          </cell>
        </row>
        <row r="6950">
          <cell r="A6950">
            <v>100090655402</v>
          </cell>
          <cell r="B6950" t="str">
            <v>За.Завханмандал ЗДТГ н.с</v>
          </cell>
          <cell r="C6950" t="str">
            <v>048</v>
          </cell>
        </row>
        <row r="6951">
          <cell r="A6951">
            <v>100090655499</v>
          </cell>
          <cell r="B6951" t="str">
            <v>2016 н.с татан төвлөрүүлэлт</v>
          </cell>
          <cell r="C6951" t="str">
            <v>048</v>
          </cell>
        </row>
        <row r="6952">
          <cell r="A6952">
            <v>100090690000</v>
          </cell>
          <cell r="B6952" t="str">
            <v>За.Завханмандал Төвлөрсөн сан</v>
          </cell>
          <cell r="C6952" t="str">
            <v>090</v>
          </cell>
        </row>
        <row r="6953">
          <cell r="A6953">
            <v>100090690001</v>
          </cell>
          <cell r="B6953" t="str">
            <v>За.Завханмандал Тэтгэврийн сан</v>
          </cell>
          <cell r="C6953" t="str">
            <v>090</v>
          </cell>
        </row>
        <row r="6954">
          <cell r="A6954">
            <v>100090690002</v>
          </cell>
          <cell r="B6954" t="str">
            <v>За.Завханмандал Тэтгэмжийн сан</v>
          </cell>
          <cell r="C6954" t="str">
            <v>090</v>
          </cell>
        </row>
        <row r="6955">
          <cell r="A6955">
            <v>100090690003</v>
          </cell>
          <cell r="B6955" t="str">
            <v>За.Завханмандал ЭМДСан</v>
          </cell>
          <cell r="C6955" t="str">
            <v>090</v>
          </cell>
        </row>
        <row r="6956">
          <cell r="A6956">
            <v>100090690004</v>
          </cell>
          <cell r="B6956" t="str">
            <v>За.Завханмандал ҮОМШӨДСан</v>
          </cell>
          <cell r="C6956" t="str">
            <v>090</v>
          </cell>
        </row>
        <row r="6957">
          <cell r="A6957">
            <v>100090690005</v>
          </cell>
          <cell r="B6957" t="str">
            <v>За.Завханма.Ажилгүйдлийн ДСан</v>
          </cell>
          <cell r="C6957" t="str">
            <v>090</v>
          </cell>
        </row>
        <row r="6958">
          <cell r="A6958">
            <v>100090700910</v>
          </cell>
          <cell r="B6958" t="str">
            <v>За.Ид ОНЕрөнхий орлого</v>
          </cell>
          <cell r="C6958" t="str">
            <v>048</v>
          </cell>
        </row>
        <row r="6959">
          <cell r="A6959">
            <v>100090700911</v>
          </cell>
          <cell r="B6959" t="str">
            <v>За.Ид Хувь хүний ОАТ</v>
          </cell>
          <cell r="C6959" t="str">
            <v>048</v>
          </cell>
        </row>
        <row r="6960">
          <cell r="A6960">
            <v>100090700912</v>
          </cell>
          <cell r="B6960" t="str">
            <v>За.Ид Хувь хүнээс суут.ОАТ</v>
          </cell>
          <cell r="C6960" t="str">
            <v>048</v>
          </cell>
        </row>
        <row r="6961">
          <cell r="A6961">
            <v>100090700914</v>
          </cell>
          <cell r="B6961" t="str">
            <v>За.Ид Татварын бус орлого</v>
          </cell>
          <cell r="C6961" t="str">
            <v>048</v>
          </cell>
        </row>
        <row r="6962">
          <cell r="A6962">
            <v>100090700922</v>
          </cell>
          <cell r="B6962" t="str">
            <v>За.Ид Галт зэвсэг албан татвар</v>
          </cell>
          <cell r="C6962" t="str">
            <v>048</v>
          </cell>
        </row>
        <row r="6963">
          <cell r="A6963">
            <v>100090700941</v>
          </cell>
          <cell r="B6963" t="str">
            <v>За.Ид Улсын тэмдэгтийн хураамж</v>
          </cell>
          <cell r="C6963" t="str">
            <v>048</v>
          </cell>
        </row>
        <row r="6964">
          <cell r="A6964">
            <v>100090700942</v>
          </cell>
          <cell r="B6964" t="str">
            <v>За.Ид Ургамал ашигласны төлбөр</v>
          </cell>
          <cell r="C6964" t="str">
            <v>048</v>
          </cell>
        </row>
        <row r="6965">
          <cell r="A6965">
            <v>100090700944</v>
          </cell>
          <cell r="B6965" t="str">
            <v>За.Ид Ус, рашааны төлбөр</v>
          </cell>
          <cell r="C6965" t="str">
            <v>048</v>
          </cell>
        </row>
        <row r="6966">
          <cell r="A6966">
            <v>100090700945</v>
          </cell>
          <cell r="B6966" t="str">
            <v>За.Ид Ойн нөөцийн төлбөр</v>
          </cell>
          <cell r="C6966" t="str">
            <v>048</v>
          </cell>
        </row>
        <row r="6967">
          <cell r="A6967">
            <v>100090700946</v>
          </cell>
          <cell r="B6967" t="str">
            <v>За.Ид Агнуурын нөөцийн төлбөр</v>
          </cell>
          <cell r="C6967" t="str">
            <v>048</v>
          </cell>
        </row>
        <row r="6968">
          <cell r="A6968">
            <v>100090700947</v>
          </cell>
          <cell r="B6968" t="str">
            <v>За.Ид Хог хаягдлын хураамж</v>
          </cell>
          <cell r="C6968" t="str">
            <v>048</v>
          </cell>
        </row>
        <row r="6969">
          <cell r="A6969">
            <v>100090700948</v>
          </cell>
          <cell r="B6969" t="str">
            <v>За.Ид Түгээмэл тархацтай АМНАТ</v>
          </cell>
          <cell r="C6969" t="str">
            <v>048</v>
          </cell>
        </row>
        <row r="6970">
          <cell r="A6970">
            <v>100090700952</v>
          </cell>
          <cell r="B6970" t="str">
            <v>За.Ид Татварын торгууль</v>
          </cell>
          <cell r="C6970" t="str">
            <v>048</v>
          </cell>
        </row>
        <row r="6971">
          <cell r="A6971">
            <v>100090700956</v>
          </cell>
          <cell r="B6971" t="str">
            <v>За.Ид.Татварын алданги</v>
          </cell>
          <cell r="C6971" t="str">
            <v>048</v>
          </cell>
        </row>
        <row r="6972">
          <cell r="A6972">
            <v>100090700962</v>
          </cell>
          <cell r="B6972" t="str">
            <v>За.Ид Иргэний ҮХХБАТ</v>
          </cell>
          <cell r="C6972" t="str">
            <v>048</v>
          </cell>
        </row>
        <row r="6973">
          <cell r="A6973">
            <v>100090700975</v>
          </cell>
          <cell r="B6973" t="str">
            <v>За.Ид Хадгаламжийн хүү орлого</v>
          </cell>
          <cell r="C6973" t="str">
            <v>048</v>
          </cell>
        </row>
        <row r="6974">
          <cell r="A6974">
            <v>100090700988</v>
          </cell>
          <cell r="B6974" t="str">
            <v>За.Ид.Хүү, торгуулийн орлого</v>
          </cell>
          <cell r="C6974" t="str">
            <v>048</v>
          </cell>
        </row>
        <row r="6975">
          <cell r="A6975">
            <v>100090715101</v>
          </cell>
          <cell r="B6975" t="str">
            <v>За.Идэр 11 жилийн сургууль</v>
          </cell>
          <cell r="C6975" t="str">
            <v>048</v>
          </cell>
        </row>
        <row r="6976">
          <cell r="A6976">
            <v>100090715201</v>
          </cell>
          <cell r="B6976" t="str">
            <v>За.Идэр цэцэрлэг</v>
          </cell>
          <cell r="C6976" t="str">
            <v>048</v>
          </cell>
        </row>
        <row r="6977">
          <cell r="A6977">
            <v>100090715401</v>
          </cell>
          <cell r="B6977" t="str">
            <v>За.Идэр 11жилийн сургууль н.с</v>
          </cell>
          <cell r="C6977" t="str">
            <v>048</v>
          </cell>
        </row>
        <row r="6978">
          <cell r="A6978">
            <v>100090715402</v>
          </cell>
          <cell r="B6978" t="str">
            <v>За.Идэр цэцэрлэг н.с</v>
          </cell>
          <cell r="C6978" t="str">
            <v>048</v>
          </cell>
        </row>
        <row r="6979">
          <cell r="A6979">
            <v>100090720001</v>
          </cell>
          <cell r="B6979" t="str">
            <v>За.Идэр хүн эмнэлэг</v>
          </cell>
          <cell r="C6979" t="str">
            <v>048</v>
          </cell>
        </row>
        <row r="6980">
          <cell r="A6980">
            <v>100090720401</v>
          </cell>
          <cell r="B6980" t="str">
            <v>За.Идэр хүн эмнэлэг н.с</v>
          </cell>
          <cell r="C6980" t="str">
            <v>048</v>
          </cell>
        </row>
        <row r="6981">
          <cell r="A6981">
            <v>100090735090</v>
          </cell>
          <cell r="B6981" t="str">
            <v>За.Идэр Соёлын төв</v>
          </cell>
          <cell r="C6981" t="str">
            <v>048</v>
          </cell>
        </row>
        <row r="6982">
          <cell r="A6982">
            <v>100090735401</v>
          </cell>
          <cell r="B6982" t="str">
            <v>За.Идэр Соёлын төв н.с</v>
          </cell>
          <cell r="C6982" t="str">
            <v>048</v>
          </cell>
        </row>
        <row r="6983">
          <cell r="A6983">
            <v>100090752100</v>
          </cell>
          <cell r="B6983" t="str">
            <v>Аймагт төвлөрүүлэх тэгшитгэл</v>
          </cell>
          <cell r="C6983" t="str">
            <v>048</v>
          </cell>
        </row>
        <row r="6984">
          <cell r="A6984">
            <v>100090752400</v>
          </cell>
          <cell r="B6984" t="str">
            <v>За.Идэр ОНХСан</v>
          </cell>
          <cell r="C6984" t="str">
            <v>048</v>
          </cell>
        </row>
        <row r="6985">
          <cell r="A6985">
            <v>100090754001</v>
          </cell>
          <cell r="B6985" t="str">
            <v>За.Идэр ИТХ</v>
          </cell>
          <cell r="C6985" t="str">
            <v>048</v>
          </cell>
        </row>
        <row r="6986">
          <cell r="A6986">
            <v>100090754401</v>
          </cell>
          <cell r="B6986" t="str">
            <v>За.Идэр ИТХ н.с</v>
          </cell>
          <cell r="C6986" t="str">
            <v>048</v>
          </cell>
        </row>
        <row r="6987">
          <cell r="A6987">
            <v>100090755001</v>
          </cell>
          <cell r="B6987" t="str">
            <v>За.Идэр ЗДТГ</v>
          </cell>
          <cell r="C6987" t="str">
            <v>048</v>
          </cell>
        </row>
        <row r="6988">
          <cell r="A6988">
            <v>100090755401</v>
          </cell>
          <cell r="B6988" t="str">
            <v>За.Идэр Сум хөгжүүлэх сан</v>
          </cell>
          <cell r="C6988" t="str">
            <v>048</v>
          </cell>
        </row>
        <row r="6989">
          <cell r="A6989">
            <v>100090755405</v>
          </cell>
          <cell r="B6989" t="str">
            <v>За.Идэр ЗДТГ н.с</v>
          </cell>
          <cell r="C6989" t="str">
            <v>048</v>
          </cell>
        </row>
        <row r="6990">
          <cell r="A6990">
            <v>100090755499</v>
          </cell>
          <cell r="B6990" t="str">
            <v>2016 н.с татан төвлөрүүлэлт</v>
          </cell>
          <cell r="C6990" t="str">
            <v>048</v>
          </cell>
        </row>
        <row r="6991">
          <cell r="A6991">
            <v>100090790000</v>
          </cell>
          <cell r="B6991" t="str">
            <v>За.Идэр Төвлөрсөн сан</v>
          </cell>
          <cell r="C6991" t="str">
            <v>090</v>
          </cell>
        </row>
        <row r="6992">
          <cell r="A6992">
            <v>100090790001</v>
          </cell>
          <cell r="B6992" t="str">
            <v>За.Идэр Тэтгэврийн сан</v>
          </cell>
          <cell r="C6992" t="str">
            <v>090</v>
          </cell>
        </row>
        <row r="6993">
          <cell r="A6993">
            <v>100090790002</v>
          </cell>
          <cell r="B6993" t="str">
            <v>За.Идэр Тэтгэмжийн сан</v>
          </cell>
          <cell r="C6993" t="str">
            <v>090</v>
          </cell>
        </row>
        <row r="6994">
          <cell r="A6994">
            <v>100090790003</v>
          </cell>
          <cell r="B6994" t="str">
            <v>За.Идэр ЭМДСан</v>
          </cell>
          <cell r="C6994" t="str">
            <v>090</v>
          </cell>
        </row>
        <row r="6995">
          <cell r="A6995">
            <v>100090790004</v>
          </cell>
          <cell r="B6995" t="str">
            <v>За.Идэр ҮОМШӨДСан</v>
          </cell>
          <cell r="C6995" t="str">
            <v>090</v>
          </cell>
        </row>
        <row r="6996">
          <cell r="A6996">
            <v>100090790005</v>
          </cell>
          <cell r="B6996" t="str">
            <v>За.Идэр Ажилгүйдлийн ДСан</v>
          </cell>
          <cell r="C6996" t="str">
            <v>090</v>
          </cell>
        </row>
        <row r="6997">
          <cell r="A6997">
            <v>100090800910</v>
          </cell>
          <cell r="B6997" t="str">
            <v>За.Их ОНЕрөнхий орлого</v>
          </cell>
          <cell r="C6997" t="str">
            <v>048</v>
          </cell>
        </row>
        <row r="6998">
          <cell r="A6998">
            <v>100090800911</v>
          </cell>
          <cell r="B6998" t="str">
            <v>За.Их Хувь хүний ОАТ</v>
          </cell>
          <cell r="C6998" t="str">
            <v>048</v>
          </cell>
        </row>
        <row r="6999">
          <cell r="A6999">
            <v>100090800912</v>
          </cell>
          <cell r="B6999" t="str">
            <v>За.Их Хувь хүнээс суут.ОАТ</v>
          </cell>
          <cell r="C6999" t="str">
            <v>048</v>
          </cell>
        </row>
        <row r="7000">
          <cell r="A7000">
            <v>100090800914</v>
          </cell>
          <cell r="B7000" t="str">
            <v>За.Их Татварын бус орлого</v>
          </cell>
          <cell r="C7000" t="str">
            <v>048</v>
          </cell>
        </row>
        <row r="7001">
          <cell r="A7001">
            <v>100090800922</v>
          </cell>
          <cell r="B7001" t="str">
            <v>За.Их Галт зэвсэг албан татвар</v>
          </cell>
          <cell r="C7001" t="str">
            <v>048</v>
          </cell>
        </row>
        <row r="7002">
          <cell r="A7002">
            <v>100090800941</v>
          </cell>
          <cell r="B7002" t="str">
            <v>За.Их Улсын тэмдэгтийн хураамж</v>
          </cell>
          <cell r="C7002" t="str">
            <v>048</v>
          </cell>
        </row>
        <row r="7003">
          <cell r="A7003">
            <v>100090800942</v>
          </cell>
          <cell r="B7003" t="str">
            <v>За.Их Ургамал ашигласны төлбөр</v>
          </cell>
          <cell r="C7003" t="str">
            <v>048</v>
          </cell>
        </row>
        <row r="7004">
          <cell r="A7004">
            <v>100090800944</v>
          </cell>
          <cell r="B7004" t="str">
            <v>За.Их Ус, рашааны төлбөр</v>
          </cell>
          <cell r="C7004" t="str">
            <v>048</v>
          </cell>
        </row>
        <row r="7005">
          <cell r="A7005">
            <v>100090800945</v>
          </cell>
          <cell r="B7005" t="str">
            <v>За.Их Ойн нөөцийн төлбөр</v>
          </cell>
          <cell r="C7005" t="str">
            <v>048</v>
          </cell>
        </row>
        <row r="7006">
          <cell r="A7006">
            <v>100090800946</v>
          </cell>
          <cell r="B7006" t="str">
            <v>За.Их Агнуурын нөөцийн төлбөр</v>
          </cell>
          <cell r="C7006" t="str">
            <v>048</v>
          </cell>
        </row>
        <row r="7007">
          <cell r="A7007">
            <v>100090800947</v>
          </cell>
          <cell r="B7007" t="str">
            <v>За.Их Хог хаягдлын хураамж</v>
          </cell>
          <cell r="C7007" t="str">
            <v>048</v>
          </cell>
        </row>
        <row r="7008">
          <cell r="A7008">
            <v>100090800948</v>
          </cell>
          <cell r="B7008" t="str">
            <v>За.Их Түгээмэл тархацтай АМНАТ</v>
          </cell>
          <cell r="C7008" t="str">
            <v>048</v>
          </cell>
        </row>
        <row r="7009">
          <cell r="A7009">
            <v>100090800952</v>
          </cell>
          <cell r="B7009" t="str">
            <v>За.Их Татварын торгууль</v>
          </cell>
          <cell r="C7009" t="str">
            <v>048</v>
          </cell>
        </row>
        <row r="7010">
          <cell r="A7010">
            <v>100090800956</v>
          </cell>
          <cell r="B7010" t="str">
            <v>За.Их.Татварын алданги</v>
          </cell>
          <cell r="C7010" t="str">
            <v>048</v>
          </cell>
        </row>
        <row r="7011">
          <cell r="A7011">
            <v>100090800962</v>
          </cell>
          <cell r="B7011" t="str">
            <v>За.Их Иргэний ҮХХБАТ</v>
          </cell>
          <cell r="C7011" t="str">
            <v>048</v>
          </cell>
        </row>
        <row r="7012">
          <cell r="A7012">
            <v>100090800975</v>
          </cell>
          <cell r="B7012" t="str">
            <v>За.Их Хадгаламжийн хүү орлого</v>
          </cell>
          <cell r="C7012" t="str">
            <v>048</v>
          </cell>
        </row>
        <row r="7013">
          <cell r="A7013">
            <v>100090800988</v>
          </cell>
          <cell r="B7013" t="str">
            <v>За.Их.Хүү, торгуулийн орлого</v>
          </cell>
          <cell r="C7013" t="str">
            <v>048</v>
          </cell>
        </row>
        <row r="7014">
          <cell r="A7014">
            <v>100090815101</v>
          </cell>
          <cell r="B7014" t="str">
            <v>За.Их-Уул 11 жилийн сургууль</v>
          </cell>
          <cell r="C7014" t="str">
            <v>048</v>
          </cell>
        </row>
        <row r="7015">
          <cell r="A7015">
            <v>100090815201</v>
          </cell>
          <cell r="B7015" t="str">
            <v>За.Их-Уул цэцэрлэг</v>
          </cell>
          <cell r="C7015" t="str">
            <v>048</v>
          </cell>
        </row>
        <row r="7016">
          <cell r="A7016">
            <v>100090815401</v>
          </cell>
          <cell r="B7016" t="str">
            <v>За.Их-Уул 11жил сур н.с</v>
          </cell>
          <cell r="C7016" t="str">
            <v>048</v>
          </cell>
        </row>
        <row r="7017">
          <cell r="A7017">
            <v>100090815402</v>
          </cell>
          <cell r="B7017" t="str">
            <v>За.Их-Уул цэцэрлэг н.с</v>
          </cell>
          <cell r="C7017" t="str">
            <v>048</v>
          </cell>
        </row>
        <row r="7018">
          <cell r="A7018">
            <v>100090815601</v>
          </cell>
          <cell r="B7018" t="str">
            <v>За.Их-Уул Хувийн цэцэрлэг</v>
          </cell>
          <cell r="C7018" t="str">
            <v>048</v>
          </cell>
        </row>
        <row r="7019">
          <cell r="A7019">
            <v>100090820001</v>
          </cell>
          <cell r="B7019" t="str">
            <v>За.Их-Уул хүн эмнэлэг</v>
          </cell>
          <cell r="C7019" t="str">
            <v>048</v>
          </cell>
        </row>
        <row r="7020">
          <cell r="A7020">
            <v>100090820401</v>
          </cell>
          <cell r="B7020" t="str">
            <v>За.Их-Уул хүн эмнэлэг н.с</v>
          </cell>
          <cell r="C7020" t="str">
            <v>048</v>
          </cell>
        </row>
        <row r="7021">
          <cell r="A7021">
            <v>100090835090</v>
          </cell>
          <cell r="B7021" t="str">
            <v>За.Их-Уул Соёлын төв</v>
          </cell>
          <cell r="C7021" t="str">
            <v>048</v>
          </cell>
        </row>
        <row r="7022">
          <cell r="A7022">
            <v>100090835401</v>
          </cell>
          <cell r="B7022" t="str">
            <v>За.Их-Уул Соёлын төв н.с</v>
          </cell>
          <cell r="C7022" t="str">
            <v>048</v>
          </cell>
        </row>
        <row r="7023">
          <cell r="A7023">
            <v>100090852100</v>
          </cell>
          <cell r="B7023" t="str">
            <v>Аймагт төвлөрүүлэх тэгшитгэл</v>
          </cell>
          <cell r="C7023" t="str">
            <v>048</v>
          </cell>
        </row>
        <row r="7024">
          <cell r="A7024">
            <v>100090852400</v>
          </cell>
          <cell r="B7024" t="str">
            <v>За.Их-Уул ОНХСан</v>
          </cell>
          <cell r="C7024" t="str">
            <v>048</v>
          </cell>
        </row>
        <row r="7025">
          <cell r="A7025">
            <v>100090854001</v>
          </cell>
          <cell r="B7025" t="str">
            <v>За.Их-Уул ИТХ</v>
          </cell>
          <cell r="C7025" t="str">
            <v>048</v>
          </cell>
        </row>
        <row r="7026">
          <cell r="A7026">
            <v>100090854401</v>
          </cell>
          <cell r="B7026" t="str">
            <v>За.Их-Уул ИТХ н.с</v>
          </cell>
          <cell r="C7026" t="str">
            <v>048</v>
          </cell>
        </row>
        <row r="7027">
          <cell r="A7027">
            <v>100090855001</v>
          </cell>
          <cell r="B7027" t="str">
            <v>За.Их-Уул ЗДТГ</v>
          </cell>
          <cell r="C7027" t="str">
            <v>048</v>
          </cell>
        </row>
        <row r="7028">
          <cell r="A7028">
            <v>100090855401</v>
          </cell>
          <cell r="B7028" t="str">
            <v>За.Их-Уул Сум хөгжүүлэх сан</v>
          </cell>
          <cell r="C7028" t="str">
            <v>048</v>
          </cell>
        </row>
        <row r="7029">
          <cell r="A7029">
            <v>100090855402</v>
          </cell>
          <cell r="B7029" t="str">
            <v>За.Их-Уул БХамгаалах сан</v>
          </cell>
          <cell r="C7029" t="str">
            <v>048</v>
          </cell>
        </row>
        <row r="7030">
          <cell r="A7030">
            <v>100090855405</v>
          </cell>
          <cell r="B7030" t="str">
            <v>За.Их-Уул ЗДТГ н.с</v>
          </cell>
          <cell r="C7030" t="str">
            <v>048</v>
          </cell>
        </row>
        <row r="7031">
          <cell r="A7031">
            <v>100090855499</v>
          </cell>
          <cell r="B7031" t="str">
            <v>2016 н.с татан төвлөрүүлэлт</v>
          </cell>
          <cell r="C7031" t="str">
            <v>048</v>
          </cell>
        </row>
        <row r="7032">
          <cell r="A7032">
            <v>100090890000</v>
          </cell>
          <cell r="B7032" t="str">
            <v>За.Их-Уул Төвлөрсөн сан</v>
          </cell>
          <cell r="C7032" t="str">
            <v>090</v>
          </cell>
        </row>
        <row r="7033">
          <cell r="A7033">
            <v>100090890001</v>
          </cell>
          <cell r="B7033" t="str">
            <v>За.Их-Уул Тэтгэврийн сан</v>
          </cell>
          <cell r="C7033" t="str">
            <v>090</v>
          </cell>
        </row>
        <row r="7034">
          <cell r="A7034">
            <v>100090890002</v>
          </cell>
          <cell r="B7034" t="str">
            <v>За.Их-Уул Тэтгэмжийн сан</v>
          </cell>
          <cell r="C7034" t="str">
            <v>090</v>
          </cell>
        </row>
        <row r="7035">
          <cell r="A7035">
            <v>100090890003</v>
          </cell>
          <cell r="B7035" t="str">
            <v>За.Их-Уул ЭМДСан</v>
          </cell>
          <cell r="C7035" t="str">
            <v>090</v>
          </cell>
        </row>
        <row r="7036">
          <cell r="A7036">
            <v>100090890004</v>
          </cell>
          <cell r="B7036" t="str">
            <v>За.Их-Уул ҮОМШӨДСан</v>
          </cell>
          <cell r="C7036" t="str">
            <v>090</v>
          </cell>
        </row>
        <row r="7037">
          <cell r="A7037">
            <v>100090890005</v>
          </cell>
          <cell r="B7037" t="str">
            <v>За.Их-Уул Ажилгүйдлийн ДСан</v>
          </cell>
          <cell r="C7037" t="str">
            <v>090</v>
          </cell>
        </row>
        <row r="7038">
          <cell r="A7038">
            <v>100090900910</v>
          </cell>
          <cell r="B7038" t="str">
            <v>За.Нө ОНЕрөнхий орлого</v>
          </cell>
          <cell r="C7038" t="str">
            <v>048</v>
          </cell>
        </row>
        <row r="7039">
          <cell r="A7039">
            <v>100090900911</v>
          </cell>
          <cell r="B7039" t="str">
            <v>За.Нө Хувь хүний ОАТ</v>
          </cell>
          <cell r="C7039" t="str">
            <v>048</v>
          </cell>
        </row>
        <row r="7040">
          <cell r="A7040">
            <v>100090900912</v>
          </cell>
          <cell r="B7040" t="str">
            <v>За.Нө Хувь хүнээс суут.ОАТ</v>
          </cell>
          <cell r="C7040" t="str">
            <v>048</v>
          </cell>
        </row>
        <row r="7041">
          <cell r="A7041">
            <v>100090900914</v>
          </cell>
          <cell r="B7041" t="str">
            <v>За.Нө Татварын бус орлого</v>
          </cell>
          <cell r="C7041" t="str">
            <v>048</v>
          </cell>
        </row>
        <row r="7042">
          <cell r="A7042">
            <v>100090900922</v>
          </cell>
          <cell r="B7042" t="str">
            <v>За.Нө Галт зэвсэг албан татвар</v>
          </cell>
          <cell r="C7042" t="str">
            <v>048</v>
          </cell>
        </row>
        <row r="7043">
          <cell r="A7043">
            <v>100090900941</v>
          </cell>
          <cell r="B7043" t="str">
            <v>За.Нө Улсын тэмдэгтийн хураамж</v>
          </cell>
          <cell r="C7043" t="str">
            <v>048</v>
          </cell>
        </row>
        <row r="7044">
          <cell r="A7044">
            <v>100090900942</v>
          </cell>
          <cell r="B7044" t="str">
            <v>За.Нө Ургамал ашигласны төлбөр</v>
          </cell>
          <cell r="C7044" t="str">
            <v>048</v>
          </cell>
        </row>
        <row r="7045">
          <cell r="A7045">
            <v>100090900944</v>
          </cell>
          <cell r="B7045" t="str">
            <v>За.Нө Ус, рашааны төлбөр</v>
          </cell>
          <cell r="C7045" t="str">
            <v>048</v>
          </cell>
        </row>
        <row r="7046">
          <cell r="A7046">
            <v>100090900945</v>
          </cell>
          <cell r="B7046" t="str">
            <v>За.Нө Ойн нөөцийн төлбөр</v>
          </cell>
          <cell r="C7046" t="str">
            <v>048</v>
          </cell>
        </row>
        <row r="7047">
          <cell r="A7047">
            <v>100090900946</v>
          </cell>
          <cell r="B7047" t="str">
            <v>За.Нө Агнуурын нөөцийн төлбөр</v>
          </cell>
          <cell r="C7047" t="str">
            <v>048</v>
          </cell>
        </row>
        <row r="7048">
          <cell r="A7048">
            <v>100090900947</v>
          </cell>
          <cell r="B7048" t="str">
            <v>За.Нө Хог хаягдлын хураамж</v>
          </cell>
          <cell r="C7048" t="str">
            <v>048</v>
          </cell>
        </row>
        <row r="7049">
          <cell r="A7049">
            <v>100090900948</v>
          </cell>
          <cell r="B7049" t="str">
            <v>За.Нө Түгээмэл тархацтай АМНАТ</v>
          </cell>
          <cell r="C7049" t="str">
            <v>048</v>
          </cell>
        </row>
        <row r="7050">
          <cell r="A7050">
            <v>100090900952</v>
          </cell>
          <cell r="B7050" t="str">
            <v>За.Нө Татварын торгууль</v>
          </cell>
          <cell r="C7050" t="str">
            <v>048</v>
          </cell>
        </row>
        <row r="7051">
          <cell r="A7051">
            <v>100090900956</v>
          </cell>
          <cell r="B7051" t="str">
            <v>За.Нө.Татварын алданги</v>
          </cell>
          <cell r="C7051" t="str">
            <v>048</v>
          </cell>
        </row>
        <row r="7052">
          <cell r="A7052">
            <v>100090900962</v>
          </cell>
          <cell r="B7052" t="str">
            <v>За.Нө Иргэний ҮХХБАТ</v>
          </cell>
          <cell r="C7052" t="str">
            <v>048</v>
          </cell>
        </row>
        <row r="7053">
          <cell r="A7053">
            <v>100090900975</v>
          </cell>
          <cell r="B7053" t="str">
            <v>За.Нө Хадгаламжийн хүү орлого</v>
          </cell>
          <cell r="C7053" t="str">
            <v>048</v>
          </cell>
        </row>
        <row r="7054">
          <cell r="A7054">
            <v>100090900988</v>
          </cell>
          <cell r="B7054" t="str">
            <v>За.Нө.Хүү, торгуулийн орлого</v>
          </cell>
          <cell r="C7054" t="str">
            <v>048</v>
          </cell>
        </row>
        <row r="7055">
          <cell r="A7055">
            <v>100090915101</v>
          </cell>
          <cell r="B7055" t="str">
            <v>За.Нөмрөг 11 жилийн сургууль</v>
          </cell>
          <cell r="C7055" t="str">
            <v>048</v>
          </cell>
        </row>
        <row r="7056">
          <cell r="A7056">
            <v>100090915201</v>
          </cell>
          <cell r="B7056" t="str">
            <v>За.Нөмрөг цэцэрлэг</v>
          </cell>
          <cell r="C7056" t="str">
            <v>048</v>
          </cell>
        </row>
        <row r="7057">
          <cell r="A7057">
            <v>100090915401</v>
          </cell>
          <cell r="B7057" t="str">
            <v>За.Нөмрөг 11жил сургууль н.с</v>
          </cell>
          <cell r="C7057" t="str">
            <v>048</v>
          </cell>
        </row>
        <row r="7058">
          <cell r="A7058">
            <v>100090915402</v>
          </cell>
          <cell r="B7058" t="str">
            <v>За.Нөмрөг цэцэрлэг н.с</v>
          </cell>
          <cell r="C7058" t="str">
            <v>048</v>
          </cell>
        </row>
        <row r="7059">
          <cell r="A7059">
            <v>100090920001</v>
          </cell>
          <cell r="B7059" t="str">
            <v>За.Нөмрөг хүн эмнэлэг</v>
          </cell>
          <cell r="C7059" t="str">
            <v>048</v>
          </cell>
        </row>
        <row r="7060">
          <cell r="A7060">
            <v>100090920401</v>
          </cell>
          <cell r="B7060" t="str">
            <v>За.Нөмрөг хүн эмнэлэг н.с</v>
          </cell>
          <cell r="C7060" t="str">
            <v>048</v>
          </cell>
        </row>
        <row r="7061">
          <cell r="A7061">
            <v>100090935090</v>
          </cell>
          <cell r="B7061" t="str">
            <v>За.Нөмрөг Соёлын төв</v>
          </cell>
          <cell r="C7061" t="str">
            <v>048</v>
          </cell>
        </row>
        <row r="7062">
          <cell r="A7062">
            <v>100090935401</v>
          </cell>
          <cell r="B7062" t="str">
            <v>За.Нөмрөг Соёлын төв н.с</v>
          </cell>
          <cell r="C7062" t="str">
            <v>048</v>
          </cell>
        </row>
        <row r="7063">
          <cell r="A7063">
            <v>100090952100</v>
          </cell>
          <cell r="B7063" t="str">
            <v>Аймагт төвлөрүүлэх тэгшитгэл</v>
          </cell>
          <cell r="C7063" t="str">
            <v>048</v>
          </cell>
        </row>
        <row r="7064">
          <cell r="A7064">
            <v>100090952400</v>
          </cell>
          <cell r="B7064" t="str">
            <v>За.Нөмрөг ОНХСан</v>
          </cell>
          <cell r="C7064" t="str">
            <v>048</v>
          </cell>
        </row>
        <row r="7065">
          <cell r="A7065">
            <v>100090954001</v>
          </cell>
          <cell r="B7065" t="str">
            <v>За.Нөмрөг ИТХ</v>
          </cell>
          <cell r="C7065" t="str">
            <v>048</v>
          </cell>
        </row>
        <row r="7066">
          <cell r="A7066">
            <v>100090954401</v>
          </cell>
          <cell r="B7066" t="str">
            <v>За.Нөмрөг ИТХ н.с</v>
          </cell>
          <cell r="C7066" t="str">
            <v>048</v>
          </cell>
        </row>
        <row r="7067">
          <cell r="A7067">
            <v>100090955001</v>
          </cell>
          <cell r="B7067" t="str">
            <v>За.Нөмрөг ЗДТГ</v>
          </cell>
          <cell r="C7067" t="str">
            <v>048</v>
          </cell>
        </row>
        <row r="7068">
          <cell r="A7068">
            <v>100090955401</v>
          </cell>
          <cell r="B7068" t="str">
            <v>За.Нөмрөг Сум хөгжүүлэх сан</v>
          </cell>
          <cell r="C7068" t="str">
            <v>048</v>
          </cell>
        </row>
        <row r="7069">
          <cell r="A7069">
            <v>100090955405</v>
          </cell>
          <cell r="B7069" t="str">
            <v>За.Нөмрөг ЗДТГ н.с</v>
          </cell>
          <cell r="C7069" t="str">
            <v>048</v>
          </cell>
        </row>
        <row r="7070">
          <cell r="A7070">
            <v>100090955499</v>
          </cell>
          <cell r="B7070" t="str">
            <v>2016 н.с татан төвлөрүүлэлт</v>
          </cell>
          <cell r="C7070" t="str">
            <v>048</v>
          </cell>
        </row>
        <row r="7071">
          <cell r="A7071">
            <v>100090990000</v>
          </cell>
          <cell r="B7071" t="str">
            <v>За.Нөмрөг Төвлөрсөн сан</v>
          </cell>
          <cell r="C7071" t="str">
            <v>090</v>
          </cell>
        </row>
        <row r="7072">
          <cell r="A7072">
            <v>100090990001</v>
          </cell>
          <cell r="B7072" t="str">
            <v>За.Нөмрөг Тэтгэврийн сан</v>
          </cell>
          <cell r="C7072" t="str">
            <v>090</v>
          </cell>
        </row>
        <row r="7073">
          <cell r="A7073">
            <v>100090990002</v>
          </cell>
          <cell r="B7073" t="str">
            <v>За.Нөмрөг Тэтгэмжийн сан</v>
          </cell>
          <cell r="C7073" t="str">
            <v>090</v>
          </cell>
        </row>
        <row r="7074">
          <cell r="A7074">
            <v>100090990003</v>
          </cell>
          <cell r="B7074" t="str">
            <v>За.Нөмрөг ЭМДСан</v>
          </cell>
          <cell r="C7074" t="str">
            <v>090</v>
          </cell>
        </row>
        <row r="7075">
          <cell r="A7075">
            <v>100090990004</v>
          </cell>
          <cell r="B7075" t="str">
            <v>За.Нөмрөг ҮОМШӨДСан</v>
          </cell>
          <cell r="C7075" t="str">
            <v>090</v>
          </cell>
        </row>
        <row r="7076">
          <cell r="A7076">
            <v>100090990005</v>
          </cell>
          <cell r="B7076" t="str">
            <v>За.Нөмрөг Ажилгүйдлийн ДСан</v>
          </cell>
          <cell r="C7076" t="str">
            <v>090</v>
          </cell>
        </row>
        <row r="7077">
          <cell r="A7077">
            <v>100091000910</v>
          </cell>
          <cell r="B7077" t="str">
            <v>За.От ОНЕрөнхий орлого</v>
          </cell>
          <cell r="C7077" t="str">
            <v>048</v>
          </cell>
        </row>
        <row r="7078">
          <cell r="A7078">
            <v>100091000911</v>
          </cell>
          <cell r="B7078" t="str">
            <v>За.От Хувь хүний ОАТ</v>
          </cell>
          <cell r="C7078" t="str">
            <v>048</v>
          </cell>
        </row>
        <row r="7079">
          <cell r="A7079">
            <v>100091000912</v>
          </cell>
          <cell r="B7079" t="str">
            <v>За.От Хувь хүнээс суут.ОАТ</v>
          </cell>
          <cell r="C7079" t="str">
            <v>048</v>
          </cell>
        </row>
        <row r="7080">
          <cell r="A7080">
            <v>100091000914</v>
          </cell>
          <cell r="B7080" t="str">
            <v>За.От Татварын бус орлого</v>
          </cell>
          <cell r="C7080" t="str">
            <v>048</v>
          </cell>
        </row>
        <row r="7081">
          <cell r="A7081">
            <v>100091000922</v>
          </cell>
          <cell r="B7081" t="str">
            <v>За.От Галт зэвсэг албан татвар</v>
          </cell>
          <cell r="C7081" t="str">
            <v>048</v>
          </cell>
        </row>
        <row r="7082">
          <cell r="A7082">
            <v>100091000941</v>
          </cell>
          <cell r="B7082" t="str">
            <v>За.От Улсын тэмдэгтийн хураамж</v>
          </cell>
          <cell r="C7082" t="str">
            <v>048</v>
          </cell>
        </row>
        <row r="7083">
          <cell r="A7083">
            <v>100091000942</v>
          </cell>
          <cell r="B7083" t="str">
            <v>За.От Ургамал ашигласны төлбөр</v>
          </cell>
          <cell r="C7083" t="str">
            <v>048</v>
          </cell>
        </row>
        <row r="7084">
          <cell r="A7084">
            <v>100091000944</v>
          </cell>
          <cell r="B7084" t="str">
            <v>За.От Ус, рашааны төлбөр</v>
          </cell>
          <cell r="C7084" t="str">
            <v>048</v>
          </cell>
        </row>
        <row r="7085">
          <cell r="A7085">
            <v>100091000945</v>
          </cell>
          <cell r="B7085" t="str">
            <v>За.От Ойн нөөцийн төлбөр</v>
          </cell>
          <cell r="C7085" t="str">
            <v>048</v>
          </cell>
        </row>
        <row r="7086">
          <cell r="A7086">
            <v>100091000946</v>
          </cell>
          <cell r="B7086" t="str">
            <v>За.От Агнуурын нөөцийн төлбөр</v>
          </cell>
          <cell r="C7086" t="str">
            <v>048</v>
          </cell>
        </row>
        <row r="7087">
          <cell r="A7087">
            <v>100091000947</v>
          </cell>
          <cell r="B7087" t="str">
            <v>За.От Хог хаягдлын хураамж</v>
          </cell>
          <cell r="C7087" t="str">
            <v>048</v>
          </cell>
        </row>
        <row r="7088">
          <cell r="A7088">
            <v>100091000948</v>
          </cell>
          <cell r="B7088" t="str">
            <v>За.От Түгээмэл тархацтай АМНАТ</v>
          </cell>
          <cell r="C7088" t="str">
            <v>048</v>
          </cell>
        </row>
        <row r="7089">
          <cell r="A7089">
            <v>100091000952</v>
          </cell>
          <cell r="B7089" t="str">
            <v>За.От Татварын торгууль</v>
          </cell>
          <cell r="C7089" t="str">
            <v>048</v>
          </cell>
        </row>
        <row r="7090">
          <cell r="A7090">
            <v>100091000956</v>
          </cell>
          <cell r="B7090" t="str">
            <v>За.От.Татварын алданги</v>
          </cell>
          <cell r="C7090" t="str">
            <v>048</v>
          </cell>
        </row>
        <row r="7091">
          <cell r="A7091">
            <v>100091000962</v>
          </cell>
          <cell r="B7091" t="str">
            <v>За.От Иргэний ҮХХБАТ</v>
          </cell>
          <cell r="C7091" t="str">
            <v>048</v>
          </cell>
        </row>
        <row r="7092">
          <cell r="A7092">
            <v>100091000975</v>
          </cell>
          <cell r="B7092" t="str">
            <v>За.От Хадгаламжийн хүү орлого</v>
          </cell>
          <cell r="C7092" t="str">
            <v>048</v>
          </cell>
        </row>
        <row r="7093">
          <cell r="A7093">
            <v>100091000988</v>
          </cell>
          <cell r="B7093" t="str">
            <v>За.От.Хүү, торгуулийн орлого</v>
          </cell>
          <cell r="C7093" t="str">
            <v>048</v>
          </cell>
        </row>
        <row r="7094">
          <cell r="A7094">
            <v>100091015101</v>
          </cell>
          <cell r="B7094" t="str">
            <v>За.Отгон 9 жилийн сургууль</v>
          </cell>
          <cell r="C7094" t="str">
            <v>048</v>
          </cell>
        </row>
        <row r="7095">
          <cell r="A7095">
            <v>100091015201</v>
          </cell>
          <cell r="B7095" t="str">
            <v>За.Отгон цэцэрлэг</v>
          </cell>
          <cell r="C7095" t="str">
            <v>048</v>
          </cell>
        </row>
        <row r="7096">
          <cell r="A7096">
            <v>100091015401</v>
          </cell>
          <cell r="B7096" t="str">
            <v>За.Отгон 9 жил сургууль н.с</v>
          </cell>
          <cell r="C7096" t="str">
            <v>048</v>
          </cell>
        </row>
        <row r="7097">
          <cell r="A7097">
            <v>100091015402</v>
          </cell>
          <cell r="B7097" t="str">
            <v>За.Отгон цэцэрлэг н.с</v>
          </cell>
          <cell r="C7097" t="str">
            <v>048</v>
          </cell>
        </row>
        <row r="7098">
          <cell r="A7098">
            <v>100091020001</v>
          </cell>
          <cell r="B7098" t="str">
            <v>За.Отгон хүн эмнэлэг</v>
          </cell>
          <cell r="C7098" t="str">
            <v>048</v>
          </cell>
        </row>
        <row r="7099">
          <cell r="A7099">
            <v>100091020401</v>
          </cell>
          <cell r="B7099" t="str">
            <v>За.Отгон Эмнэлэг н.с</v>
          </cell>
          <cell r="C7099" t="str">
            <v>048</v>
          </cell>
        </row>
        <row r="7100">
          <cell r="A7100">
            <v>100091035090</v>
          </cell>
          <cell r="B7100" t="str">
            <v>За.Отгон Соёлын төв</v>
          </cell>
          <cell r="C7100" t="str">
            <v>048</v>
          </cell>
        </row>
        <row r="7101">
          <cell r="A7101">
            <v>100091035401</v>
          </cell>
          <cell r="B7101" t="str">
            <v>За.Отгон Соёлын төв н.с</v>
          </cell>
          <cell r="C7101" t="str">
            <v>048</v>
          </cell>
        </row>
        <row r="7102">
          <cell r="A7102">
            <v>100091052100</v>
          </cell>
          <cell r="B7102" t="str">
            <v>Аймагт төвлөрүүлэх тэгшитгэл</v>
          </cell>
          <cell r="C7102" t="str">
            <v>048</v>
          </cell>
        </row>
        <row r="7103">
          <cell r="A7103">
            <v>100091052400</v>
          </cell>
          <cell r="B7103" t="str">
            <v>За.Отгон ОНХСан</v>
          </cell>
          <cell r="C7103" t="str">
            <v>048</v>
          </cell>
        </row>
        <row r="7104">
          <cell r="A7104">
            <v>100091054001</v>
          </cell>
          <cell r="B7104" t="str">
            <v>За.Отгон ИТХ</v>
          </cell>
          <cell r="C7104" t="str">
            <v>048</v>
          </cell>
        </row>
        <row r="7105">
          <cell r="A7105">
            <v>100091054401</v>
          </cell>
          <cell r="B7105" t="str">
            <v>За.Отгон ИТХ н.с</v>
          </cell>
          <cell r="C7105" t="str">
            <v>048</v>
          </cell>
        </row>
        <row r="7106">
          <cell r="A7106">
            <v>100091055001</v>
          </cell>
          <cell r="B7106" t="str">
            <v>За.Отгон ЗДТГ</v>
          </cell>
          <cell r="C7106" t="str">
            <v>048</v>
          </cell>
        </row>
        <row r="7107">
          <cell r="A7107">
            <v>100091055401</v>
          </cell>
          <cell r="B7107" t="str">
            <v>За.Отгон Сум хөгжүүлэх сан</v>
          </cell>
          <cell r="C7107" t="str">
            <v>048</v>
          </cell>
        </row>
        <row r="7108">
          <cell r="A7108">
            <v>100091055402</v>
          </cell>
          <cell r="B7108" t="str">
            <v>За.Отгон ЗДТГ н.с</v>
          </cell>
          <cell r="C7108" t="str">
            <v>048</v>
          </cell>
        </row>
        <row r="7109">
          <cell r="A7109">
            <v>100091055499</v>
          </cell>
          <cell r="B7109" t="str">
            <v>2016 н.с татан төвлөрүүлэлт</v>
          </cell>
          <cell r="C7109" t="str">
            <v>048</v>
          </cell>
        </row>
        <row r="7110">
          <cell r="A7110">
            <v>100091090000</v>
          </cell>
          <cell r="B7110" t="str">
            <v>За.Отгон Төвлөрсөн сан</v>
          </cell>
          <cell r="C7110" t="str">
            <v>090</v>
          </cell>
        </row>
        <row r="7111">
          <cell r="A7111">
            <v>100091090001</v>
          </cell>
          <cell r="B7111" t="str">
            <v>За.Отгон Тэтгэврийн сан</v>
          </cell>
          <cell r="C7111" t="str">
            <v>090</v>
          </cell>
        </row>
        <row r="7112">
          <cell r="A7112">
            <v>100091090002</v>
          </cell>
          <cell r="B7112" t="str">
            <v>За.Отгон Тэтгэмжийн сан</v>
          </cell>
          <cell r="C7112" t="str">
            <v>090</v>
          </cell>
        </row>
        <row r="7113">
          <cell r="A7113">
            <v>100091090003</v>
          </cell>
          <cell r="B7113" t="str">
            <v>За.Отгон ЭМДСан</v>
          </cell>
          <cell r="C7113" t="str">
            <v>090</v>
          </cell>
        </row>
        <row r="7114">
          <cell r="A7114">
            <v>100091090004</v>
          </cell>
          <cell r="B7114" t="str">
            <v>За.Отгон ҮОМШӨДСан</v>
          </cell>
          <cell r="C7114" t="str">
            <v>090</v>
          </cell>
        </row>
        <row r="7115">
          <cell r="A7115">
            <v>100091090005</v>
          </cell>
          <cell r="B7115" t="str">
            <v>За.Отгон Ажилгүйдлийн ДСан</v>
          </cell>
          <cell r="C7115" t="str">
            <v>090</v>
          </cell>
        </row>
        <row r="7116">
          <cell r="A7116">
            <v>100091100910</v>
          </cell>
          <cell r="B7116" t="str">
            <v>За.Ур ОНЕрөнхий орлого</v>
          </cell>
          <cell r="C7116" t="str">
            <v>048</v>
          </cell>
        </row>
        <row r="7117">
          <cell r="A7117">
            <v>100091100911</v>
          </cell>
          <cell r="B7117" t="str">
            <v>За.Ур Хувь хүний ОАТ</v>
          </cell>
          <cell r="C7117" t="str">
            <v>048</v>
          </cell>
        </row>
        <row r="7118">
          <cell r="A7118">
            <v>100091100912</v>
          </cell>
          <cell r="B7118" t="str">
            <v>За.Ур Хувь хүнээс суут.ОАТ</v>
          </cell>
          <cell r="C7118" t="str">
            <v>048</v>
          </cell>
        </row>
        <row r="7119">
          <cell r="A7119">
            <v>100091100914</v>
          </cell>
          <cell r="B7119" t="str">
            <v>За.Ур Татварын бус орлого</v>
          </cell>
          <cell r="C7119" t="str">
            <v>048</v>
          </cell>
        </row>
        <row r="7120">
          <cell r="A7120">
            <v>100091100922</v>
          </cell>
          <cell r="B7120" t="str">
            <v>За.Ур Галт зэвсэг албан татвар</v>
          </cell>
          <cell r="C7120" t="str">
            <v>048</v>
          </cell>
        </row>
        <row r="7121">
          <cell r="A7121">
            <v>100091100941</v>
          </cell>
          <cell r="B7121" t="str">
            <v>За.Ур Улсын тэмдэгтийн хураамж</v>
          </cell>
          <cell r="C7121" t="str">
            <v>048</v>
          </cell>
        </row>
        <row r="7122">
          <cell r="A7122">
            <v>100091100942</v>
          </cell>
          <cell r="B7122" t="str">
            <v>За.Ур Ургамал ашигласны төлбөр</v>
          </cell>
          <cell r="C7122" t="str">
            <v>048</v>
          </cell>
        </row>
        <row r="7123">
          <cell r="A7123">
            <v>100091100944</v>
          </cell>
          <cell r="B7123" t="str">
            <v>За.Ур Ус, рашааны төлбөр</v>
          </cell>
          <cell r="C7123" t="str">
            <v>048</v>
          </cell>
        </row>
        <row r="7124">
          <cell r="A7124">
            <v>100091100945</v>
          </cell>
          <cell r="B7124" t="str">
            <v>За.Ур Ойн нөөцийн төлбөр</v>
          </cell>
          <cell r="C7124" t="str">
            <v>048</v>
          </cell>
        </row>
        <row r="7125">
          <cell r="A7125">
            <v>100091100946</v>
          </cell>
          <cell r="B7125" t="str">
            <v>За.Ур Агнуурын нөөцийн төлбөр</v>
          </cell>
          <cell r="C7125" t="str">
            <v>048</v>
          </cell>
        </row>
        <row r="7126">
          <cell r="A7126">
            <v>100091100947</v>
          </cell>
          <cell r="B7126" t="str">
            <v>За.Ур Хог хаягдлын хураамж</v>
          </cell>
          <cell r="C7126" t="str">
            <v>048</v>
          </cell>
        </row>
        <row r="7127">
          <cell r="A7127">
            <v>100091100948</v>
          </cell>
          <cell r="B7127" t="str">
            <v>За.Ур Түгээмэл тархацтай АМНАТ</v>
          </cell>
          <cell r="C7127" t="str">
            <v>048</v>
          </cell>
        </row>
        <row r="7128">
          <cell r="A7128">
            <v>100091100952</v>
          </cell>
          <cell r="B7128" t="str">
            <v>За.Ур Татварын торгууль</v>
          </cell>
          <cell r="C7128" t="str">
            <v>048</v>
          </cell>
        </row>
        <row r="7129">
          <cell r="A7129">
            <v>100091100956</v>
          </cell>
          <cell r="B7129" t="str">
            <v>За.Ур.Татварын алданги</v>
          </cell>
          <cell r="C7129" t="str">
            <v>048</v>
          </cell>
        </row>
        <row r="7130">
          <cell r="A7130">
            <v>100091100962</v>
          </cell>
          <cell r="B7130" t="str">
            <v>За.Ур Иргэний ҮХХБАТ</v>
          </cell>
          <cell r="C7130" t="str">
            <v>048</v>
          </cell>
        </row>
        <row r="7131">
          <cell r="A7131">
            <v>100091100975</v>
          </cell>
          <cell r="B7131" t="str">
            <v>За.Ур Хадгаламжийн хүү орлого</v>
          </cell>
          <cell r="C7131" t="str">
            <v>048</v>
          </cell>
        </row>
        <row r="7132">
          <cell r="A7132">
            <v>100091100988</v>
          </cell>
          <cell r="B7132" t="str">
            <v>За.Ур.Хүү, торгуулийн орлого</v>
          </cell>
          <cell r="C7132" t="str">
            <v>048</v>
          </cell>
        </row>
        <row r="7133">
          <cell r="A7133">
            <v>100091115101</v>
          </cell>
          <cell r="B7133" t="str">
            <v>За.Ургамал 9 жилийн сургууль</v>
          </cell>
          <cell r="C7133" t="str">
            <v>048</v>
          </cell>
        </row>
        <row r="7134">
          <cell r="A7134">
            <v>100091115201</v>
          </cell>
          <cell r="B7134" t="str">
            <v>За.Ургамал цэцэрлэг</v>
          </cell>
          <cell r="C7134" t="str">
            <v>048</v>
          </cell>
        </row>
        <row r="7135">
          <cell r="A7135">
            <v>100091115401</v>
          </cell>
          <cell r="B7135" t="str">
            <v>За.Ургамал 9 жил сур н.с</v>
          </cell>
          <cell r="C7135" t="str">
            <v>048</v>
          </cell>
        </row>
        <row r="7136">
          <cell r="A7136">
            <v>100091115402</v>
          </cell>
          <cell r="B7136" t="str">
            <v>За.Ургамал цэцэрлэг н.с</v>
          </cell>
          <cell r="C7136" t="str">
            <v>048</v>
          </cell>
        </row>
        <row r="7137">
          <cell r="A7137">
            <v>100091120001</v>
          </cell>
          <cell r="B7137" t="str">
            <v>За.Ургамал хүн эмнэлэг</v>
          </cell>
          <cell r="C7137" t="str">
            <v>048</v>
          </cell>
        </row>
        <row r="7138">
          <cell r="A7138">
            <v>100091120401</v>
          </cell>
          <cell r="B7138" t="str">
            <v>За.Ургамал хүн эмнэлэг н.с</v>
          </cell>
          <cell r="C7138" t="str">
            <v>048</v>
          </cell>
        </row>
        <row r="7139">
          <cell r="A7139">
            <v>100091135090</v>
          </cell>
          <cell r="B7139" t="str">
            <v>За.Ургамал Соёлын төв</v>
          </cell>
          <cell r="C7139" t="str">
            <v>048</v>
          </cell>
        </row>
        <row r="7140">
          <cell r="A7140">
            <v>100091135401</v>
          </cell>
          <cell r="B7140" t="str">
            <v>За.Ургамал Соёлын төв н.с</v>
          </cell>
          <cell r="C7140" t="str">
            <v>048</v>
          </cell>
        </row>
        <row r="7141">
          <cell r="A7141">
            <v>100091152100</v>
          </cell>
          <cell r="B7141" t="str">
            <v>Аймагт төвлөрүүлэх тэгшитгэл</v>
          </cell>
          <cell r="C7141" t="str">
            <v>048</v>
          </cell>
        </row>
        <row r="7142">
          <cell r="A7142">
            <v>100091152400</v>
          </cell>
          <cell r="B7142" t="str">
            <v>За.Ургамал ОНХСан</v>
          </cell>
          <cell r="C7142" t="str">
            <v>048</v>
          </cell>
        </row>
        <row r="7143">
          <cell r="A7143">
            <v>100091154001</v>
          </cell>
          <cell r="B7143" t="str">
            <v>За.Ургамал ИТХ</v>
          </cell>
          <cell r="C7143" t="str">
            <v>048</v>
          </cell>
        </row>
        <row r="7144">
          <cell r="A7144">
            <v>100091154401</v>
          </cell>
          <cell r="B7144" t="str">
            <v>За.Ургамал ИТХ н.с</v>
          </cell>
          <cell r="C7144" t="str">
            <v>048</v>
          </cell>
        </row>
        <row r="7145">
          <cell r="A7145">
            <v>100091155001</v>
          </cell>
          <cell r="B7145" t="str">
            <v>За.Ургамал ЗДТГ</v>
          </cell>
          <cell r="C7145" t="str">
            <v>048</v>
          </cell>
        </row>
        <row r="7146">
          <cell r="A7146">
            <v>100091155401</v>
          </cell>
          <cell r="B7146" t="str">
            <v>За.Ургамал Сум хөгжүүлэх сан</v>
          </cell>
          <cell r="C7146" t="str">
            <v>048</v>
          </cell>
        </row>
        <row r="7147">
          <cell r="A7147">
            <v>100091155405</v>
          </cell>
          <cell r="B7147" t="str">
            <v>За.Ургамал ЗДТГ н.с</v>
          </cell>
          <cell r="C7147" t="str">
            <v>048</v>
          </cell>
        </row>
        <row r="7148">
          <cell r="A7148">
            <v>100091155499</v>
          </cell>
          <cell r="B7148" t="str">
            <v>2016 н.с татан төвлөрүүлэлт</v>
          </cell>
          <cell r="C7148" t="str">
            <v>048</v>
          </cell>
        </row>
        <row r="7149">
          <cell r="A7149">
            <v>100091190000</v>
          </cell>
          <cell r="B7149" t="str">
            <v>За.Ургамал Төвлөрсөн сан</v>
          </cell>
          <cell r="C7149" t="str">
            <v>090</v>
          </cell>
        </row>
        <row r="7150">
          <cell r="A7150">
            <v>100091190001</v>
          </cell>
          <cell r="B7150" t="str">
            <v>За.Ургамал Тэтгэврийн сан</v>
          </cell>
          <cell r="C7150" t="str">
            <v>090</v>
          </cell>
        </row>
        <row r="7151">
          <cell r="A7151">
            <v>100091190002</v>
          </cell>
          <cell r="B7151" t="str">
            <v>За.Ургамал Тэтгэмжийн сан</v>
          </cell>
          <cell r="C7151" t="str">
            <v>090</v>
          </cell>
        </row>
        <row r="7152">
          <cell r="A7152">
            <v>100091190003</v>
          </cell>
          <cell r="B7152" t="str">
            <v>За.Ургамал ЭМДСан</v>
          </cell>
          <cell r="C7152" t="str">
            <v>090</v>
          </cell>
        </row>
        <row r="7153">
          <cell r="A7153">
            <v>100091190004</v>
          </cell>
          <cell r="B7153" t="str">
            <v>За.Ургамал ҮОМШӨДСан</v>
          </cell>
          <cell r="C7153" t="str">
            <v>090</v>
          </cell>
        </row>
        <row r="7154">
          <cell r="A7154">
            <v>100091190005</v>
          </cell>
          <cell r="B7154" t="str">
            <v>За.Ургамал Ажилгүйдлийн ДСан</v>
          </cell>
          <cell r="C7154" t="str">
            <v>090</v>
          </cell>
        </row>
        <row r="7155">
          <cell r="A7155">
            <v>100091200910</v>
          </cell>
          <cell r="B7155" t="str">
            <v>За.Цэ ОНЕрөнхий орлого</v>
          </cell>
          <cell r="C7155" t="str">
            <v>048</v>
          </cell>
        </row>
        <row r="7156">
          <cell r="A7156">
            <v>100091200911</v>
          </cell>
          <cell r="B7156" t="str">
            <v>За.Цэ Хувь хүний ОАТ</v>
          </cell>
          <cell r="C7156" t="str">
            <v>048</v>
          </cell>
        </row>
        <row r="7157">
          <cell r="A7157">
            <v>100091200912</v>
          </cell>
          <cell r="B7157" t="str">
            <v>За.Цэ Хувь хүнээс суут.ОАТ</v>
          </cell>
          <cell r="C7157" t="str">
            <v>048</v>
          </cell>
        </row>
        <row r="7158">
          <cell r="A7158">
            <v>100091200914</v>
          </cell>
          <cell r="B7158" t="str">
            <v>За.Цэ Татварын бус орлого</v>
          </cell>
          <cell r="C7158" t="str">
            <v>048</v>
          </cell>
        </row>
        <row r="7159">
          <cell r="A7159">
            <v>100091200922</v>
          </cell>
          <cell r="B7159" t="str">
            <v>За.Цэ Галт зэвсэг албан татвар</v>
          </cell>
          <cell r="C7159" t="str">
            <v>048</v>
          </cell>
        </row>
        <row r="7160">
          <cell r="A7160">
            <v>100091200941</v>
          </cell>
          <cell r="B7160" t="str">
            <v>За.Цэ Улсын тэмдэгтийн хураамж</v>
          </cell>
          <cell r="C7160" t="str">
            <v>048</v>
          </cell>
        </row>
        <row r="7161">
          <cell r="A7161">
            <v>100091200942</v>
          </cell>
          <cell r="B7161" t="str">
            <v>За.Цэ Ургамал ашигласны төлбөр</v>
          </cell>
          <cell r="C7161" t="str">
            <v>048</v>
          </cell>
        </row>
        <row r="7162">
          <cell r="A7162">
            <v>100091200944</v>
          </cell>
          <cell r="B7162" t="str">
            <v>За.Цэ Ус, рашааны төлбөр</v>
          </cell>
          <cell r="C7162" t="str">
            <v>048</v>
          </cell>
        </row>
        <row r="7163">
          <cell r="A7163">
            <v>100091200945</v>
          </cell>
          <cell r="B7163" t="str">
            <v>За.Цэ Ойн нөөцийн төлбөр</v>
          </cell>
          <cell r="C7163" t="str">
            <v>048</v>
          </cell>
        </row>
        <row r="7164">
          <cell r="A7164">
            <v>100091200946</v>
          </cell>
          <cell r="B7164" t="str">
            <v>За.Цэ Агнуурын нөөцийн төлбөр</v>
          </cell>
          <cell r="C7164" t="str">
            <v>048</v>
          </cell>
        </row>
        <row r="7165">
          <cell r="A7165">
            <v>100091200947</v>
          </cell>
          <cell r="B7165" t="str">
            <v>За.Цэ Хог хаягдлын хураамж</v>
          </cell>
          <cell r="C7165" t="str">
            <v>048</v>
          </cell>
        </row>
        <row r="7166">
          <cell r="A7166">
            <v>100091200948</v>
          </cell>
          <cell r="B7166" t="str">
            <v>За.Цэ Түгээмэл тархацтай АМНАТ</v>
          </cell>
          <cell r="C7166" t="str">
            <v>048</v>
          </cell>
        </row>
        <row r="7167">
          <cell r="A7167">
            <v>100091200952</v>
          </cell>
          <cell r="B7167" t="str">
            <v>За.Цэ Татварын торгууль</v>
          </cell>
          <cell r="C7167" t="str">
            <v>048</v>
          </cell>
        </row>
        <row r="7168">
          <cell r="A7168">
            <v>100091200956</v>
          </cell>
          <cell r="B7168" t="str">
            <v>За.Цэ.Татварын алданги</v>
          </cell>
          <cell r="C7168" t="str">
            <v>048</v>
          </cell>
        </row>
        <row r="7169">
          <cell r="A7169">
            <v>100091200962</v>
          </cell>
          <cell r="B7169" t="str">
            <v>За.Цэ Иргэний ҮХХБАТ</v>
          </cell>
          <cell r="C7169" t="str">
            <v>048</v>
          </cell>
        </row>
        <row r="7170">
          <cell r="A7170">
            <v>100091200975</v>
          </cell>
          <cell r="B7170" t="str">
            <v>За.Цэ Хадгаламжийн хүү орлого</v>
          </cell>
          <cell r="C7170" t="str">
            <v>048</v>
          </cell>
        </row>
        <row r="7171">
          <cell r="A7171">
            <v>100091200988</v>
          </cell>
          <cell r="B7171" t="str">
            <v>За.Цэ.Хүү, торгуулийн орлого</v>
          </cell>
          <cell r="C7171" t="str">
            <v>048</v>
          </cell>
        </row>
        <row r="7172">
          <cell r="A7172">
            <v>100091215101</v>
          </cell>
          <cell r="B7172" t="str">
            <v>За.Цэцэн-Уул 9 жилийн сургуул</v>
          </cell>
          <cell r="C7172" t="str">
            <v>048</v>
          </cell>
        </row>
        <row r="7173">
          <cell r="A7173">
            <v>100091215201</v>
          </cell>
          <cell r="B7173" t="str">
            <v>За.Цэцэн-Уул цэцэрлэг</v>
          </cell>
          <cell r="C7173" t="str">
            <v>048</v>
          </cell>
        </row>
        <row r="7174">
          <cell r="A7174">
            <v>100091215401</v>
          </cell>
          <cell r="B7174" t="str">
            <v>За.Цэцэн-Уул 9 жил сур н.с</v>
          </cell>
          <cell r="C7174" t="str">
            <v>048</v>
          </cell>
        </row>
        <row r="7175">
          <cell r="A7175">
            <v>100091215402</v>
          </cell>
          <cell r="B7175" t="str">
            <v>За.Цэцэн-Уул цэцэрлэг н.с</v>
          </cell>
          <cell r="C7175" t="str">
            <v>048</v>
          </cell>
        </row>
        <row r="7176">
          <cell r="A7176">
            <v>100091220001</v>
          </cell>
          <cell r="B7176" t="str">
            <v>За.Цэцэн-Уул хүн эмнэлэг</v>
          </cell>
          <cell r="C7176" t="str">
            <v>048</v>
          </cell>
        </row>
        <row r="7177">
          <cell r="A7177">
            <v>100091220401</v>
          </cell>
          <cell r="B7177" t="str">
            <v>За.Цэцэн-Уул эмнэлэг н.с</v>
          </cell>
          <cell r="C7177" t="str">
            <v>048</v>
          </cell>
        </row>
        <row r="7178">
          <cell r="A7178">
            <v>100091235090</v>
          </cell>
          <cell r="B7178" t="str">
            <v>За.Цэцэн-Уул Соёлын төв</v>
          </cell>
          <cell r="C7178" t="str">
            <v>048</v>
          </cell>
        </row>
        <row r="7179">
          <cell r="A7179">
            <v>100091235401</v>
          </cell>
          <cell r="B7179" t="str">
            <v>За.Цэцэн-Уул Соёлын төв н.с</v>
          </cell>
          <cell r="C7179" t="str">
            <v>048</v>
          </cell>
        </row>
        <row r="7180">
          <cell r="A7180">
            <v>100091252100</v>
          </cell>
          <cell r="B7180" t="str">
            <v>Аймагт төвлөрүүлэх тэгшитгэл</v>
          </cell>
          <cell r="C7180" t="str">
            <v>048</v>
          </cell>
        </row>
        <row r="7181">
          <cell r="A7181">
            <v>100091252400</v>
          </cell>
          <cell r="B7181" t="str">
            <v>За.Цэцэн-Уул ОНХСан</v>
          </cell>
          <cell r="C7181" t="str">
            <v>048</v>
          </cell>
        </row>
        <row r="7182">
          <cell r="A7182">
            <v>100091254001</v>
          </cell>
          <cell r="B7182" t="str">
            <v>За.Цэцэн-Уул ИТХ</v>
          </cell>
          <cell r="C7182" t="str">
            <v>048</v>
          </cell>
        </row>
        <row r="7183">
          <cell r="A7183">
            <v>100091254401</v>
          </cell>
          <cell r="B7183" t="str">
            <v>За.Цэцэн-Уул ИТХ н.с</v>
          </cell>
          <cell r="C7183" t="str">
            <v>048</v>
          </cell>
        </row>
        <row r="7184">
          <cell r="A7184">
            <v>100091255001</v>
          </cell>
          <cell r="B7184" t="str">
            <v>За.Цэцэн-Уул ЗДТГ</v>
          </cell>
          <cell r="C7184" t="str">
            <v>048</v>
          </cell>
        </row>
        <row r="7185">
          <cell r="A7185">
            <v>100091255401</v>
          </cell>
          <cell r="B7185" t="str">
            <v>За.Цэцэн-Уул Сум хөгжүүлэх сан</v>
          </cell>
          <cell r="C7185" t="str">
            <v>048</v>
          </cell>
        </row>
        <row r="7186">
          <cell r="A7186">
            <v>100091255402</v>
          </cell>
          <cell r="B7186" t="str">
            <v>За.Цэцэн-Уул ЗДТГ н.с</v>
          </cell>
          <cell r="C7186" t="str">
            <v>048</v>
          </cell>
        </row>
        <row r="7187">
          <cell r="A7187">
            <v>100091255499</v>
          </cell>
          <cell r="B7187" t="str">
            <v>2016 н.с татан төвлөрүүлэлт</v>
          </cell>
          <cell r="C7187" t="str">
            <v>048</v>
          </cell>
        </row>
        <row r="7188">
          <cell r="A7188">
            <v>100091290000</v>
          </cell>
          <cell r="B7188" t="str">
            <v>За.Цэцэн-Уул Төвлөрсөн сан</v>
          </cell>
          <cell r="C7188" t="str">
            <v>090</v>
          </cell>
        </row>
        <row r="7189">
          <cell r="A7189">
            <v>100091290001</v>
          </cell>
          <cell r="B7189" t="str">
            <v>За.Цэцэн-Уул Тэтгэврийн сан</v>
          </cell>
          <cell r="C7189" t="str">
            <v>090</v>
          </cell>
        </row>
        <row r="7190">
          <cell r="A7190">
            <v>100091290002</v>
          </cell>
          <cell r="B7190" t="str">
            <v>За.Цэцэн-Уул Тэтгэмжийн сан</v>
          </cell>
          <cell r="C7190" t="str">
            <v>090</v>
          </cell>
        </row>
        <row r="7191">
          <cell r="A7191">
            <v>100091290003</v>
          </cell>
          <cell r="B7191" t="str">
            <v>За.Цэцэн-Уул ЭМДСан</v>
          </cell>
          <cell r="C7191" t="str">
            <v>090</v>
          </cell>
        </row>
        <row r="7192">
          <cell r="A7192">
            <v>100091290004</v>
          </cell>
          <cell r="B7192" t="str">
            <v>За.Цэцэн-Уул ҮОМШӨДСан</v>
          </cell>
          <cell r="C7192" t="str">
            <v>090</v>
          </cell>
        </row>
        <row r="7193">
          <cell r="A7193">
            <v>100091290005</v>
          </cell>
          <cell r="B7193" t="str">
            <v>За.Цэцэн-Уул Ажилгүйдлийн ДСан</v>
          </cell>
          <cell r="C7193" t="str">
            <v>090</v>
          </cell>
        </row>
        <row r="7194">
          <cell r="A7194">
            <v>100091300910</v>
          </cell>
          <cell r="B7194" t="str">
            <v>За.Тү ОНЕрөнхий орлого</v>
          </cell>
          <cell r="C7194" t="str">
            <v>048</v>
          </cell>
        </row>
        <row r="7195">
          <cell r="A7195">
            <v>100091300911</v>
          </cell>
          <cell r="B7195" t="str">
            <v>За.Тү Хувь хүний ОАТ</v>
          </cell>
          <cell r="C7195" t="str">
            <v>048</v>
          </cell>
        </row>
        <row r="7196">
          <cell r="A7196">
            <v>100091300912</v>
          </cell>
          <cell r="B7196" t="str">
            <v>За.Тү Хувь хүнээс суут.ОАТ</v>
          </cell>
          <cell r="C7196" t="str">
            <v>048</v>
          </cell>
        </row>
        <row r="7197">
          <cell r="A7197">
            <v>100091300914</v>
          </cell>
          <cell r="B7197" t="str">
            <v>За.Тү Татварын бус орлого</v>
          </cell>
          <cell r="C7197" t="str">
            <v>048</v>
          </cell>
        </row>
        <row r="7198">
          <cell r="A7198">
            <v>100091300922</v>
          </cell>
          <cell r="B7198" t="str">
            <v>За.Тү Галт зэвсэг албан татвар</v>
          </cell>
          <cell r="C7198" t="str">
            <v>048</v>
          </cell>
        </row>
        <row r="7199">
          <cell r="A7199">
            <v>100091300941</v>
          </cell>
          <cell r="B7199" t="str">
            <v>За.Тү Улсын тэмдэгтийн хураамж</v>
          </cell>
          <cell r="C7199" t="str">
            <v>048</v>
          </cell>
        </row>
        <row r="7200">
          <cell r="A7200">
            <v>100091300942</v>
          </cell>
          <cell r="B7200" t="str">
            <v>За.Тү Ургамал ашигласны төлбөр</v>
          </cell>
          <cell r="C7200" t="str">
            <v>048</v>
          </cell>
        </row>
        <row r="7201">
          <cell r="A7201">
            <v>100091300944</v>
          </cell>
          <cell r="B7201" t="str">
            <v>За.Тү Ус, рашааны төлбөр</v>
          </cell>
          <cell r="C7201" t="str">
            <v>048</v>
          </cell>
        </row>
        <row r="7202">
          <cell r="A7202">
            <v>100091300945</v>
          </cell>
          <cell r="B7202" t="str">
            <v>За.Тү Ойн нөөцийн төлбөр</v>
          </cell>
          <cell r="C7202" t="str">
            <v>048</v>
          </cell>
        </row>
        <row r="7203">
          <cell r="A7203">
            <v>100091300946</v>
          </cell>
          <cell r="B7203" t="str">
            <v>За.Тү Агнуурын нөөцийн төлбөр</v>
          </cell>
          <cell r="C7203" t="str">
            <v>048</v>
          </cell>
        </row>
        <row r="7204">
          <cell r="A7204">
            <v>100091300947</v>
          </cell>
          <cell r="B7204" t="str">
            <v>За.Тү Хог хаягдлын хураамж</v>
          </cell>
          <cell r="C7204" t="str">
            <v>048</v>
          </cell>
        </row>
        <row r="7205">
          <cell r="A7205">
            <v>100091300948</v>
          </cell>
          <cell r="B7205" t="str">
            <v>За.Тү Түгээмэл тархацтай АМНАТ</v>
          </cell>
          <cell r="C7205" t="str">
            <v>048</v>
          </cell>
        </row>
        <row r="7206">
          <cell r="A7206">
            <v>100091300952</v>
          </cell>
          <cell r="B7206" t="str">
            <v>За.Тү Татварын торгууль</v>
          </cell>
          <cell r="C7206" t="str">
            <v>048</v>
          </cell>
        </row>
        <row r="7207">
          <cell r="A7207">
            <v>100091300956</v>
          </cell>
          <cell r="B7207" t="str">
            <v>За.Тү.Татварын алданги</v>
          </cell>
          <cell r="C7207" t="str">
            <v>048</v>
          </cell>
        </row>
        <row r="7208">
          <cell r="A7208">
            <v>100091300962</v>
          </cell>
          <cell r="B7208" t="str">
            <v>За.Тү Иргэний ҮХХБАТ</v>
          </cell>
          <cell r="C7208" t="str">
            <v>048</v>
          </cell>
        </row>
        <row r="7209">
          <cell r="A7209">
            <v>100091300972</v>
          </cell>
          <cell r="B7209" t="str">
            <v>За.Тү Санхүүгийн дэмжлэг</v>
          </cell>
          <cell r="C7209" t="str">
            <v>048</v>
          </cell>
        </row>
        <row r="7210">
          <cell r="A7210">
            <v>100091300975</v>
          </cell>
          <cell r="B7210" t="str">
            <v>За.Тү Хадгаламжийн хүү орлого</v>
          </cell>
          <cell r="C7210" t="str">
            <v>048</v>
          </cell>
        </row>
        <row r="7211">
          <cell r="A7211">
            <v>100091300988</v>
          </cell>
          <cell r="B7211" t="str">
            <v>За.Тү.Хүү, торгуулийн орлого</v>
          </cell>
          <cell r="C7211" t="str">
            <v>048</v>
          </cell>
        </row>
        <row r="7212">
          <cell r="A7212">
            <v>100091315101</v>
          </cell>
          <cell r="B7212" t="str">
            <v>За.Түдэвтэй 11 жилийн сургууль</v>
          </cell>
          <cell r="C7212" t="str">
            <v>048</v>
          </cell>
        </row>
        <row r="7213">
          <cell r="A7213">
            <v>100091315201</v>
          </cell>
          <cell r="B7213" t="str">
            <v>За.Түдэвтэй цэцэрлэг</v>
          </cell>
          <cell r="C7213" t="str">
            <v>048</v>
          </cell>
        </row>
        <row r="7214">
          <cell r="A7214">
            <v>100091315401</v>
          </cell>
          <cell r="B7214" t="str">
            <v>За.Түдэвтэй 11жил сур н.с</v>
          </cell>
          <cell r="C7214" t="str">
            <v>048</v>
          </cell>
        </row>
        <row r="7215">
          <cell r="A7215">
            <v>100091315402</v>
          </cell>
          <cell r="B7215" t="str">
            <v>За.Түдэвтэй цэцэрлэг н.с</v>
          </cell>
          <cell r="C7215" t="str">
            <v>048</v>
          </cell>
        </row>
        <row r="7216">
          <cell r="A7216">
            <v>100091320001</v>
          </cell>
          <cell r="B7216" t="str">
            <v>За.Түдэвтэй хүн эмнэлэг</v>
          </cell>
          <cell r="C7216" t="str">
            <v>020</v>
          </cell>
        </row>
        <row r="7217">
          <cell r="A7217">
            <v>100091320405</v>
          </cell>
          <cell r="B7217" t="str">
            <v>За.Түдэвтэй хүн эмнэлэг н.с</v>
          </cell>
          <cell r="C7217" t="str">
            <v>020</v>
          </cell>
        </row>
        <row r="7218">
          <cell r="A7218">
            <v>100091335090</v>
          </cell>
          <cell r="B7218" t="str">
            <v>За.Түдэвтэй Соёлын төв</v>
          </cell>
          <cell r="C7218" t="str">
            <v>048</v>
          </cell>
        </row>
        <row r="7219">
          <cell r="A7219">
            <v>100091335401</v>
          </cell>
          <cell r="B7219" t="str">
            <v>За.Түдэвтэй Соёлын төв н.с</v>
          </cell>
          <cell r="C7219" t="str">
            <v>048</v>
          </cell>
        </row>
        <row r="7220">
          <cell r="A7220">
            <v>100091352100</v>
          </cell>
          <cell r="B7220" t="str">
            <v>Аймагт төвлөрүүлэх тэгшитгэл</v>
          </cell>
          <cell r="C7220" t="str">
            <v>048</v>
          </cell>
        </row>
        <row r="7221">
          <cell r="A7221">
            <v>100091352400</v>
          </cell>
          <cell r="B7221" t="str">
            <v>За.Түдэвтэй ОНХСан</v>
          </cell>
          <cell r="C7221" t="str">
            <v>048</v>
          </cell>
        </row>
        <row r="7222">
          <cell r="A7222">
            <v>100091354001</v>
          </cell>
          <cell r="B7222" t="str">
            <v>За.Түдэвтэй ИТХ</v>
          </cell>
          <cell r="C7222" t="str">
            <v>048</v>
          </cell>
        </row>
        <row r="7223">
          <cell r="A7223">
            <v>100091354405</v>
          </cell>
          <cell r="B7223" t="str">
            <v>За.Түдэвтэй ИТХ н.с</v>
          </cell>
          <cell r="C7223" t="str">
            <v>048</v>
          </cell>
        </row>
        <row r="7224">
          <cell r="A7224">
            <v>100091355001</v>
          </cell>
          <cell r="B7224" t="str">
            <v>За.Түдэвтэй ЗДТГ</v>
          </cell>
          <cell r="C7224" t="str">
            <v>048</v>
          </cell>
        </row>
        <row r="7225">
          <cell r="A7225">
            <v>100091355006</v>
          </cell>
          <cell r="B7225" t="str">
            <v>За.Түдэвтэй Ойн анги</v>
          </cell>
          <cell r="C7225" t="str">
            <v>048</v>
          </cell>
        </row>
        <row r="7226">
          <cell r="A7226">
            <v>100091355401</v>
          </cell>
          <cell r="B7226" t="str">
            <v>За.ТүдэвтэйСум хөгжүүлэх сан</v>
          </cell>
          <cell r="C7226" t="str">
            <v>048</v>
          </cell>
        </row>
        <row r="7227">
          <cell r="A7227">
            <v>100091355405</v>
          </cell>
          <cell r="B7227" t="str">
            <v>За.Түдэвтэй ЗДТГ н.с</v>
          </cell>
          <cell r="C7227" t="str">
            <v>048</v>
          </cell>
        </row>
        <row r="7228">
          <cell r="A7228">
            <v>100091355499</v>
          </cell>
          <cell r="B7228" t="str">
            <v>2016 н.с татан төвлөрүүлэлт</v>
          </cell>
          <cell r="C7228" t="str">
            <v>048</v>
          </cell>
        </row>
        <row r="7229">
          <cell r="A7229">
            <v>100091390000</v>
          </cell>
          <cell r="B7229" t="str">
            <v>За.Түдэвтэй Төвлөрсөн сан</v>
          </cell>
          <cell r="C7229" t="str">
            <v>090</v>
          </cell>
        </row>
        <row r="7230">
          <cell r="A7230">
            <v>100091390001</v>
          </cell>
          <cell r="B7230" t="str">
            <v>За.Түдэвтэй Тэтгэврийн сан</v>
          </cell>
          <cell r="C7230" t="str">
            <v>090</v>
          </cell>
        </row>
        <row r="7231">
          <cell r="A7231">
            <v>100091390002</v>
          </cell>
          <cell r="B7231" t="str">
            <v>За.Түдэвтэй Тэтгэмжийн сан</v>
          </cell>
          <cell r="C7231" t="str">
            <v>090</v>
          </cell>
        </row>
        <row r="7232">
          <cell r="A7232">
            <v>100091390003</v>
          </cell>
          <cell r="B7232" t="str">
            <v>За.Түдэвтэй ЭМДСан</v>
          </cell>
          <cell r="C7232" t="str">
            <v>090</v>
          </cell>
        </row>
        <row r="7233">
          <cell r="A7233">
            <v>100091390004</v>
          </cell>
          <cell r="B7233" t="str">
            <v>За.Түдэвтэй ҮОМШӨДСан</v>
          </cell>
          <cell r="C7233" t="str">
            <v>090</v>
          </cell>
        </row>
        <row r="7234">
          <cell r="A7234">
            <v>100091390005</v>
          </cell>
          <cell r="B7234" t="str">
            <v>За.Түдэвтэй Ажилгүйдлийн ДСан</v>
          </cell>
          <cell r="C7234" t="str">
            <v>090</v>
          </cell>
        </row>
        <row r="7235">
          <cell r="A7235">
            <v>100091400910</v>
          </cell>
          <cell r="B7235" t="str">
            <v>За.Тс ОНЕрөнхий орлого</v>
          </cell>
          <cell r="C7235" t="str">
            <v>048</v>
          </cell>
        </row>
        <row r="7236">
          <cell r="A7236">
            <v>100091400911</v>
          </cell>
          <cell r="B7236" t="str">
            <v>За.Тс Хувь хүний ОАТ</v>
          </cell>
          <cell r="C7236" t="str">
            <v>048</v>
          </cell>
        </row>
        <row r="7237">
          <cell r="A7237">
            <v>100091400912</v>
          </cell>
          <cell r="B7237" t="str">
            <v>За.Тс Хувь хүнээс суут.ОАТ</v>
          </cell>
          <cell r="C7237" t="str">
            <v>048</v>
          </cell>
        </row>
        <row r="7238">
          <cell r="A7238">
            <v>100091400914</v>
          </cell>
          <cell r="B7238" t="str">
            <v>За.Тс Татварын бус орлого</v>
          </cell>
          <cell r="C7238" t="str">
            <v>048</v>
          </cell>
        </row>
        <row r="7239">
          <cell r="A7239">
            <v>100091400922</v>
          </cell>
          <cell r="B7239" t="str">
            <v>За.Тс Галт зэвсэг албан татвар</v>
          </cell>
          <cell r="C7239" t="str">
            <v>048</v>
          </cell>
        </row>
        <row r="7240">
          <cell r="A7240">
            <v>100091400941</v>
          </cell>
          <cell r="B7240" t="str">
            <v>За.Тс Улсын тэмдэгтийн хураамж</v>
          </cell>
          <cell r="C7240" t="str">
            <v>048</v>
          </cell>
        </row>
        <row r="7241">
          <cell r="A7241">
            <v>100091400942</v>
          </cell>
          <cell r="B7241" t="str">
            <v>За.Тс Ургамал ашигласны төлбөр</v>
          </cell>
          <cell r="C7241" t="str">
            <v>048</v>
          </cell>
        </row>
        <row r="7242">
          <cell r="A7242">
            <v>100091400944</v>
          </cell>
          <cell r="B7242" t="str">
            <v>За.Тс Ус, рашааны төлбөр</v>
          </cell>
          <cell r="C7242" t="str">
            <v>048</v>
          </cell>
        </row>
        <row r="7243">
          <cell r="A7243">
            <v>100091400945</v>
          </cell>
          <cell r="B7243" t="str">
            <v>За.Тс Ойн нөөцийн төлбөр</v>
          </cell>
          <cell r="C7243" t="str">
            <v>048</v>
          </cell>
        </row>
        <row r="7244">
          <cell r="A7244">
            <v>100091400946</v>
          </cell>
          <cell r="B7244" t="str">
            <v>За.Тс Агнуурын нөөцийн төлбөр</v>
          </cell>
          <cell r="C7244" t="str">
            <v>048</v>
          </cell>
        </row>
        <row r="7245">
          <cell r="A7245">
            <v>100091400947</v>
          </cell>
          <cell r="B7245" t="str">
            <v>За.Тс Хог хаягдлын хураамж</v>
          </cell>
          <cell r="C7245" t="str">
            <v>048</v>
          </cell>
        </row>
        <row r="7246">
          <cell r="A7246">
            <v>100091400948</v>
          </cell>
          <cell r="B7246" t="str">
            <v>За.Тс Түгээмэл тархацтай АМНАТ</v>
          </cell>
          <cell r="C7246" t="str">
            <v>048</v>
          </cell>
        </row>
        <row r="7247">
          <cell r="A7247">
            <v>100091400952</v>
          </cell>
          <cell r="B7247" t="str">
            <v>За.Тс Татварын торгууль</v>
          </cell>
          <cell r="C7247" t="str">
            <v>048</v>
          </cell>
        </row>
        <row r="7248">
          <cell r="A7248">
            <v>100091400956</v>
          </cell>
          <cell r="B7248" t="str">
            <v>За.Тс.Татварын алданги</v>
          </cell>
          <cell r="C7248" t="str">
            <v>048</v>
          </cell>
        </row>
        <row r="7249">
          <cell r="A7249">
            <v>100091400962</v>
          </cell>
          <cell r="B7249" t="str">
            <v>За.Тс Иргэний ҮХХБАТ</v>
          </cell>
          <cell r="C7249" t="str">
            <v>048</v>
          </cell>
        </row>
        <row r="7250">
          <cell r="A7250">
            <v>100091400975</v>
          </cell>
          <cell r="B7250" t="str">
            <v>За.Тс Хадгаламжийн хүү орлого</v>
          </cell>
          <cell r="C7250" t="str">
            <v>048</v>
          </cell>
        </row>
        <row r="7251">
          <cell r="A7251">
            <v>100091400988</v>
          </cell>
          <cell r="B7251" t="str">
            <v>За.Тс.Хүү, торгуулийн орлого</v>
          </cell>
          <cell r="C7251" t="str">
            <v>048</v>
          </cell>
        </row>
        <row r="7252">
          <cell r="A7252">
            <v>100091411001</v>
          </cell>
          <cell r="B7252" t="str">
            <v>За.Тэс Гаалийн хороо</v>
          </cell>
          <cell r="C7252" t="str">
            <v>011</v>
          </cell>
        </row>
        <row r="7253">
          <cell r="A7253">
            <v>100091411405</v>
          </cell>
          <cell r="B7253" t="str">
            <v>За.Тэс ГГазар.Түр горим</v>
          </cell>
          <cell r="C7253" t="str">
            <v>011</v>
          </cell>
        </row>
        <row r="7254">
          <cell r="A7254">
            <v>100091412001</v>
          </cell>
          <cell r="B7254" t="str">
            <v>Хилийн цэргийн 0277-р анги</v>
          </cell>
          <cell r="C7254" t="str">
            <v>012</v>
          </cell>
        </row>
        <row r="7255">
          <cell r="A7255">
            <v>100091412407</v>
          </cell>
          <cell r="B7255" t="str">
            <v>Хилийн цэргийн 0277-р анги н.с</v>
          </cell>
          <cell r="C7255" t="str">
            <v>012</v>
          </cell>
        </row>
        <row r="7256">
          <cell r="A7256">
            <v>100091415101</v>
          </cell>
          <cell r="B7256" t="str">
            <v>За.Тэс 11 жилийн сургууль</v>
          </cell>
          <cell r="C7256" t="str">
            <v>048</v>
          </cell>
        </row>
        <row r="7257">
          <cell r="A7257">
            <v>100091415201</v>
          </cell>
          <cell r="B7257" t="str">
            <v>За.Тэс цэцэрлэг</v>
          </cell>
          <cell r="C7257" t="str">
            <v>048</v>
          </cell>
        </row>
        <row r="7258">
          <cell r="A7258">
            <v>100091415401</v>
          </cell>
          <cell r="B7258" t="str">
            <v>За.Тэс 11 жилийн сургууль н.с</v>
          </cell>
          <cell r="C7258" t="str">
            <v>048</v>
          </cell>
        </row>
        <row r="7259">
          <cell r="A7259">
            <v>100091415402</v>
          </cell>
          <cell r="B7259" t="str">
            <v>За.Тэс цэцэрлэг н.с</v>
          </cell>
          <cell r="C7259" t="str">
            <v>048</v>
          </cell>
        </row>
        <row r="7260">
          <cell r="A7260">
            <v>100091420001</v>
          </cell>
          <cell r="B7260" t="str">
            <v>За.Тэс хүн эмнэлэг</v>
          </cell>
          <cell r="C7260" t="str">
            <v>048</v>
          </cell>
        </row>
        <row r="7261">
          <cell r="A7261">
            <v>100091420401</v>
          </cell>
          <cell r="B7261" t="str">
            <v>За.Тэс хүн эмнэлэг н.с</v>
          </cell>
          <cell r="C7261" t="str">
            <v>048</v>
          </cell>
        </row>
        <row r="7262">
          <cell r="A7262">
            <v>100091435090</v>
          </cell>
          <cell r="B7262" t="str">
            <v>За.Тэс Соёлын төв</v>
          </cell>
          <cell r="C7262" t="str">
            <v>048</v>
          </cell>
        </row>
        <row r="7263">
          <cell r="A7263">
            <v>100091435401</v>
          </cell>
          <cell r="B7263" t="str">
            <v>За.Тэс Соёлын төв н.с</v>
          </cell>
          <cell r="C7263" t="str">
            <v>048</v>
          </cell>
        </row>
        <row r="7264">
          <cell r="A7264">
            <v>100091452100</v>
          </cell>
          <cell r="B7264" t="str">
            <v>Аймагт төвлөрүүлэх тэгшитгэл</v>
          </cell>
          <cell r="C7264" t="str">
            <v>048</v>
          </cell>
        </row>
        <row r="7265">
          <cell r="A7265">
            <v>100091452400</v>
          </cell>
          <cell r="B7265" t="str">
            <v>За.Тэс ОНХСан</v>
          </cell>
          <cell r="C7265" t="str">
            <v>048</v>
          </cell>
        </row>
        <row r="7266">
          <cell r="A7266">
            <v>100091454001</v>
          </cell>
          <cell r="B7266" t="str">
            <v>За.Тэс ИТХ</v>
          </cell>
          <cell r="C7266" t="str">
            <v>048</v>
          </cell>
        </row>
        <row r="7267">
          <cell r="A7267">
            <v>100091454401</v>
          </cell>
          <cell r="B7267" t="str">
            <v>За.Тэс ИТХ н.с</v>
          </cell>
          <cell r="C7267" t="str">
            <v>048</v>
          </cell>
        </row>
        <row r="7268">
          <cell r="A7268">
            <v>100091455001</v>
          </cell>
          <cell r="B7268" t="str">
            <v>За.Тэс ЗДТГ</v>
          </cell>
          <cell r="C7268" t="str">
            <v>048</v>
          </cell>
        </row>
        <row r="7269">
          <cell r="A7269">
            <v>100091455401</v>
          </cell>
          <cell r="B7269" t="str">
            <v>За.Тэс Сум хөгжүүлэх сан</v>
          </cell>
          <cell r="C7269" t="str">
            <v>048</v>
          </cell>
        </row>
        <row r="7270">
          <cell r="A7270">
            <v>100091455405</v>
          </cell>
          <cell r="B7270" t="str">
            <v>За.Тэс ЗДТГ н.с</v>
          </cell>
          <cell r="C7270" t="str">
            <v>048</v>
          </cell>
        </row>
        <row r="7271">
          <cell r="A7271">
            <v>100091455499</v>
          </cell>
          <cell r="B7271" t="str">
            <v>2016 н.с татан төвлөрүүлэлт</v>
          </cell>
          <cell r="C7271" t="str">
            <v>048</v>
          </cell>
        </row>
        <row r="7272">
          <cell r="A7272">
            <v>100081400947</v>
          </cell>
          <cell r="B7272" t="str">
            <v>Ду.Са Хог хаягдлын хураамж</v>
          </cell>
          <cell r="C7272" t="str">
            <v>047</v>
          </cell>
        </row>
        <row r="7273">
          <cell r="A7273">
            <v>100081400948</v>
          </cell>
          <cell r="B7273" t="str">
            <v>Ду.Са Түгээмэл тархацтай АМНАТ</v>
          </cell>
          <cell r="C7273" t="str">
            <v>047</v>
          </cell>
        </row>
        <row r="7274">
          <cell r="A7274">
            <v>100081400952</v>
          </cell>
          <cell r="B7274" t="str">
            <v>Ду.Са Татварын торгууль</v>
          </cell>
          <cell r="C7274" t="str">
            <v>047</v>
          </cell>
        </row>
        <row r="7275">
          <cell r="A7275">
            <v>100081400956</v>
          </cell>
          <cell r="B7275" t="str">
            <v>Ду.Са.Татварын алданги</v>
          </cell>
          <cell r="C7275" t="str">
            <v>047</v>
          </cell>
        </row>
        <row r="7276">
          <cell r="A7276">
            <v>100081400962</v>
          </cell>
          <cell r="B7276" t="str">
            <v>Ду.Са Иргэний ҮХХБАТ</v>
          </cell>
          <cell r="C7276" t="str">
            <v>047</v>
          </cell>
        </row>
        <row r="7277">
          <cell r="A7277">
            <v>100081400972</v>
          </cell>
          <cell r="B7277" t="str">
            <v>Ду.Са Санхүүгийн дэмжлэг</v>
          </cell>
          <cell r="C7277" t="str">
            <v>047</v>
          </cell>
        </row>
        <row r="7278">
          <cell r="A7278">
            <v>100081400975</v>
          </cell>
          <cell r="B7278" t="str">
            <v>Ду.Са Хадгаламжийн хүү орлого</v>
          </cell>
          <cell r="C7278" t="str">
            <v>047</v>
          </cell>
        </row>
        <row r="7279">
          <cell r="A7279">
            <v>100081400987</v>
          </cell>
          <cell r="B7279" t="str">
            <v>Ду.Са.ЗЦ-н хүү торгуулийн орлого</v>
          </cell>
          <cell r="C7279" t="str">
            <v>047</v>
          </cell>
        </row>
        <row r="7280">
          <cell r="A7280">
            <v>100081400988</v>
          </cell>
          <cell r="B7280" t="str">
            <v>Ду.Са.Хүү, торгуулийн орлого</v>
          </cell>
          <cell r="C7280" t="str">
            <v>047</v>
          </cell>
        </row>
        <row r="7281">
          <cell r="A7281">
            <v>100081415101</v>
          </cell>
          <cell r="B7281" t="str">
            <v>Ду.Сайнцагаан 1-р сургууль</v>
          </cell>
          <cell r="C7281" t="str">
            <v>047</v>
          </cell>
        </row>
        <row r="7282">
          <cell r="A7282">
            <v>100081415102</v>
          </cell>
          <cell r="B7282" t="str">
            <v>Ду.Говийн ирээдүй цог</v>
          </cell>
          <cell r="C7282" t="str">
            <v>047</v>
          </cell>
        </row>
        <row r="7283">
          <cell r="A7283">
            <v>100081415103</v>
          </cell>
          <cell r="B7283" t="str">
            <v>Ду.Сайнцагаан 3-р сургууль</v>
          </cell>
          <cell r="C7283" t="str">
            <v>047</v>
          </cell>
        </row>
        <row r="7284">
          <cell r="A7284">
            <v>100081415104</v>
          </cell>
          <cell r="B7284" t="str">
            <v>Ду.Сайнцагаан 4-р сургууль</v>
          </cell>
          <cell r="C7284" t="str">
            <v>047</v>
          </cell>
        </row>
        <row r="7285">
          <cell r="A7285">
            <v>100081415105</v>
          </cell>
          <cell r="B7285" t="str">
            <v>Ду.Мандал Сургууль</v>
          </cell>
          <cell r="C7285" t="str">
            <v>047</v>
          </cell>
        </row>
        <row r="7286">
          <cell r="A7286">
            <v>100081415201</v>
          </cell>
          <cell r="B7286" t="str">
            <v>Ду.1-р цэцэрлэг</v>
          </cell>
          <cell r="C7286" t="str">
            <v>047</v>
          </cell>
        </row>
        <row r="7287">
          <cell r="A7287">
            <v>100081415202</v>
          </cell>
          <cell r="B7287" t="str">
            <v>Ду.2-р цэцэрлэг</v>
          </cell>
          <cell r="C7287" t="str">
            <v>047</v>
          </cell>
        </row>
        <row r="7288">
          <cell r="A7288">
            <v>100081415203</v>
          </cell>
          <cell r="B7288" t="str">
            <v>Ду.3-р цэцэрлэг</v>
          </cell>
          <cell r="C7288" t="str">
            <v>047</v>
          </cell>
        </row>
        <row r="7289">
          <cell r="A7289">
            <v>100081415204</v>
          </cell>
          <cell r="B7289" t="str">
            <v>Ду.4-р цэцэрлэг</v>
          </cell>
          <cell r="C7289" t="str">
            <v>047</v>
          </cell>
        </row>
        <row r="7290">
          <cell r="A7290">
            <v>100081415205</v>
          </cell>
          <cell r="B7290" t="str">
            <v>Ду.5-р цэцэрлэг</v>
          </cell>
          <cell r="C7290" t="str">
            <v>047</v>
          </cell>
        </row>
        <row r="7291">
          <cell r="A7291">
            <v>100081415206</v>
          </cell>
          <cell r="B7291" t="str">
            <v>Ду.6-р цэцэрлэг</v>
          </cell>
          <cell r="C7291" t="str">
            <v>047</v>
          </cell>
        </row>
        <row r="7292">
          <cell r="A7292">
            <v>100081415207</v>
          </cell>
          <cell r="B7292" t="str">
            <v>Ду.7-р цэцэрлэг</v>
          </cell>
          <cell r="C7292" t="str">
            <v>047</v>
          </cell>
        </row>
        <row r="7293">
          <cell r="A7293">
            <v>100081415208</v>
          </cell>
          <cell r="B7293" t="str">
            <v>Ду.8-р цэцэрлэг</v>
          </cell>
          <cell r="C7293" t="str">
            <v>047</v>
          </cell>
        </row>
        <row r="7294">
          <cell r="A7294">
            <v>100081415402</v>
          </cell>
          <cell r="B7294" t="str">
            <v>Ду.Сайнцагаан 3-р цэцэрлэг н.с</v>
          </cell>
          <cell r="C7294" t="str">
            <v>047</v>
          </cell>
        </row>
        <row r="7295">
          <cell r="A7295">
            <v>100081415403</v>
          </cell>
          <cell r="B7295" t="str">
            <v>Ду.Сайнцагаан 6-р цэцэрлэг н.с</v>
          </cell>
          <cell r="C7295" t="str">
            <v>047</v>
          </cell>
        </row>
        <row r="7296">
          <cell r="A7296">
            <v>100081415404</v>
          </cell>
          <cell r="B7296" t="str">
            <v>Ду.Эрдмийн далай ЦСургууль н.с</v>
          </cell>
          <cell r="C7296" t="str">
            <v>047</v>
          </cell>
        </row>
        <row r="7297">
          <cell r="A7297">
            <v>100081415407</v>
          </cell>
          <cell r="B7297" t="str">
            <v>Ду.Говийн ирээдүй цог н.с</v>
          </cell>
          <cell r="C7297" t="str">
            <v>047</v>
          </cell>
        </row>
        <row r="7298">
          <cell r="A7298">
            <v>100081415408</v>
          </cell>
          <cell r="B7298" t="str">
            <v>Ду.Сайнцагаан 3-р сургууль н.с</v>
          </cell>
          <cell r="C7298" t="str">
            <v>047</v>
          </cell>
        </row>
        <row r="7299">
          <cell r="A7299">
            <v>100081415409</v>
          </cell>
          <cell r="B7299" t="str">
            <v>Ду.Сайнцагаан 4-р сургууль н.с</v>
          </cell>
          <cell r="C7299" t="str">
            <v>047</v>
          </cell>
        </row>
        <row r="7300">
          <cell r="A7300">
            <v>100081415411</v>
          </cell>
          <cell r="B7300" t="str">
            <v>Ду.Сайнцагаан 1-р цэцэрлэг н.с</v>
          </cell>
          <cell r="C7300" t="str">
            <v>047</v>
          </cell>
        </row>
        <row r="7301">
          <cell r="A7301">
            <v>100081415412</v>
          </cell>
          <cell r="B7301" t="str">
            <v>Ду.Сайнцагаан 2-р цэцэрлэг н.с</v>
          </cell>
          <cell r="C7301" t="str">
            <v>047</v>
          </cell>
        </row>
        <row r="7302">
          <cell r="A7302">
            <v>100081415413</v>
          </cell>
          <cell r="B7302" t="str">
            <v>Ду.Сайнцагаан 4-р цэцэрлэг н.с</v>
          </cell>
          <cell r="C7302" t="str">
            <v>047</v>
          </cell>
        </row>
        <row r="7303">
          <cell r="A7303">
            <v>100081415414</v>
          </cell>
          <cell r="B7303" t="str">
            <v>Ду.Сайнцагаан 5-р цэцэрлэг н.с</v>
          </cell>
          <cell r="C7303" t="str">
            <v>047</v>
          </cell>
        </row>
        <row r="7304">
          <cell r="A7304">
            <v>100081415415</v>
          </cell>
          <cell r="B7304" t="str">
            <v>Ду.Сайнцагаан 7-р цэцэрлэг н.с</v>
          </cell>
          <cell r="C7304" t="str">
            <v>047</v>
          </cell>
        </row>
        <row r="7305">
          <cell r="A7305">
            <v>100081415416</v>
          </cell>
          <cell r="B7305" t="str">
            <v>Ду.Мандал сургууль н.с</v>
          </cell>
          <cell r="C7305" t="str">
            <v>047</v>
          </cell>
        </row>
        <row r="7306">
          <cell r="A7306">
            <v>100081415417</v>
          </cell>
          <cell r="B7306" t="str">
            <v>Ду.8-р цэцэрлэг н.с</v>
          </cell>
          <cell r="C7306" t="str">
            <v>047</v>
          </cell>
        </row>
        <row r="7307">
          <cell r="A7307">
            <v>100081415501</v>
          </cell>
          <cell r="B7307" t="str">
            <v>Ду.Са 1-р сургууль Ахмадын сан</v>
          </cell>
          <cell r="C7307" t="str">
            <v>047</v>
          </cell>
        </row>
        <row r="7308">
          <cell r="A7308">
            <v>100081415502</v>
          </cell>
          <cell r="B7308" t="str">
            <v>Ду.Говийн ирээдүй сурАхмад сан</v>
          </cell>
          <cell r="C7308" t="str">
            <v>047</v>
          </cell>
        </row>
        <row r="7309">
          <cell r="A7309">
            <v>100081415503</v>
          </cell>
          <cell r="B7309" t="str">
            <v>Ду.Са 3-р сургууль Ахмадын сан</v>
          </cell>
          <cell r="C7309" t="str">
            <v>047</v>
          </cell>
        </row>
        <row r="7310">
          <cell r="A7310">
            <v>100081415504</v>
          </cell>
          <cell r="B7310" t="str">
            <v>Ду.Са 4-р сургууль Ахмадын сан</v>
          </cell>
          <cell r="C7310" t="str">
            <v>047</v>
          </cell>
        </row>
        <row r="7311">
          <cell r="A7311">
            <v>100081415505</v>
          </cell>
          <cell r="B7311" t="str">
            <v>Ду.Са 1-р цэцэрлэг Ахмадын сан</v>
          </cell>
          <cell r="C7311" t="str">
            <v>047</v>
          </cell>
        </row>
        <row r="7312">
          <cell r="A7312">
            <v>100081415506</v>
          </cell>
          <cell r="B7312" t="str">
            <v>Ду.Са 2-р цэцэрлэг Ахмадын сан</v>
          </cell>
          <cell r="C7312" t="str">
            <v>047</v>
          </cell>
        </row>
        <row r="7313">
          <cell r="A7313">
            <v>100081415507</v>
          </cell>
          <cell r="B7313" t="str">
            <v>Ду.Са 3-р цэцэрлэг Ахмадын сан</v>
          </cell>
          <cell r="C7313" t="str">
            <v>047</v>
          </cell>
        </row>
        <row r="7314">
          <cell r="A7314">
            <v>100081415508</v>
          </cell>
          <cell r="B7314" t="str">
            <v>Ду.Са 4-р цэцэрлэг Ахмадын сан</v>
          </cell>
          <cell r="C7314" t="str">
            <v>047</v>
          </cell>
        </row>
        <row r="7315">
          <cell r="A7315">
            <v>100081415509</v>
          </cell>
          <cell r="B7315" t="str">
            <v>Ду.Са 5-р цэцэрлэг Ахмадын сан</v>
          </cell>
          <cell r="C7315" t="str">
            <v>047</v>
          </cell>
        </row>
        <row r="7316">
          <cell r="A7316">
            <v>100081415510</v>
          </cell>
          <cell r="B7316" t="str">
            <v>Ду.Са 6-р цэцэрлэг Ахмадын сан</v>
          </cell>
          <cell r="C7316" t="str">
            <v>047</v>
          </cell>
        </row>
        <row r="7317">
          <cell r="A7317">
            <v>100081415511</v>
          </cell>
          <cell r="B7317" t="str">
            <v>Ду.Са 7-р цэцэрлэг Ахмадын сан</v>
          </cell>
          <cell r="C7317" t="str">
            <v>047</v>
          </cell>
        </row>
        <row r="7318">
          <cell r="A7318">
            <v>100081415512</v>
          </cell>
          <cell r="B7318" t="str">
            <v>Ду.Мандал Сургууль Ахмадын сан</v>
          </cell>
          <cell r="C7318" t="str">
            <v>047</v>
          </cell>
        </row>
        <row r="7319">
          <cell r="A7319">
            <v>100081415513</v>
          </cell>
          <cell r="B7319" t="str">
            <v>Ду.8-р цэцэрлэг ахмадын сан</v>
          </cell>
          <cell r="C7319" t="str">
            <v>047</v>
          </cell>
        </row>
        <row r="7320">
          <cell r="A7320">
            <v>100081420001</v>
          </cell>
          <cell r="B7320" t="str">
            <v>Ду.Сайнцагаан сум хүн</v>
          </cell>
          <cell r="C7320" t="str">
            <v>047</v>
          </cell>
        </row>
        <row r="7321">
          <cell r="A7321">
            <v>100081420401</v>
          </cell>
          <cell r="B7321" t="str">
            <v>Ду.Сайнцагаан Хүн эмнэлэг н.с</v>
          </cell>
          <cell r="C7321" t="str">
            <v>047</v>
          </cell>
        </row>
        <row r="7322">
          <cell r="A7322">
            <v>100081420501</v>
          </cell>
          <cell r="B7322" t="str">
            <v>Ду.Са Эмнэлэг Ахмадын сан</v>
          </cell>
          <cell r="C7322" t="str">
            <v>047</v>
          </cell>
        </row>
        <row r="7323">
          <cell r="A7323">
            <v>100081452100</v>
          </cell>
          <cell r="B7323" t="str">
            <v>Аймагт төвлөрүүлэх тэгшитгэл</v>
          </cell>
          <cell r="C7323" t="str">
            <v>047</v>
          </cell>
        </row>
        <row r="7324">
          <cell r="A7324">
            <v>100081452400</v>
          </cell>
          <cell r="B7324" t="str">
            <v>Ду.Сайнцагаан ОНХСан</v>
          </cell>
          <cell r="C7324" t="str">
            <v>047</v>
          </cell>
        </row>
        <row r="7325">
          <cell r="A7325">
            <v>100081454001</v>
          </cell>
          <cell r="B7325" t="str">
            <v>Ду.Сайнцагаан ИТХ</v>
          </cell>
          <cell r="C7325" t="str">
            <v>047</v>
          </cell>
        </row>
        <row r="7326">
          <cell r="A7326">
            <v>100081454401</v>
          </cell>
          <cell r="B7326" t="str">
            <v>Ду.Сайнцагаан ИТХ н.с</v>
          </cell>
          <cell r="C7326" t="str">
            <v>047</v>
          </cell>
        </row>
        <row r="7327">
          <cell r="A7327">
            <v>100081454501</v>
          </cell>
          <cell r="B7327" t="str">
            <v>Ду.Сайнцагаан ИТХ Ахмадын сан</v>
          </cell>
          <cell r="C7327" t="str">
            <v>047</v>
          </cell>
        </row>
        <row r="7328">
          <cell r="A7328">
            <v>100081455001</v>
          </cell>
          <cell r="B7328" t="str">
            <v>Ду.Сайнцагаан ЗДТГ</v>
          </cell>
          <cell r="C7328" t="str">
            <v>047</v>
          </cell>
        </row>
        <row r="7329">
          <cell r="A7329">
            <v>100081455301</v>
          </cell>
          <cell r="B7329" t="str">
            <v>Ду.Сайнцагаан техник хяналт</v>
          </cell>
          <cell r="C7329" t="str">
            <v>047</v>
          </cell>
        </row>
        <row r="7330">
          <cell r="A7330">
            <v>100081455401</v>
          </cell>
          <cell r="B7330" t="str">
            <v>Ду.СайнцагаанСум хөгжүүлэх сан</v>
          </cell>
          <cell r="C7330" t="str">
            <v>047</v>
          </cell>
        </row>
        <row r="7331">
          <cell r="A7331">
            <v>100081455402</v>
          </cell>
          <cell r="B7331" t="str">
            <v>Ду.Сайнцагаан ЗДТГ Ахмадын сан</v>
          </cell>
          <cell r="C7331" t="str">
            <v>047</v>
          </cell>
        </row>
        <row r="7332">
          <cell r="A7332">
            <v>100081455403</v>
          </cell>
          <cell r="B7332" t="str">
            <v>Ду.Сайнцагаан МХамгаалах сан</v>
          </cell>
          <cell r="C7332" t="str">
            <v>047</v>
          </cell>
        </row>
        <row r="7333">
          <cell r="A7333">
            <v>100081455405</v>
          </cell>
          <cell r="B7333" t="str">
            <v>Ду.Сайнцагаан БХамгаалах сан</v>
          </cell>
          <cell r="C7333" t="str">
            <v>047</v>
          </cell>
        </row>
        <row r="7334">
          <cell r="A7334">
            <v>100081455406</v>
          </cell>
          <cell r="B7334" t="str">
            <v>Ду.Сайнцагаан ЗДТГ н.с</v>
          </cell>
          <cell r="C7334" t="str">
            <v>047</v>
          </cell>
        </row>
        <row r="7335">
          <cell r="A7335">
            <v>100081455499</v>
          </cell>
          <cell r="B7335" t="str">
            <v>2016 н.с татан төвлөрүүлэлт</v>
          </cell>
          <cell r="C7335" t="str">
            <v>047</v>
          </cell>
        </row>
        <row r="7336">
          <cell r="A7336">
            <v>100081455501</v>
          </cell>
          <cell r="B7336" t="str">
            <v>Ду.Сайнцагаан ЗДТГ Ахмадын сан</v>
          </cell>
          <cell r="C7336" t="str">
            <v>047</v>
          </cell>
        </row>
        <row r="7337">
          <cell r="A7337">
            <v>100081500910</v>
          </cell>
          <cell r="B7337" t="str">
            <v>Ду.Ад ОНЕрөнхий орлого</v>
          </cell>
          <cell r="C7337" t="str">
            <v>047</v>
          </cell>
        </row>
        <row r="7338">
          <cell r="A7338">
            <v>100081500911</v>
          </cell>
          <cell r="B7338" t="str">
            <v>Ду.Ад Хувь хүний ОАТ</v>
          </cell>
          <cell r="C7338" t="str">
            <v>047</v>
          </cell>
        </row>
        <row r="7339">
          <cell r="A7339">
            <v>100081500912</v>
          </cell>
          <cell r="B7339" t="str">
            <v>Ду.Ад Хувь хүнээс суут.ОАТ</v>
          </cell>
          <cell r="C7339" t="str">
            <v>047</v>
          </cell>
        </row>
        <row r="7340">
          <cell r="A7340">
            <v>100081500914</v>
          </cell>
          <cell r="B7340" t="str">
            <v>Ду.Ад Татварын бус орлого</v>
          </cell>
          <cell r="C7340" t="str">
            <v>047</v>
          </cell>
        </row>
        <row r="7341">
          <cell r="A7341">
            <v>100081500922</v>
          </cell>
          <cell r="B7341" t="str">
            <v>Ду.Ад Галт зэвсэг албан татвар</v>
          </cell>
          <cell r="C7341" t="str">
            <v>047</v>
          </cell>
        </row>
        <row r="7342">
          <cell r="A7342">
            <v>100081500941</v>
          </cell>
          <cell r="B7342" t="str">
            <v>Ду.Ад Улсын тэмдэгтийн хураамж</v>
          </cell>
          <cell r="C7342" t="str">
            <v>047</v>
          </cell>
        </row>
        <row r="7343">
          <cell r="A7343">
            <v>100081500942</v>
          </cell>
          <cell r="B7343" t="str">
            <v>Ду.Ад Ургамал ашигласны төлбөр</v>
          </cell>
          <cell r="C7343" t="str">
            <v>047</v>
          </cell>
        </row>
        <row r="7344">
          <cell r="A7344">
            <v>100081500944</v>
          </cell>
          <cell r="B7344" t="str">
            <v>Ду.Ад Ус, рашааны төлбөр</v>
          </cell>
          <cell r="C7344" t="str">
            <v>047</v>
          </cell>
        </row>
        <row r="7345">
          <cell r="A7345">
            <v>100081500945</v>
          </cell>
          <cell r="B7345" t="str">
            <v>Ду.Ад Ойн нөөцийн төлбөр</v>
          </cell>
          <cell r="C7345" t="str">
            <v>047</v>
          </cell>
        </row>
        <row r="7346">
          <cell r="A7346">
            <v>100081500946</v>
          </cell>
          <cell r="B7346" t="str">
            <v>Ду.Ад Агнуурын нөөцийн төлбөр</v>
          </cell>
          <cell r="C7346" t="str">
            <v>047</v>
          </cell>
        </row>
        <row r="7347">
          <cell r="A7347">
            <v>100081500947</v>
          </cell>
          <cell r="B7347" t="str">
            <v>Ду.Ад Хог хаягдлын хураамж</v>
          </cell>
          <cell r="C7347" t="str">
            <v>047</v>
          </cell>
        </row>
        <row r="7348">
          <cell r="A7348">
            <v>100081500948</v>
          </cell>
          <cell r="B7348" t="str">
            <v>Ду.Ад Түгээмэл тархацтай АМНАТ</v>
          </cell>
          <cell r="C7348" t="str">
            <v>047</v>
          </cell>
        </row>
        <row r="7349">
          <cell r="A7349">
            <v>100081500952</v>
          </cell>
          <cell r="B7349" t="str">
            <v>Ду.Ад Татварын торгууль</v>
          </cell>
          <cell r="C7349" t="str">
            <v>047</v>
          </cell>
        </row>
        <row r="7350">
          <cell r="A7350">
            <v>100081500956</v>
          </cell>
          <cell r="B7350" t="str">
            <v>Ду.Ад.Татварын алданги</v>
          </cell>
          <cell r="C7350" t="str">
            <v>047</v>
          </cell>
        </row>
        <row r="7351">
          <cell r="A7351">
            <v>100081500962</v>
          </cell>
          <cell r="B7351" t="str">
            <v>Ду.Ад Иргэний ҮХХБАТ</v>
          </cell>
          <cell r="C7351" t="str">
            <v>047</v>
          </cell>
        </row>
        <row r="7352">
          <cell r="A7352">
            <v>100081500972</v>
          </cell>
          <cell r="B7352" t="str">
            <v>Ду.Ад Санхүүгийн дэмжлэг</v>
          </cell>
          <cell r="C7352" t="str">
            <v>047</v>
          </cell>
        </row>
        <row r="7353">
          <cell r="A7353">
            <v>100081500975</v>
          </cell>
          <cell r="B7353" t="str">
            <v>Ду.Ад Хадгаламжийн хүү орлого</v>
          </cell>
          <cell r="C7353" t="str">
            <v>047</v>
          </cell>
        </row>
        <row r="7354">
          <cell r="A7354">
            <v>100081500988</v>
          </cell>
          <cell r="B7354" t="str">
            <v>Ду.Ад.Хүү, торгуулийн орлого</v>
          </cell>
          <cell r="C7354" t="str">
            <v>047</v>
          </cell>
        </row>
        <row r="7355">
          <cell r="A7355">
            <v>100081515101</v>
          </cell>
          <cell r="B7355" t="str">
            <v>Ду.Адаацаг 9 жилийн сургууль</v>
          </cell>
          <cell r="C7355" t="str">
            <v>047</v>
          </cell>
        </row>
        <row r="7356">
          <cell r="A7356">
            <v>100081515201</v>
          </cell>
          <cell r="B7356" t="str">
            <v>Ду.Адаацаг цэцэрлэг</v>
          </cell>
          <cell r="C7356" t="str">
            <v>047</v>
          </cell>
        </row>
        <row r="7357">
          <cell r="A7357">
            <v>100081515402</v>
          </cell>
          <cell r="B7357" t="str">
            <v>Ду.Адаацаг 9 жилийн сур н.с</v>
          </cell>
          <cell r="C7357" t="str">
            <v>047</v>
          </cell>
        </row>
        <row r="7358">
          <cell r="A7358">
            <v>100081515403</v>
          </cell>
          <cell r="B7358" t="str">
            <v>Ду.Адаацаг цэцэрлэг н.с</v>
          </cell>
          <cell r="C7358" t="str">
            <v>047</v>
          </cell>
        </row>
        <row r="7359">
          <cell r="A7359">
            <v>100081515501</v>
          </cell>
          <cell r="B7359" t="str">
            <v>Ду.Ад Сургууль Ахмадын сан</v>
          </cell>
          <cell r="C7359" t="str">
            <v>047</v>
          </cell>
        </row>
        <row r="7360">
          <cell r="A7360">
            <v>100081515502</v>
          </cell>
          <cell r="B7360" t="str">
            <v>Ду.Ад Цэцэрлэг Ахмадын сан</v>
          </cell>
          <cell r="C7360" t="str">
            <v>047</v>
          </cell>
        </row>
        <row r="7361">
          <cell r="A7361">
            <v>100081520001</v>
          </cell>
          <cell r="B7361" t="str">
            <v>Ду.Адаацаг хүн эмнэлэг</v>
          </cell>
          <cell r="C7361" t="str">
            <v>047</v>
          </cell>
        </row>
        <row r="7362">
          <cell r="A7362">
            <v>100081520401</v>
          </cell>
          <cell r="B7362" t="str">
            <v>Ду.Адаацаг Хүн эмнэлэг н.с</v>
          </cell>
          <cell r="C7362" t="str">
            <v>047</v>
          </cell>
        </row>
        <row r="7363">
          <cell r="A7363">
            <v>100081520501</v>
          </cell>
          <cell r="B7363" t="str">
            <v>Ду.Ад Эмнэлэг Ахмадын сан</v>
          </cell>
          <cell r="C7363" t="str">
            <v>047</v>
          </cell>
        </row>
        <row r="7364">
          <cell r="A7364">
            <v>100081535090</v>
          </cell>
          <cell r="B7364" t="str">
            <v>Ду.Адаацаг Соёлын төв</v>
          </cell>
          <cell r="C7364" t="str">
            <v>047</v>
          </cell>
        </row>
        <row r="7365">
          <cell r="A7365">
            <v>100081535401</v>
          </cell>
          <cell r="B7365" t="str">
            <v>Ду.Адаацаг Соёлын төв н.с</v>
          </cell>
          <cell r="C7365" t="str">
            <v>047</v>
          </cell>
        </row>
        <row r="7366">
          <cell r="A7366">
            <v>100081535501</v>
          </cell>
          <cell r="B7366" t="str">
            <v>Ду.Адаацаг Соёлын төвАхмад сан</v>
          </cell>
          <cell r="C7366" t="str">
            <v>047</v>
          </cell>
        </row>
        <row r="7367">
          <cell r="A7367">
            <v>100081552100</v>
          </cell>
          <cell r="B7367" t="str">
            <v>Аймагт төвлөрүүлэх тэгшитгэл</v>
          </cell>
          <cell r="C7367" t="str">
            <v>047</v>
          </cell>
        </row>
        <row r="7368">
          <cell r="A7368">
            <v>100081552400</v>
          </cell>
          <cell r="B7368" t="str">
            <v>Ду.Адаацаг ОНХСан</v>
          </cell>
          <cell r="C7368" t="str">
            <v>047</v>
          </cell>
        </row>
        <row r="7369">
          <cell r="A7369">
            <v>100081554001</v>
          </cell>
          <cell r="B7369" t="str">
            <v>Ду.Адаацаг ИТХ</v>
          </cell>
          <cell r="C7369" t="str">
            <v>047</v>
          </cell>
        </row>
        <row r="7370">
          <cell r="A7370">
            <v>100081554401</v>
          </cell>
          <cell r="B7370" t="str">
            <v>Ду.Адаацаг ИТХ н.с</v>
          </cell>
          <cell r="C7370" t="str">
            <v>047</v>
          </cell>
        </row>
        <row r="7371">
          <cell r="A7371">
            <v>100081554501</v>
          </cell>
          <cell r="B7371" t="str">
            <v>Ду.Адаацаг ИТХ Ахмадын сан</v>
          </cell>
          <cell r="C7371" t="str">
            <v>047</v>
          </cell>
        </row>
        <row r="7372">
          <cell r="A7372">
            <v>100081555001</v>
          </cell>
          <cell r="B7372" t="str">
            <v>Ду.Адаацаг ЗДТГ</v>
          </cell>
          <cell r="C7372" t="str">
            <v>047</v>
          </cell>
        </row>
        <row r="7373">
          <cell r="A7373">
            <v>100081555301</v>
          </cell>
          <cell r="B7373" t="str">
            <v>Ду.Адаацаг техник хяналт</v>
          </cell>
          <cell r="C7373" t="str">
            <v>047</v>
          </cell>
        </row>
        <row r="7374">
          <cell r="A7374">
            <v>100081555402</v>
          </cell>
          <cell r="B7374" t="str">
            <v>Ду.Адаацаг ЗДТГ н.с</v>
          </cell>
          <cell r="C7374" t="str">
            <v>047</v>
          </cell>
        </row>
        <row r="7375">
          <cell r="A7375">
            <v>100081555405</v>
          </cell>
          <cell r="B7375" t="str">
            <v>Ду.Адаацаг БХамгаалах сан</v>
          </cell>
          <cell r="C7375" t="str">
            <v>047</v>
          </cell>
        </row>
        <row r="7376">
          <cell r="A7376">
            <v>100081555406</v>
          </cell>
          <cell r="B7376" t="str">
            <v>Ду.Адаацаг Сум хөгжүүлэх сан</v>
          </cell>
          <cell r="C7376" t="str">
            <v>047</v>
          </cell>
        </row>
        <row r="7377">
          <cell r="A7377">
            <v>100081555407</v>
          </cell>
          <cell r="B7377" t="str">
            <v>Ду.Адаацаг мал хамгаалах сан</v>
          </cell>
          <cell r="C7377" t="str">
            <v>047</v>
          </cell>
        </row>
        <row r="7378">
          <cell r="A7378">
            <v>100081555499</v>
          </cell>
          <cell r="B7378" t="str">
            <v>2016 н.с татан төвлөрүүлэлт</v>
          </cell>
          <cell r="C7378" t="str">
            <v>047</v>
          </cell>
        </row>
        <row r="7379">
          <cell r="A7379">
            <v>100081555501</v>
          </cell>
          <cell r="B7379" t="str">
            <v>Ду.Адаацаг ЗДТГ Ахмадын сан</v>
          </cell>
          <cell r="C7379" t="str">
            <v>047</v>
          </cell>
        </row>
        <row r="7380">
          <cell r="A7380">
            <v>100081590000</v>
          </cell>
          <cell r="B7380" t="str">
            <v>Ду.Адаацаг Төвлөрсөн сан</v>
          </cell>
          <cell r="C7380" t="str">
            <v>090</v>
          </cell>
        </row>
        <row r="7381">
          <cell r="A7381">
            <v>100081590001</v>
          </cell>
          <cell r="B7381" t="str">
            <v>Ду.Адаацаг Тэтгэврийн сан</v>
          </cell>
          <cell r="C7381" t="str">
            <v>090</v>
          </cell>
        </row>
        <row r="7382">
          <cell r="A7382">
            <v>100081590002</v>
          </cell>
          <cell r="B7382" t="str">
            <v>Ду.Адаацаг Тэтгэмжийн сан</v>
          </cell>
          <cell r="C7382" t="str">
            <v>090</v>
          </cell>
        </row>
        <row r="7383">
          <cell r="A7383">
            <v>100081590003</v>
          </cell>
          <cell r="B7383" t="str">
            <v>Ду.Адаацаг ЭМДСан</v>
          </cell>
          <cell r="C7383" t="str">
            <v>090</v>
          </cell>
        </row>
        <row r="7384">
          <cell r="A7384">
            <v>100081590004</v>
          </cell>
          <cell r="B7384" t="str">
            <v>Ду.Адаацаг ҮОМШӨДСан</v>
          </cell>
          <cell r="C7384" t="str">
            <v>090</v>
          </cell>
        </row>
        <row r="7385">
          <cell r="A7385">
            <v>100081590005</v>
          </cell>
          <cell r="B7385" t="str">
            <v>Ду.Адаацаг Ажилгүйдлийн ДСан</v>
          </cell>
          <cell r="C7385" t="str">
            <v>090</v>
          </cell>
        </row>
        <row r="7386">
          <cell r="A7386">
            <v>100090000350</v>
          </cell>
          <cell r="B7386" t="str">
            <v>За.Хөрөнгө оруулалтын барьцаа</v>
          </cell>
          <cell r="C7386" t="str">
            <v>048</v>
          </cell>
        </row>
        <row r="7387">
          <cell r="A7387">
            <v>100090000370</v>
          </cell>
          <cell r="B7387" t="str">
            <v>За.Техник хяналт</v>
          </cell>
          <cell r="C7387" t="str">
            <v>048</v>
          </cell>
        </row>
        <row r="7388">
          <cell r="A7388">
            <v>100090000801</v>
          </cell>
          <cell r="B7388" t="str">
            <v>Завхан</v>
          </cell>
          <cell r="C7388" t="str">
            <v>048</v>
          </cell>
        </row>
        <row r="7389">
          <cell r="A7389">
            <v>100090000900</v>
          </cell>
          <cell r="B7389" t="str">
            <v>Улсын төсвийн ерөнхий орлого</v>
          </cell>
          <cell r="C7389" t="str">
            <v>080</v>
          </cell>
        </row>
        <row r="7390">
          <cell r="A7390">
            <v>100090000901</v>
          </cell>
          <cell r="B7390" t="str">
            <v>За.Суутган-1</v>
          </cell>
          <cell r="C7390" t="str">
            <v>048</v>
          </cell>
        </row>
        <row r="7391">
          <cell r="A7391">
            <v>100090000910</v>
          </cell>
          <cell r="B7391" t="str">
            <v>За.Орон нутгийн ерөнхий орлого</v>
          </cell>
          <cell r="C7391" t="str">
            <v>048</v>
          </cell>
        </row>
        <row r="7392">
          <cell r="A7392">
            <v>100090000914</v>
          </cell>
          <cell r="B7392" t="str">
            <v>За.Зам ашигласны төлбөр</v>
          </cell>
          <cell r="C7392" t="str">
            <v>048</v>
          </cell>
        </row>
        <row r="7393">
          <cell r="A7393">
            <v>100090000921</v>
          </cell>
          <cell r="B7393" t="str">
            <v>За.ҮХЭХАТ</v>
          </cell>
          <cell r="C7393" t="str">
            <v>048</v>
          </cell>
        </row>
        <row r="7394">
          <cell r="A7394">
            <v>100090000922</v>
          </cell>
          <cell r="B7394" t="str">
            <v>За.Иргэний ҮХЭХАТ</v>
          </cell>
          <cell r="C7394" t="str">
            <v>048</v>
          </cell>
        </row>
        <row r="7395">
          <cell r="A7395">
            <v>100090000923</v>
          </cell>
          <cell r="B7395" t="str">
            <v>За.Газрын ҮХЭХАТ</v>
          </cell>
          <cell r="C7395" t="str">
            <v>048</v>
          </cell>
        </row>
        <row r="7396">
          <cell r="A7396">
            <v>100090000931</v>
          </cell>
          <cell r="B7396" t="str">
            <v>За.АТБӨЯХАТ</v>
          </cell>
          <cell r="C7396" t="str">
            <v>048</v>
          </cell>
        </row>
        <row r="7397">
          <cell r="A7397">
            <v>100090000941</v>
          </cell>
          <cell r="B7397" t="str">
            <v>За.Улсын тэмдэгтийн хураамж</v>
          </cell>
          <cell r="C7397" t="str">
            <v>048</v>
          </cell>
        </row>
        <row r="7398">
          <cell r="A7398">
            <v>100090000943</v>
          </cell>
          <cell r="B7398" t="str">
            <v>За.Газрын төлбөр</v>
          </cell>
          <cell r="C7398" t="str">
            <v>048</v>
          </cell>
        </row>
        <row r="7399">
          <cell r="A7399">
            <v>100090000944</v>
          </cell>
          <cell r="B7399" t="str">
            <v>За.Ус ашигласны төлбөр</v>
          </cell>
          <cell r="C7399" t="str">
            <v>048</v>
          </cell>
        </row>
        <row r="7400">
          <cell r="A7400">
            <v>100090000951</v>
          </cell>
          <cell r="B7400" t="str">
            <v>За.Хувьцааны ногдол ашиг</v>
          </cell>
          <cell r="C7400" t="str">
            <v>048</v>
          </cell>
        </row>
        <row r="7401">
          <cell r="A7401">
            <v>100090000952</v>
          </cell>
          <cell r="B7401" t="str">
            <v>За.Татварын торгууль</v>
          </cell>
          <cell r="C7401" t="str">
            <v>048</v>
          </cell>
        </row>
        <row r="7402">
          <cell r="A7402">
            <v>100090000953</v>
          </cell>
          <cell r="B7402" t="str">
            <v>За.Түрээсийн орлого</v>
          </cell>
          <cell r="C7402" t="str">
            <v>048</v>
          </cell>
        </row>
        <row r="7403">
          <cell r="A7403">
            <v>100090000954</v>
          </cell>
          <cell r="B7403" t="str">
            <v>За.Төсөвт газрын өөрийн орлого</v>
          </cell>
          <cell r="C7403" t="str">
            <v>048</v>
          </cell>
        </row>
        <row r="7404">
          <cell r="A7404">
            <v>100090000955</v>
          </cell>
          <cell r="B7404" t="str">
            <v>За.Бусад нэр заагдаагүй орлого</v>
          </cell>
          <cell r="C7404" t="str">
            <v>048</v>
          </cell>
        </row>
        <row r="7405">
          <cell r="A7405">
            <v>100090000956</v>
          </cell>
          <cell r="B7405" t="str">
            <v>За.Татварын алданги</v>
          </cell>
          <cell r="C7405" t="str">
            <v>048</v>
          </cell>
        </row>
        <row r="7406">
          <cell r="A7406">
            <v>100090000957</v>
          </cell>
          <cell r="B7406" t="str">
            <v>За.Шүүх тэмдэгтийн хураамж</v>
          </cell>
          <cell r="C7406" t="str">
            <v>048</v>
          </cell>
        </row>
        <row r="7407">
          <cell r="A7407">
            <v>100090000960</v>
          </cell>
          <cell r="B7407" t="str">
            <v>За.ГТНАТ</v>
          </cell>
          <cell r="C7407" t="str">
            <v>048</v>
          </cell>
        </row>
        <row r="7408">
          <cell r="A7408">
            <v>100090000961</v>
          </cell>
          <cell r="B7408" t="str">
            <v>За.Өмч хувьчлалын орлого</v>
          </cell>
          <cell r="C7408" t="str">
            <v>048</v>
          </cell>
        </row>
        <row r="7409">
          <cell r="A7409">
            <v>100090000962</v>
          </cell>
          <cell r="B7409" t="str">
            <v>За.Хөрөнгө худалдсаны орлого</v>
          </cell>
          <cell r="C7409" t="str">
            <v>048</v>
          </cell>
        </row>
        <row r="7410">
          <cell r="A7410">
            <v>100090000972</v>
          </cell>
          <cell r="B7410" t="str">
            <v>Санхүүгийн дэмжлэг</v>
          </cell>
          <cell r="C7410" t="str">
            <v>048</v>
          </cell>
        </row>
        <row r="7411">
          <cell r="A7411">
            <v>100090000982</v>
          </cell>
          <cell r="B7411" t="str">
            <v>За.МХГазар - орлого</v>
          </cell>
          <cell r="C7411" t="str">
            <v>048</v>
          </cell>
        </row>
        <row r="7412">
          <cell r="A7412">
            <v>100090000983</v>
          </cell>
          <cell r="B7412" t="str">
            <v>За.Цэргийн дүйцүүлэх алба</v>
          </cell>
          <cell r="C7412" t="str">
            <v>048</v>
          </cell>
        </row>
        <row r="7413">
          <cell r="A7413">
            <v>100090000985</v>
          </cell>
          <cell r="B7413" t="str">
            <v>За.ЦХ-н хүү торгуулийн орлого</v>
          </cell>
          <cell r="C7413" t="str">
            <v>048</v>
          </cell>
        </row>
        <row r="7414">
          <cell r="A7414">
            <v>100090000987</v>
          </cell>
          <cell r="B7414" t="str">
            <v>За.ЗЦ-н хүү торгуулийн орлого</v>
          </cell>
          <cell r="C7414" t="str">
            <v>048</v>
          </cell>
        </row>
        <row r="7415">
          <cell r="A7415">
            <v>100090000988</v>
          </cell>
          <cell r="B7415" t="str">
            <v>За.Хүү, торгуулийн орлого</v>
          </cell>
          <cell r="C7415" t="str">
            <v>048</v>
          </cell>
        </row>
        <row r="7416">
          <cell r="A7416">
            <v>100090005001</v>
          </cell>
          <cell r="B7416" t="str">
            <v>За.Шүүхийн ТГ</v>
          </cell>
          <cell r="C7416" t="str">
            <v>005</v>
          </cell>
        </row>
        <row r="7417">
          <cell r="A7417">
            <v>100090005350</v>
          </cell>
          <cell r="B7417" t="str">
            <v>За. ШТГазар барьцаа</v>
          </cell>
          <cell r="C7417" t="str">
            <v>005</v>
          </cell>
        </row>
        <row r="7418">
          <cell r="A7418">
            <v>100090005401</v>
          </cell>
          <cell r="B7418" t="str">
            <v>За.Шүүхийн ТГ н.с</v>
          </cell>
          <cell r="C7418" t="str">
            <v>005</v>
          </cell>
        </row>
        <row r="7419">
          <cell r="A7419">
            <v>100090006001</v>
          </cell>
          <cell r="B7419" t="str">
            <v>За.Аймгийн прокурор</v>
          </cell>
          <cell r="C7419" t="str">
            <v>006</v>
          </cell>
        </row>
        <row r="7420">
          <cell r="A7420">
            <v>100090006350</v>
          </cell>
          <cell r="B7420" t="str">
            <v>За.Аймгийн прокурор ЭХ Барьцаа</v>
          </cell>
          <cell r="C7420" t="str">
            <v>006</v>
          </cell>
        </row>
        <row r="7421">
          <cell r="A7421">
            <v>100090006401</v>
          </cell>
          <cell r="B7421" t="str">
            <v>За.Аймгийн прокурор н.с</v>
          </cell>
          <cell r="C7421" t="str">
            <v>006</v>
          </cell>
        </row>
        <row r="7422">
          <cell r="A7422">
            <v>100090008001</v>
          </cell>
          <cell r="B7422" t="str">
            <v>За. Тагнуулын алба</v>
          </cell>
          <cell r="C7422" t="str">
            <v>008</v>
          </cell>
        </row>
        <row r="7423">
          <cell r="A7423">
            <v>100090008401</v>
          </cell>
          <cell r="B7423" t="str">
            <v>За. Тагнуулын хэлтсийн н.с</v>
          </cell>
          <cell r="C7423" t="str">
            <v>008</v>
          </cell>
        </row>
        <row r="7424">
          <cell r="A7424">
            <v>100090009001</v>
          </cell>
          <cell r="B7424" t="str">
            <v>За.Стандарт, ХЗХэлтэс</v>
          </cell>
          <cell r="C7424" t="str">
            <v>009</v>
          </cell>
        </row>
        <row r="7425">
          <cell r="A7425">
            <v>100090009401</v>
          </cell>
          <cell r="B7425" t="str">
            <v>За.Стандарт, ХЗХэлтэс н.с</v>
          </cell>
          <cell r="C7425" t="str">
            <v>009</v>
          </cell>
        </row>
        <row r="7426">
          <cell r="A7426">
            <v>100090010300</v>
          </cell>
          <cell r="B7426" t="str">
            <v>За.ЗГХЭГ ЭШХОр</v>
          </cell>
          <cell r="C7426" t="str">
            <v>010</v>
          </cell>
        </row>
        <row r="7427">
          <cell r="A7427">
            <v>100090011001</v>
          </cell>
          <cell r="B7427" t="str">
            <v>За.Татварын хэлтэс</v>
          </cell>
          <cell r="C7427" t="str">
            <v>011</v>
          </cell>
        </row>
        <row r="7428">
          <cell r="A7428">
            <v>100090011401</v>
          </cell>
          <cell r="B7428" t="str">
            <v>За.Татварын хэлтэс н.с</v>
          </cell>
          <cell r="C7428" t="str">
            <v>011</v>
          </cell>
        </row>
        <row r="7429">
          <cell r="A7429">
            <v>100090012001</v>
          </cell>
          <cell r="B7429" t="str">
            <v>За.Цагдаагийн хэлтэс</v>
          </cell>
          <cell r="C7429" t="str">
            <v>012</v>
          </cell>
        </row>
        <row r="7430">
          <cell r="A7430">
            <v>100090012002</v>
          </cell>
          <cell r="B7430" t="str">
            <v>За.ШШГГазар</v>
          </cell>
          <cell r="C7430" t="str">
            <v>012</v>
          </cell>
        </row>
        <row r="7431">
          <cell r="A7431">
            <v>100090012006</v>
          </cell>
          <cell r="B7431" t="str">
            <v>За.Шүүхийн шинжилгээний алба</v>
          </cell>
          <cell r="C7431" t="str">
            <v>012</v>
          </cell>
        </row>
        <row r="7432">
          <cell r="A7432">
            <v>100090012008</v>
          </cell>
          <cell r="B7432" t="str">
            <v>За.УБГ төвлөрүүлэх орлого</v>
          </cell>
          <cell r="C7432" t="str">
            <v>012</v>
          </cell>
        </row>
        <row r="7433">
          <cell r="A7433">
            <v>100090012012</v>
          </cell>
          <cell r="B7433" t="str">
            <v>За.Улсын бүртгэлийн хэлтэс</v>
          </cell>
          <cell r="C7433" t="str">
            <v>012</v>
          </cell>
        </row>
        <row r="7434">
          <cell r="A7434">
            <v>100090012401</v>
          </cell>
          <cell r="B7434" t="str">
            <v>За.ШШГГазар н.с</v>
          </cell>
          <cell r="C7434" t="str">
            <v>012</v>
          </cell>
        </row>
        <row r="7435">
          <cell r="A7435">
            <v>100090012402</v>
          </cell>
          <cell r="B7435" t="str">
            <v>За.Цагдаагийн хэлтэс н.с</v>
          </cell>
          <cell r="C7435" t="str">
            <v>012</v>
          </cell>
        </row>
        <row r="7436">
          <cell r="A7436">
            <v>100090012406</v>
          </cell>
          <cell r="B7436" t="str">
            <v>За.Шүүхийн шинжилгээ алба н.с</v>
          </cell>
          <cell r="C7436" t="str">
            <v>012</v>
          </cell>
        </row>
        <row r="7437">
          <cell r="A7437">
            <v>100090012420</v>
          </cell>
          <cell r="B7437" t="str">
            <v>За.Улсын бүртгэлийн хэлтэс н.с</v>
          </cell>
          <cell r="C7437" t="str">
            <v>012</v>
          </cell>
        </row>
        <row r="7438">
          <cell r="A7438">
            <v>100090012501</v>
          </cell>
          <cell r="B7438" t="str">
            <v>За.ШШГГазар ЯНД</v>
          </cell>
          <cell r="C7438" t="str">
            <v>012</v>
          </cell>
        </row>
        <row r="7439">
          <cell r="A7439">
            <v>100090013001</v>
          </cell>
          <cell r="B7439" t="str">
            <v>За.БОАЖГазар</v>
          </cell>
          <cell r="C7439" t="str">
            <v>048</v>
          </cell>
        </row>
        <row r="7440">
          <cell r="A7440">
            <v>100090013005</v>
          </cell>
          <cell r="B7440" t="str">
            <v>За.ОТДЦГазар</v>
          </cell>
          <cell r="C7440" t="str">
            <v>013</v>
          </cell>
        </row>
        <row r="7441">
          <cell r="A7441">
            <v>100090013007</v>
          </cell>
          <cell r="B7441" t="str">
            <v>Хяргас нуур-Завхан гол сав гз</v>
          </cell>
          <cell r="C7441" t="str">
            <v>013</v>
          </cell>
        </row>
        <row r="7442">
          <cell r="A7442">
            <v>100090013014</v>
          </cell>
          <cell r="B7442" t="str">
            <v>Аймгийн УЦУОШ төв</v>
          </cell>
          <cell r="C7442" t="str">
            <v>013</v>
          </cell>
        </row>
        <row r="7443">
          <cell r="A7443">
            <v>100090013401</v>
          </cell>
          <cell r="B7443" t="str">
            <v>За.БОАЖГазар н.с</v>
          </cell>
          <cell r="C7443" t="str">
            <v>048</v>
          </cell>
        </row>
        <row r="7444">
          <cell r="A7444">
            <v>100090013402</v>
          </cell>
          <cell r="B7444" t="str">
            <v>За.ОТДЦГазар н.с</v>
          </cell>
          <cell r="C7444" t="str">
            <v>013</v>
          </cell>
        </row>
        <row r="7445">
          <cell r="A7445">
            <v>100090013403</v>
          </cell>
          <cell r="B7445" t="str">
            <v>За.УЦУОШТөв н.с</v>
          </cell>
          <cell r="C7445" t="str">
            <v>013</v>
          </cell>
        </row>
        <row r="7446">
          <cell r="A7446">
            <v>100090013404</v>
          </cell>
          <cell r="B7446" t="str">
            <v>Хяргас нуур-Завхан гол СГЗ н.с</v>
          </cell>
          <cell r="C7446" t="str">
            <v>013</v>
          </cell>
        </row>
        <row r="7447">
          <cell r="A7447">
            <v>100090014001</v>
          </cell>
          <cell r="B7447" t="str">
            <v>Зэвсэгт хүчний 325-р анги</v>
          </cell>
          <cell r="C7447" t="str">
            <v>014</v>
          </cell>
        </row>
        <row r="7448">
          <cell r="A7448">
            <v>100090014401</v>
          </cell>
          <cell r="B7448" t="str">
            <v>Зэвсэгт хүчний 325-р анги н.с</v>
          </cell>
          <cell r="C7448" t="str">
            <v>014</v>
          </cell>
        </row>
        <row r="7449">
          <cell r="A7449">
            <v>100090015001</v>
          </cell>
          <cell r="B7449" t="str">
            <v>За.Боловсрол СУ-ийн газар</v>
          </cell>
          <cell r="C7449" t="str">
            <v>015</v>
          </cell>
        </row>
        <row r="7450">
          <cell r="A7450">
            <v>100090015005</v>
          </cell>
          <cell r="B7450" t="str">
            <v>За.Хөгжим бүжгийн дунд сур</v>
          </cell>
          <cell r="C7450" t="str">
            <v>015</v>
          </cell>
        </row>
        <row r="7451">
          <cell r="A7451">
            <v>100090015090</v>
          </cell>
          <cell r="B7451" t="str">
            <v>За.БТамир.Тусгай шилжүүлэг</v>
          </cell>
          <cell r="C7451" t="str">
            <v>048</v>
          </cell>
        </row>
        <row r="7452">
          <cell r="A7452">
            <v>100090015100</v>
          </cell>
          <cell r="B7452" t="str">
            <v>За.Ерөнхий боловсрол сургууль</v>
          </cell>
          <cell r="C7452" t="str">
            <v>048</v>
          </cell>
        </row>
        <row r="7453">
          <cell r="A7453">
            <v>100090015200</v>
          </cell>
          <cell r="B7453" t="str">
            <v>За.Хүүхдийн цэцэрлэг</v>
          </cell>
          <cell r="C7453" t="str">
            <v>048</v>
          </cell>
        </row>
        <row r="7454">
          <cell r="A7454">
            <v>100090015300</v>
          </cell>
          <cell r="B7454" t="str">
            <v>За.БШУСайдын ЭШХОр</v>
          </cell>
          <cell r="C7454" t="str">
            <v>015</v>
          </cell>
        </row>
        <row r="7455">
          <cell r="A7455">
            <v>100090015401</v>
          </cell>
          <cell r="B7455" t="str">
            <v>За.Боловсрол СУ-ийн газар н.с</v>
          </cell>
          <cell r="C7455" t="str">
            <v>015</v>
          </cell>
        </row>
        <row r="7456">
          <cell r="A7456">
            <v>100090015402</v>
          </cell>
          <cell r="B7456" t="str">
            <v>За.Хөгжим бүжгийн коллеж н.с</v>
          </cell>
          <cell r="C7456" t="str">
            <v>015</v>
          </cell>
        </row>
        <row r="7457">
          <cell r="A7457">
            <v>100090017001</v>
          </cell>
          <cell r="B7457" t="str">
            <v>За.ХХҮГазар</v>
          </cell>
          <cell r="C7457" t="str">
            <v>039</v>
          </cell>
        </row>
        <row r="7458">
          <cell r="A7458">
            <v>100090017002</v>
          </cell>
          <cell r="B7458" t="str">
            <v>За.Гэр бүл, ХЗХөгжлийн газар</v>
          </cell>
          <cell r="C7458" t="str">
            <v>048</v>
          </cell>
        </row>
        <row r="7459">
          <cell r="A7459">
            <v>100090017012</v>
          </cell>
          <cell r="B7459" t="str">
            <v>Алдар цолтой ахмад хөнгөлөлт</v>
          </cell>
          <cell r="C7459" t="str">
            <v>039</v>
          </cell>
        </row>
        <row r="7460">
          <cell r="A7460">
            <v>100090017013</v>
          </cell>
          <cell r="B7460" t="str">
            <v>Алдарт эхийн одон</v>
          </cell>
          <cell r="C7460" t="str">
            <v>039</v>
          </cell>
        </row>
        <row r="7461">
          <cell r="A7461">
            <v>100090017019</v>
          </cell>
          <cell r="B7461" t="str">
            <v>За.Насны хишиг</v>
          </cell>
          <cell r="C7461" t="str">
            <v>039</v>
          </cell>
        </row>
        <row r="7462">
          <cell r="A7462">
            <v>100090017100</v>
          </cell>
          <cell r="B7462" t="str">
            <v>За.Хүүхдийн ХХҮ-ний тусгай шил</v>
          </cell>
          <cell r="C7462" t="str">
            <v>048</v>
          </cell>
        </row>
        <row r="7463">
          <cell r="A7463">
            <v>100090017300</v>
          </cell>
          <cell r="B7463" t="str">
            <v>За.ХАХНХСайдын ЭШХО</v>
          </cell>
          <cell r="C7463" t="str">
            <v>039</v>
          </cell>
        </row>
        <row r="7464">
          <cell r="A7464">
            <v>100090017401</v>
          </cell>
          <cell r="B7464" t="str">
            <v>За.Гэр бүл, ХЗХГазар н.с</v>
          </cell>
          <cell r="C7464" t="str">
            <v>048</v>
          </cell>
        </row>
        <row r="7465">
          <cell r="A7465">
            <v>100090017406</v>
          </cell>
          <cell r="B7465" t="str">
            <v>За.ХХҮГазар н.с</v>
          </cell>
          <cell r="C7465" t="str">
            <v>039</v>
          </cell>
        </row>
        <row r="7466">
          <cell r="A7466">
            <v>100090019003</v>
          </cell>
          <cell r="B7466" t="str">
            <v>За.ХХААГазар</v>
          </cell>
          <cell r="C7466" t="str">
            <v>019</v>
          </cell>
        </row>
        <row r="7467">
          <cell r="A7467">
            <v>100090019005</v>
          </cell>
          <cell r="B7467" t="str">
            <v>За.Мал эмнэлгийн газар</v>
          </cell>
          <cell r="C7467" t="str">
            <v>019</v>
          </cell>
        </row>
        <row r="7468">
          <cell r="A7468">
            <v>100090019300</v>
          </cell>
          <cell r="B7468" t="str">
            <v>За.ХХААХҮС-ын ЭШХО</v>
          </cell>
          <cell r="C7468" t="str">
            <v>019</v>
          </cell>
        </row>
        <row r="7469">
          <cell r="A7469">
            <v>100090019401</v>
          </cell>
          <cell r="B7469" t="str">
            <v>За.ХХААГазар н.с</v>
          </cell>
          <cell r="C7469" t="str">
            <v>019</v>
          </cell>
        </row>
        <row r="7470">
          <cell r="A7470">
            <v>100090019405</v>
          </cell>
          <cell r="B7470" t="str">
            <v>За.Мал эмнэлгийн газарн.с</v>
          </cell>
          <cell r="C7470" t="str">
            <v>019</v>
          </cell>
        </row>
        <row r="7471">
          <cell r="A7471">
            <v>100090020001</v>
          </cell>
          <cell r="B7471" t="str">
            <v>За.Эрүүл мэндийн газар</v>
          </cell>
          <cell r="C7471" t="str">
            <v>020</v>
          </cell>
        </row>
        <row r="7472">
          <cell r="A7472">
            <v>100090020003</v>
          </cell>
          <cell r="B7472" t="str">
            <v>За.Уламжлалт эмчилгээ</v>
          </cell>
          <cell r="C7472" t="str">
            <v>020</v>
          </cell>
        </row>
        <row r="7473">
          <cell r="A7473">
            <v>100090020006</v>
          </cell>
          <cell r="B7473" t="str">
            <v>За. Рашаан сувилалын төв</v>
          </cell>
          <cell r="C7473" t="str">
            <v>020</v>
          </cell>
        </row>
        <row r="7474">
          <cell r="A7474">
            <v>100090020007</v>
          </cell>
          <cell r="B7474" t="str">
            <v>За.Гоц халдвартын станц</v>
          </cell>
          <cell r="C7474" t="str">
            <v>020</v>
          </cell>
        </row>
        <row r="7475">
          <cell r="A7475">
            <v>100090020008</v>
          </cell>
          <cell r="B7475" t="str">
            <v>За.Аймгийн нэгдсэн эмнэлэг</v>
          </cell>
          <cell r="C7475" t="str">
            <v>020</v>
          </cell>
        </row>
        <row r="7476">
          <cell r="A7476">
            <v>100090020100</v>
          </cell>
          <cell r="B7476" t="str">
            <v>За.ЭМэндийн тусгай шилжүүлэг</v>
          </cell>
          <cell r="C7476" t="str">
            <v>048</v>
          </cell>
        </row>
        <row r="7477">
          <cell r="A7477">
            <v>100090020300</v>
          </cell>
          <cell r="B7477" t="str">
            <v>За.ЭМСайдын ЭШХОр</v>
          </cell>
          <cell r="C7477" t="str">
            <v>020</v>
          </cell>
        </row>
        <row r="7478">
          <cell r="A7478">
            <v>100090020401</v>
          </cell>
          <cell r="B7478" t="str">
            <v>За.Нэгдсэн эмнэлэг н.с</v>
          </cell>
          <cell r="C7478" t="str">
            <v>020</v>
          </cell>
        </row>
        <row r="7479">
          <cell r="A7479">
            <v>100090020402</v>
          </cell>
          <cell r="B7479" t="str">
            <v>За.Уламжлалт эмчилгээ н.с</v>
          </cell>
          <cell r="C7479" t="str">
            <v>020</v>
          </cell>
        </row>
        <row r="7480">
          <cell r="A7480">
            <v>100090020403</v>
          </cell>
          <cell r="B7480" t="str">
            <v>За.Эрүүл мэндийн газар н.с</v>
          </cell>
          <cell r="C7480" t="str">
            <v>020</v>
          </cell>
        </row>
        <row r="7481">
          <cell r="A7481">
            <v>100090020405</v>
          </cell>
          <cell r="B7481" t="str">
            <v>За.Гоц халдвартын станц н.с</v>
          </cell>
          <cell r="C7481" t="str">
            <v>020</v>
          </cell>
        </row>
        <row r="7482">
          <cell r="A7482">
            <v>100090020406</v>
          </cell>
          <cell r="B7482" t="str">
            <v>За. Рашаан сувилалын төв н.с</v>
          </cell>
          <cell r="C7482" t="str">
            <v>020</v>
          </cell>
        </row>
        <row r="7483">
          <cell r="A7483">
            <v>100090020601</v>
          </cell>
          <cell r="B7483" t="str">
            <v>За.Өрхийн эмнэлэг</v>
          </cell>
          <cell r="C7483" t="str">
            <v>048</v>
          </cell>
        </row>
        <row r="7484">
          <cell r="A7484">
            <v>100090024001</v>
          </cell>
          <cell r="B7484" t="str">
            <v>За.Аудитын газар</v>
          </cell>
          <cell r="C7484" t="str">
            <v>024</v>
          </cell>
        </row>
        <row r="7485">
          <cell r="A7485">
            <v>100090024401</v>
          </cell>
          <cell r="B7485" t="str">
            <v>За.Аудитын газар н.с</v>
          </cell>
          <cell r="C7485" t="str">
            <v>024</v>
          </cell>
        </row>
        <row r="7486">
          <cell r="A7486">
            <v>100090026001</v>
          </cell>
          <cell r="B7486" t="str">
            <v>За.Статистикийн хэлтэс</v>
          </cell>
          <cell r="C7486" t="str">
            <v>026</v>
          </cell>
        </row>
        <row r="7487">
          <cell r="A7487">
            <v>100090026401</v>
          </cell>
          <cell r="B7487" t="str">
            <v>Ду.Статистикийн хэлтэс н.с</v>
          </cell>
          <cell r="C7487" t="str">
            <v>026</v>
          </cell>
        </row>
        <row r="7488">
          <cell r="A7488">
            <v>100090029001</v>
          </cell>
          <cell r="B7488" t="str">
            <v>За.Газрын харилцаа, БХБГазар</v>
          </cell>
          <cell r="C7488" t="str">
            <v>048</v>
          </cell>
        </row>
        <row r="7489">
          <cell r="A7489">
            <v>100090029002</v>
          </cell>
          <cell r="B7489" t="str">
            <v>За.ГХБХБГазар орлого</v>
          </cell>
          <cell r="C7489" t="str">
            <v>048</v>
          </cell>
        </row>
        <row r="7490">
          <cell r="A7490">
            <v>100090029100</v>
          </cell>
          <cell r="B7490" t="str">
            <v>За.ГХКТЗориулалтын шилжүүлэг</v>
          </cell>
          <cell r="C7490" t="str">
            <v>048</v>
          </cell>
        </row>
        <row r="7491">
          <cell r="A7491">
            <v>100090029300</v>
          </cell>
          <cell r="B7491" t="str">
            <v>За.БХБСайд ЭШХО</v>
          </cell>
          <cell r="C7491" t="str">
            <v>029</v>
          </cell>
        </row>
        <row r="7492">
          <cell r="A7492">
            <v>100090029401</v>
          </cell>
          <cell r="B7492" t="str">
            <v>За.ГХБХБГазар н.с</v>
          </cell>
          <cell r="C7492" t="str">
            <v>048</v>
          </cell>
        </row>
        <row r="7493">
          <cell r="A7493">
            <v>100090031001</v>
          </cell>
          <cell r="B7493" t="str">
            <v>За.Онцгой байдлын газар</v>
          </cell>
          <cell r="C7493" t="str">
            <v>009</v>
          </cell>
        </row>
        <row r="7494">
          <cell r="A7494">
            <v>100090031002</v>
          </cell>
          <cell r="B7494" t="str">
            <v>За.УНөөцийн салбар-урсгал</v>
          </cell>
          <cell r="C7494" t="str">
            <v>009</v>
          </cell>
        </row>
        <row r="7495">
          <cell r="A7495">
            <v>100090031401</v>
          </cell>
          <cell r="B7495" t="str">
            <v>За.Улсын нөөцийн салбар н.с</v>
          </cell>
          <cell r="C7495" t="str">
            <v>009</v>
          </cell>
        </row>
        <row r="7496">
          <cell r="A7496">
            <v>100090031402</v>
          </cell>
          <cell r="B7496" t="str">
            <v>За.Онцгой байдлын газар н.с</v>
          </cell>
          <cell r="C7496" t="str">
            <v>009</v>
          </cell>
        </row>
        <row r="7497">
          <cell r="A7497">
            <v>100090032001</v>
          </cell>
          <cell r="B7497" t="str">
            <v>За.Мэргэжлийн хяналтын газар</v>
          </cell>
          <cell r="C7497" t="str">
            <v>009</v>
          </cell>
        </row>
        <row r="7498">
          <cell r="A7498">
            <v>100090032401</v>
          </cell>
          <cell r="B7498" t="str">
            <v>За.Мэргэжлийн хяналт газар н.с</v>
          </cell>
          <cell r="C7498" t="str">
            <v>009</v>
          </cell>
        </row>
        <row r="7499">
          <cell r="A7499">
            <v>100090035009</v>
          </cell>
          <cell r="B7499" t="str">
            <v>За.Биеийн тамир, СГазар</v>
          </cell>
          <cell r="C7499" t="str">
            <v>048</v>
          </cell>
        </row>
        <row r="7500">
          <cell r="A7500">
            <v>100090035010</v>
          </cell>
          <cell r="B7500" t="str">
            <v>За.Орон нутгийн музей</v>
          </cell>
          <cell r="C7500" t="str">
            <v>048</v>
          </cell>
        </row>
        <row r="7501">
          <cell r="A7501">
            <v>100090035011</v>
          </cell>
          <cell r="B7501" t="str">
            <v>За.Орон нутгийн номын сан</v>
          </cell>
          <cell r="C7501" t="str">
            <v>048</v>
          </cell>
        </row>
        <row r="7502">
          <cell r="A7502">
            <v>100090035012</v>
          </cell>
          <cell r="B7502" t="str">
            <v>За.ХЖТеатр</v>
          </cell>
          <cell r="C7502" t="str">
            <v>048</v>
          </cell>
        </row>
        <row r="7503">
          <cell r="A7503">
            <v>100090035090</v>
          </cell>
          <cell r="B7503" t="str">
            <v>За.СоёлҮйлч-ий тусгай шилжүүлэ</v>
          </cell>
          <cell r="C7503" t="str">
            <v>048</v>
          </cell>
        </row>
        <row r="7504">
          <cell r="A7504">
            <v>100090035401</v>
          </cell>
          <cell r="B7504" t="str">
            <v>За.Биеийн тамир, СГазар н.с</v>
          </cell>
          <cell r="C7504" t="str">
            <v>048</v>
          </cell>
        </row>
        <row r="7505">
          <cell r="A7505">
            <v>100090035402</v>
          </cell>
          <cell r="B7505" t="str">
            <v>За.Орон нутгийн музей н.с</v>
          </cell>
          <cell r="C7505" t="str">
            <v>048</v>
          </cell>
        </row>
        <row r="7506">
          <cell r="A7506">
            <v>100090035403</v>
          </cell>
          <cell r="B7506" t="str">
            <v>За.Орон нутгийн номын сан н.с</v>
          </cell>
          <cell r="C7506" t="str">
            <v>048</v>
          </cell>
        </row>
        <row r="7507">
          <cell r="A7507">
            <v>100090035404</v>
          </cell>
          <cell r="B7507" t="str">
            <v>За.Хөгжимт жүжгийн театр н.с</v>
          </cell>
          <cell r="C7507" t="str">
            <v>048</v>
          </cell>
        </row>
        <row r="7508">
          <cell r="A7508">
            <v>100090037009</v>
          </cell>
          <cell r="B7508" t="str">
            <v>За.МСҮТ</v>
          </cell>
          <cell r="C7508" t="str">
            <v>039</v>
          </cell>
        </row>
        <row r="7509">
          <cell r="A7509">
            <v>100090037010</v>
          </cell>
          <cell r="B7509" t="str">
            <v>За.Хөд эрхлэлтийг дэмжих сан</v>
          </cell>
          <cell r="C7509" t="str">
            <v>039</v>
          </cell>
        </row>
        <row r="7510">
          <cell r="A7510">
            <v>100090037401</v>
          </cell>
          <cell r="B7510" t="str">
            <v>За.МСҮТ н.с</v>
          </cell>
          <cell r="C7510" t="str">
            <v>039</v>
          </cell>
        </row>
        <row r="7511">
          <cell r="A7511">
            <v>100090039010</v>
          </cell>
          <cell r="B7511" t="str">
            <v>За.Халамжийн сан</v>
          </cell>
          <cell r="C7511" t="str">
            <v>039</v>
          </cell>
        </row>
        <row r="7512">
          <cell r="A7512">
            <v>100090039020</v>
          </cell>
          <cell r="B7512" t="str">
            <v>За.Цалинтай ээж</v>
          </cell>
          <cell r="C7512" t="str">
            <v>039</v>
          </cell>
        </row>
        <row r="7513">
          <cell r="A7513">
            <v>100090039021</v>
          </cell>
          <cell r="B7513" t="str">
            <v>За.Өрх толгойлсон эх /эцэг/</v>
          </cell>
          <cell r="C7513" t="str">
            <v>039</v>
          </cell>
        </row>
        <row r="7514">
          <cell r="A7514">
            <v>100090039300</v>
          </cell>
          <cell r="B7514" t="str">
            <v>За.ХНХСайд-ЭШХО</v>
          </cell>
          <cell r="C7514" t="str">
            <v>039</v>
          </cell>
        </row>
        <row r="7515">
          <cell r="A7515">
            <v>100090050001</v>
          </cell>
          <cell r="B7515" t="str">
            <v>За.ИТХ</v>
          </cell>
          <cell r="C7515" t="str">
            <v>048</v>
          </cell>
        </row>
        <row r="7516">
          <cell r="A7516">
            <v>100090050401</v>
          </cell>
          <cell r="B7516" t="str">
            <v>За.ИТХ н.с</v>
          </cell>
          <cell r="C7516" t="str">
            <v>048</v>
          </cell>
        </row>
        <row r="7517">
          <cell r="A7517">
            <v>100090051000</v>
          </cell>
          <cell r="B7517" t="str">
            <v>За. Засаг дарга</v>
          </cell>
          <cell r="C7517" t="str">
            <v>048</v>
          </cell>
        </row>
        <row r="7518">
          <cell r="A7518">
            <v>100090051001</v>
          </cell>
          <cell r="B7518" t="str">
            <v>За.ЗДТГ</v>
          </cell>
          <cell r="C7518" t="str">
            <v>048</v>
          </cell>
        </row>
        <row r="7519">
          <cell r="A7519">
            <v>100090051004</v>
          </cell>
          <cell r="B7519" t="str">
            <v>За.СХяналт, аудитын алба</v>
          </cell>
          <cell r="C7519" t="str">
            <v>048</v>
          </cell>
        </row>
        <row r="7520">
          <cell r="A7520">
            <v>100090051005</v>
          </cell>
          <cell r="B7520" t="str">
            <v>За.Өмч хувьчлалын алба</v>
          </cell>
          <cell r="C7520" t="str">
            <v>048</v>
          </cell>
        </row>
        <row r="7521">
          <cell r="A7521">
            <v>100090051006</v>
          </cell>
          <cell r="B7521" t="str">
            <v>За.Орон нутгийн өмчийн газар</v>
          </cell>
          <cell r="C7521" t="str">
            <v>048</v>
          </cell>
        </row>
        <row r="7522">
          <cell r="A7522">
            <v>100090051008</v>
          </cell>
          <cell r="B7522" t="str">
            <v>За.Хот тохижуулах газар</v>
          </cell>
          <cell r="C7522" t="str">
            <v>048</v>
          </cell>
        </row>
        <row r="7523">
          <cell r="A7523">
            <v>100090051050</v>
          </cell>
          <cell r="B7523" t="str">
            <v>За.ЭХ-ний үр ашиг төсөл</v>
          </cell>
          <cell r="C7523" t="str">
            <v>048</v>
          </cell>
        </row>
        <row r="7524">
          <cell r="A7524">
            <v>100090051101</v>
          </cell>
          <cell r="B7524" t="str">
            <v>За.ЗДТГ-ГЭХҮАТөсөл</v>
          </cell>
          <cell r="C7524" t="str">
            <v>048</v>
          </cell>
        </row>
        <row r="7525">
          <cell r="A7525">
            <v>100090051300</v>
          </cell>
          <cell r="B7525" t="str">
            <v>За.Орон нутгийн ХО</v>
          </cell>
          <cell r="C7525" t="str">
            <v>048</v>
          </cell>
        </row>
        <row r="7526">
          <cell r="A7526">
            <v>100090051301</v>
          </cell>
          <cell r="B7526" t="str">
            <v>За.ХО-ын техник хяналт</v>
          </cell>
          <cell r="C7526" t="str">
            <v>048</v>
          </cell>
        </row>
        <row r="7527">
          <cell r="A7527">
            <v>100090051350</v>
          </cell>
          <cell r="B7527" t="str">
            <v>За.Барьцаа ХО</v>
          </cell>
          <cell r="C7527" t="str">
            <v>048</v>
          </cell>
        </row>
        <row r="7528">
          <cell r="A7528">
            <v>100090051370</v>
          </cell>
          <cell r="B7528" t="str">
            <v>За.Техник хяналт</v>
          </cell>
          <cell r="C7528" t="str">
            <v>048</v>
          </cell>
        </row>
        <row r="7529">
          <cell r="A7529">
            <v>100090051416</v>
          </cell>
          <cell r="B7529" t="str">
            <v>За.ЗДТГ н.с</v>
          </cell>
          <cell r="C7529" t="str">
            <v>048</v>
          </cell>
        </row>
        <row r="7530">
          <cell r="A7530">
            <v>100090051417</v>
          </cell>
          <cell r="B7530" t="str">
            <v>За.Хот тохижуулах газар н.с</v>
          </cell>
          <cell r="C7530" t="str">
            <v>048</v>
          </cell>
        </row>
        <row r="7531">
          <cell r="A7531">
            <v>100090051418</v>
          </cell>
          <cell r="B7531" t="str">
            <v>За.СХяналт, аудитын алба н.с</v>
          </cell>
          <cell r="C7531" t="str">
            <v>048</v>
          </cell>
        </row>
        <row r="7532">
          <cell r="A7532">
            <v>100090051423</v>
          </cell>
          <cell r="B7532" t="str">
            <v>За.ЖДҮДэмжих төв н.с</v>
          </cell>
          <cell r="C7532" t="str">
            <v>048</v>
          </cell>
        </row>
        <row r="7533">
          <cell r="A7533">
            <v>100090051424</v>
          </cell>
          <cell r="B7533" t="str">
            <v>За.ОНӨмчийн газар н.с</v>
          </cell>
          <cell r="C7533" t="str">
            <v>048</v>
          </cell>
        </row>
        <row r="7534">
          <cell r="A7534">
            <v>100090051499</v>
          </cell>
          <cell r="B7534" t="str">
            <v>2015 н.с татан төвлөрүүлэлт</v>
          </cell>
          <cell r="C7534" t="str">
            <v>048</v>
          </cell>
        </row>
        <row r="7535">
          <cell r="A7535">
            <v>100090052100</v>
          </cell>
          <cell r="B7535" t="str">
            <v>Сумдад олгох татаас</v>
          </cell>
          <cell r="C7535" t="str">
            <v>048</v>
          </cell>
        </row>
        <row r="7536">
          <cell r="A7536">
            <v>100090052400</v>
          </cell>
          <cell r="B7536" t="str">
            <v>За.ОНХөгжлийн сан</v>
          </cell>
          <cell r="C7536" t="str">
            <v>048</v>
          </cell>
        </row>
        <row r="7537">
          <cell r="A7537">
            <v>100090090000</v>
          </cell>
          <cell r="B7537" t="str">
            <v>За.НДХ Төвлөрсөн сан</v>
          </cell>
          <cell r="C7537" t="str">
            <v>090</v>
          </cell>
        </row>
        <row r="7538">
          <cell r="A7538">
            <v>100090090001</v>
          </cell>
          <cell r="B7538" t="str">
            <v>За.Тэтгэврийн даатгалын сан</v>
          </cell>
          <cell r="C7538" t="str">
            <v>090</v>
          </cell>
        </row>
        <row r="7539">
          <cell r="A7539">
            <v>100090090002</v>
          </cell>
          <cell r="B7539" t="str">
            <v>За.Тэтгэмжийн даатгалын сан</v>
          </cell>
          <cell r="C7539" t="str">
            <v>090</v>
          </cell>
        </row>
        <row r="7540">
          <cell r="A7540">
            <v>100090090003</v>
          </cell>
          <cell r="B7540" t="str">
            <v>За.ЭМДСан</v>
          </cell>
          <cell r="C7540" t="str">
            <v>090</v>
          </cell>
        </row>
        <row r="7541">
          <cell r="A7541">
            <v>100090090004</v>
          </cell>
          <cell r="B7541" t="str">
            <v>За.ҮОМШӨДаатгалын сан</v>
          </cell>
          <cell r="C7541" t="str">
            <v>090</v>
          </cell>
        </row>
        <row r="7542">
          <cell r="A7542">
            <v>100090090005</v>
          </cell>
          <cell r="B7542" t="str">
            <v>За.Ажилгүйдлийн даатгалын сан</v>
          </cell>
          <cell r="C7542" t="str">
            <v>090</v>
          </cell>
        </row>
        <row r="7543">
          <cell r="A7543">
            <v>100090090010</v>
          </cell>
          <cell r="B7543" t="str">
            <v>За.НДХэлтэс</v>
          </cell>
          <cell r="C7543" t="str">
            <v>090</v>
          </cell>
        </row>
        <row r="7544">
          <cell r="A7544">
            <v>100090090301</v>
          </cell>
          <cell r="B7544" t="str">
            <v>За.НДХэлтэс ХО</v>
          </cell>
          <cell r="C7544" t="str">
            <v>090</v>
          </cell>
        </row>
        <row r="7545">
          <cell r="A7545">
            <v>100090090401</v>
          </cell>
          <cell r="B7545" t="str">
            <v>За.НДХэлтэс н.с</v>
          </cell>
          <cell r="C7545" t="str">
            <v>090</v>
          </cell>
        </row>
        <row r="7546">
          <cell r="A7546">
            <v>100090090501</v>
          </cell>
          <cell r="B7546" t="str">
            <v>За.НДХэлтэс ахмадын сан</v>
          </cell>
          <cell r="C7546" t="str">
            <v>090</v>
          </cell>
        </row>
        <row r="7547">
          <cell r="A7547">
            <v>100090091005</v>
          </cell>
          <cell r="B7547" t="str">
            <v>За.Халамжийн сан</v>
          </cell>
          <cell r="C7547" t="str">
            <v>048</v>
          </cell>
        </row>
        <row r="7548">
          <cell r="A7548">
            <v>100090100910</v>
          </cell>
          <cell r="B7548" t="str">
            <v>За.Ал ОНЕрөнхий орлого</v>
          </cell>
          <cell r="C7548" t="str">
            <v>048</v>
          </cell>
        </row>
        <row r="7549">
          <cell r="A7549">
            <v>100090100911</v>
          </cell>
          <cell r="B7549" t="str">
            <v>За.Ал Хувь хүний ОАТ</v>
          </cell>
          <cell r="C7549" t="str">
            <v>048</v>
          </cell>
        </row>
        <row r="7550">
          <cell r="A7550">
            <v>100090100912</v>
          </cell>
          <cell r="B7550" t="str">
            <v>За.Ал Хувь хүнээс суут.ОАТ</v>
          </cell>
          <cell r="C7550" t="str">
            <v>048</v>
          </cell>
        </row>
        <row r="7551">
          <cell r="A7551">
            <v>100090100914</v>
          </cell>
          <cell r="B7551" t="str">
            <v>За.Ал Татварын бус орлого</v>
          </cell>
          <cell r="C7551" t="str">
            <v>048</v>
          </cell>
        </row>
        <row r="7552">
          <cell r="A7552">
            <v>100090100922</v>
          </cell>
          <cell r="B7552" t="str">
            <v>За.Ал Галт зэвсэг албан татвар</v>
          </cell>
          <cell r="C7552" t="str">
            <v>048</v>
          </cell>
        </row>
        <row r="7553">
          <cell r="A7553">
            <v>100090100941</v>
          </cell>
          <cell r="B7553" t="str">
            <v>За.Ал Улсын тэмдэгтийн хураамж</v>
          </cell>
          <cell r="C7553" t="str">
            <v>048</v>
          </cell>
        </row>
        <row r="7554">
          <cell r="A7554">
            <v>100090100942</v>
          </cell>
          <cell r="B7554" t="str">
            <v>За.Ал Ургамал ашигласны төлбөр</v>
          </cell>
          <cell r="C7554" t="str">
            <v>048</v>
          </cell>
        </row>
        <row r="7555">
          <cell r="A7555">
            <v>100090100944</v>
          </cell>
          <cell r="B7555" t="str">
            <v>За.Ал Ус, рашааны төлбөр</v>
          </cell>
          <cell r="C7555" t="str">
            <v>048</v>
          </cell>
        </row>
        <row r="7556">
          <cell r="A7556">
            <v>100090100945</v>
          </cell>
          <cell r="B7556" t="str">
            <v>За.Ал Ойн нөөцийн төлбөр</v>
          </cell>
          <cell r="C7556" t="str">
            <v>048</v>
          </cell>
        </row>
        <row r="7557">
          <cell r="A7557">
            <v>100090100946</v>
          </cell>
          <cell r="B7557" t="str">
            <v>За.Ал Агнуурын нөөцийн төлбөр</v>
          </cell>
          <cell r="C7557" t="str">
            <v>048</v>
          </cell>
        </row>
        <row r="7558">
          <cell r="A7558">
            <v>100090100947</v>
          </cell>
          <cell r="B7558" t="str">
            <v>За.Ал Хог хаягдлын хураамж</v>
          </cell>
          <cell r="C7558" t="str">
            <v>048</v>
          </cell>
        </row>
        <row r="7559">
          <cell r="A7559">
            <v>100090100948</v>
          </cell>
          <cell r="B7559" t="str">
            <v>За.Ал Түгээмэл тархацтай АМНАТ</v>
          </cell>
          <cell r="C7559" t="str">
            <v>048</v>
          </cell>
        </row>
        <row r="7560">
          <cell r="A7560">
            <v>100090100952</v>
          </cell>
          <cell r="B7560" t="str">
            <v>За.Ал Татварын торгууль</v>
          </cell>
          <cell r="C7560" t="str">
            <v>048</v>
          </cell>
        </row>
        <row r="7561">
          <cell r="A7561">
            <v>100090100956</v>
          </cell>
          <cell r="B7561" t="str">
            <v>За.Ал.Татварын алданги</v>
          </cell>
          <cell r="C7561" t="str">
            <v>048</v>
          </cell>
        </row>
        <row r="7562">
          <cell r="A7562">
            <v>100090100962</v>
          </cell>
          <cell r="B7562" t="str">
            <v>За.Ал Иргэний ҮХХБАТ</v>
          </cell>
          <cell r="C7562" t="str">
            <v>048</v>
          </cell>
        </row>
        <row r="7563">
          <cell r="A7563">
            <v>100090100975</v>
          </cell>
          <cell r="B7563" t="str">
            <v>За.Ал Хадгаламжийн хүү орлого</v>
          </cell>
          <cell r="C7563" t="str">
            <v>048</v>
          </cell>
        </row>
        <row r="7564">
          <cell r="A7564">
            <v>100090100988</v>
          </cell>
          <cell r="B7564" t="str">
            <v>За.Ал.Хүү, торгуулийн орлого</v>
          </cell>
          <cell r="C7564" t="str">
            <v>048</v>
          </cell>
        </row>
        <row r="7565">
          <cell r="A7565">
            <v>100090115101</v>
          </cell>
          <cell r="B7565" t="str">
            <v>За.Алдархаан 9 жилийн сур</v>
          </cell>
          <cell r="C7565" t="str">
            <v>048</v>
          </cell>
        </row>
        <row r="7566">
          <cell r="A7566">
            <v>100090115201</v>
          </cell>
          <cell r="B7566" t="str">
            <v>За.Алдархаан цэцэрлэг</v>
          </cell>
          <cell r="C7566" t="str">
            <v>048</v>
          </cell>
        </row>
        <row r="7567">
          <cell r="A7567">
            <v>100090115401</v>
          </cell>
          <cell r="B7567" t="str">
            <v>За.Алдархаан 9 жил сур н.с</v>
          </cell>
          <cell r="C7567" t="str">
            <v>048</v>
          </cell>
        </row>
        <row r="7568">
          <cell r="A7568">
            <v>100090115402</v>
          </cell>
          <cell r="B7568" t="str">
            <v>За.Алдархаан цэцэрлэг н.с</v>
          </cell>
          <cell r="C7568" t="str">
            <v>048</v>
          </cell>
        </row>
        <row r="7569">
          <cell r="A7569">
            <v>100090120001</v>
          </cell>
          <cell r="B7569" t="str">
            <v>За.Алдархаан хүн эмнэлэг</v>
          </cell>
          <cell r="C7569" t="str">
            <v>048</v>
          </cell>
        </row>
        <row r="7570">
          <cell r="A7570">
            <v>100090120401</v>
          </cell>
          <cell r="B7570" t="str">
            <v>За.Алдархаан хүн эмнэлэг н.с</v>
          </cell>
          <cell r="C7570" t="str">
            <v>048</v>
          </cell>
        </row>
        <row r="7571">
          <cell r="A7571">
            <v>100090135090</v>
          </cell>
          <cell r="B7571" t="str">
            <v>За.Алдархаан Соёлын төв</v>
          </cell>
          <cell r="C7571" t="str">
            <v>048</v>
          </cell>
        </row>
        <row r="7572">
          <cell r="A7572">
            <v>100090135401</v>
          </cell>
          <cell r="B7572" t="str">
            <v>За.Алдархаан Соёлын төв н.с</v>
          </cell>
          <cell r="C7572" t="str">
            <v>048</v>
          </cell>
        </row>
        <row r="7573">
          <cell r="A7573">
            <v>100090152100</v>
          </cell>
          <cell r="B7573" t="str">
            <v>Аймагт төвлөрүүлэх тэгшитгэл</v>
          </cell>
          <cell r="C7573" t="str">
            <v>048</v>
          </cell>
        </row>
        <row r="7574">
          <cell r="A7574">
            <v>100090152400</v>
          </cell>
          <cell r="B7574" t="str">
            <v>За.Алдархаан ОНХСан</v>
          </cell>
          <cell r="C7574" t="str">
            <v>048</v>
          </cell>
        </row>
        <row r="7575">
          <cell r="A7575">
            <v>100090154001</v>
          </cell>
          <cell r="B7575" t="str">
            <v>За.Алдархаан ИТХ</v>
          </cell>
          <cell r="C7575" t="str">
            <v>048</v>
          </cell>
        </row>
        <row r="7576">
          <cell r="A7576">
            <v>100090154401</v>
          </cell>
          <cell r="B7576" t="str">
            <v>За.Алдархаан ИТХ н.с</v>
          </cell>
          <cell r="C7576" t="str">
            <v>048</v>
          </cell>
        </row>
        <row r="7577">
          <cell r="A7577">
            <v>100090155001</v>
          </cell>
          <cell r="B7577" t="str">
            <v>За.Алдархаан ЗДТГ</v>
          </cell>
          <cell r="C7577" t="str">
            <v>048</v>
          </cell>
        </row>
        <row r="7578">
          <cell r="A7578">
            <v>100090155401</v>
          </cell>
          <cell r="B7578" t="str">
            <v>За.Алдархаан Сум хөгжүүлэх сан</v>
          </cell>
          <cell r="C7578" t="str">
            <v>048</v>
          </cell>
        </row>
        <row r="7579">
          <cell r="A7579">
            <v>100090155405</v>
          </cell>
          <cell r="B7579" t="str">
            <v>За.Алдархаан ЗДТГ н.с</v>
          </cell>
          <cell r="C7579" t="str">
            <v>048</v>
          </cell>
        </row>
        <row r="7580">
          <cell r="A7580">
            <v>100090155499</v>
          </cell>
          <cell r="B7580" t="str">
            <v>2016 н.с татан төвлөрүүлэлт</v>
          </cell>
          <cell r="C7580" t="str">
            <v>048</v>
          </cell>
        </row>
        <row r="7581">
          <cell r="A7581">
            <v>100090190000</v>
          </cell>
          <cell r="B7581" t="str">
            <v>За.Алдархаан Төвлөрсөн сан</v>
          </cell>
          <cell r="C7581" t="str">
            <v>090</v>
          </cell>
        </row>
        <row r="7582">
          <cell r="A7582">
            <v>100090190001</v>
          </cell>
          <cell r="B7582" t="str">
            <v>За.Алдархаан Тэтгэврийн сан</v>
          </cell>
          <cell r="C7582" t="str">
            <v>090</v>
          </cell>
        </row>
        <row r="7583">
          <cell r="A7583">
            <v>100090190002</v>
          </cell>
          <cell r="B7583" t="str">
            <v>За.Алдархаан Тэтгэмжийн сан</v>
          </cell>
          <cell r="C7583" t="str">
            <v>090</v>
          </cell>
        </row>
        <row r="7584">
          <cell r="A7584">
            <v>100090190003</v>
          </cell>
          <cell r="B7584" t="str">
            <v>За.Алдархаан ЭМДСан</v>
          </cell>
          <cell r="C7584" t="str">
            <v>090</v>
          </cell>
        </row>
        <row r="7585">
          <cell r="A7585">
            <v>100090190004</v>
          </cell>
          <cell r="B7585" t="str">
            <v>За.Алдархаан ҮОМШӨДСан</v>
          </cell>
          <cell r="C7585" t="str">
            <v>090</v>
          </cell>
        </row>
        <row r="7586">
          <cell r="A7586">
            <v>100090190005</v>
          </cell>
          <cell r="B7586" t="str">
            <v>За.Алдархаан Ажилгүйдлийн ДСан</v>
          </cell>
          <cell r="C7586" t="str">
            <v>090</v>
          </cell>
        </row>
        <row r="7587">
          <cell r="A7587">
            <v>100090200910</v>
          </cell>
          <cell r="B7587" t="str">
            <v>За.БТ ОНЕрөнхий орлого</v>
          </cell>
          <cell r="C7587" t="str">
            <v>048</v>
          </cell>
        </row>
        <row r="7588">
          <cell r="A7588">
            <v>100090200911</v>
          </cell>
          <cell r="B7588" t="str">
            <v>За.БТ Хувь хүний ОАТ</v>
          </cell>
          <cell r="C7588" t="str">
            <v>048</v>
          </cell>
        </row>
        <row r="7589">
          <cell r="A7589">
            <v>100090200912</v>
          </cell>
          <cell r="B7589" t="str">
            <v>За.БТ Хувь хүнээс суут.ОАТ</v>
          </cell>
          <cell r="C7589" t="str">
            <v>048</v>
          </cell>
        </row>
        <row r="7590">
          <cell r="A7590">
            <v>100090200914</v>
          </cell>
          <cell r="B7590" t="str">
            <v>За.БТ Татварын бус орлого</v>
          </cell>
          <cell r="C7590" t="str">
            <v>048</v>
          </cell>
        </row>
        <row r="7591">
          <cell r="A7591">
            <v>100090200922</v>
          </cell>
          <cell r="B7591" t="str">
            <v>За.БТ Галт зэвсэг албан татвар</v>
          </cell>
          <cell r="C7591" t="str">
            <v>048</v>
          </cell>
        </row>
        <row r="7592">
          <cell r="A7592">
            <v>100090200941</v>
          </cell>
          <cell r="B7592" t="str">
            <v>За.БТ Улсын тэмдэгтийн хураамж</v>
          </cell>
          <cell r="C7592" t="str">
            <v>048</v>
          </cell>
        </row>
        <row r="7593">
          <cell r="A7593">
            <v>100090200942</v>
          </cell>
          <cell r="B7593" t="str">
            <v>За.БТ Ургамал ашигласны төлбөр</v>
          </cell>
          <cell r="C7593" t="str">
            <v>048</v>
          </cell>
        </row>
        <row r="7594">
          <cell r="A7594">
            <v>100090200944</v>
          </cell>
          <cell r="B7594" t="str">
            <v>За.БТ Ус, рашааны төлбөр</v>
          </cell>
          <cell r="C7594" t="str">
            <v>048</v>
          </cell>
        </row>
        <row r="7595">
          <cell r="A7595">
            <v>100090200945</v>
          </cell>
          <cell r="B7595" t="str">
            <v>За.БТ Ойн нөөцийн төлбөр</v>
          </cell>
          <cell r="C7595" t="str">
            <v>048</v>
          </cell>
        </row>
        <row r="7596">
          <cell r="A7596">
            <v>100090200946</v>
          </cell>
          <cell r="B7596" t="str">
            <v>За.БТ Агнуурын нөөцийн төлбөр</v>
          </cell>
          <cell r="C7596" t="str">
            <v>048</v>
          </cell>
        </row>
        <row r="7597">
          <cell r="A7597">
            <v>100090200947</v>
          </cell>
          <cell r="B7597" t="str">
            <v>За.БТ Хог хаягдлын хураамж</v>
          </cell>
          <cell r="C7597" t="str">
            <v>048</v>
          </cell>
        </row>
        <row r="7598">
          <cell r="A7598">
            <v>100090200948</v>
          </cell>
          <cell r="B7598" t="str">
            <v>За.БТ Түгээмэл тархацтай АМНАТ</v>
          </cell>
          <cell r="C7598" t="str">
            <v>048</v>
          </cell>
        </row>
        <row r="7599">
          <cell r="A7599">
            <v>100090200952</v>
          </cell>
          <cell r="B7599" t="str">
            <v>За.БТ Татварын торгууль</v>
          </cell>
          <cell r="C7599" t="str">
            <v>048</v>
          </cell>
        </row>
        <row r="7600">
          <cell r="A7600">
            <v>100090200956</v>
          </cell>
          <cell r="B7600" t="str">
            <v>За.БТ.Татварын алданги</v>
          </cell>
          <cell r="C7600" t="str">
            <v>048</v>
          </cell>
        </row>
        <row r="7601">
          <cell r="A7601">
            <v>100090200962</v>
          </cell>
          <cell r="B7601" t="str">
            <v>За.БТ Иргэний ҮХХБАТ</v>
          </cell>
          <cell r="C7601" t="str">
            <v>048</v>
          </cell>
        </row>
        <row r="7602">
          <cell r="A7602">
            <v>100090200975</v>
          </cell>
          <cell r="B7602" t="str">
            <v>За.БТ Хадгаламжийн хүү орлого</v>
          </cell>
          <cell r="C7602" t="str">
            <v>048</v>
          </cell>
        </row>
        <row r="7603">
          <cell r="A7603">
            <v>100090200988</v>
          </cell>
          <cell r="B7603" t="str">
            <v>За.БТ.Хүү, торгуулийн орлого</v>
          </cell>
          <cell r="C7603" t="str">
            <v>048</v>
          </cell>
        </row>
        <row r="7604">
          <cell r="A7604">
            <v>100090215101</v>
          </cell>
          <cell r="B7604" t="str">
            <v>За.Баянтэс 11 жилийн сургууль</v>
          </cell>
          <cell r="C7604" t="str">
            <v>048</v>
          </cell>
        </row>
        <row r="7605">
          <cell r="A7605">
            <v>100090215201</v>
          </cell>
          <cell r="B7605" t="str">
            <v>За.Баянтэс цэцэрлэг</v>
          </cell>
          <cell r="C7605" t="str">
            <v>048</v>
          </cell>
        </row>
        <row r="7606">
          <cell r="A7606">
            <v>100090215401</v>
          </cell>
          <cell r="B7606" t="str">
            <v>За.Баянтэс 11 жил сур н.с</v>
          </cell>
          <cell r="C7606" t="str">
            <v>048</v>
          </cell>
        </row>
        <row r="7607">
          <cell r="A7607">
            <v>100090215402</v>
          </cell>
          <cell r="B7607" t="str">
            <v>За.Баянтэс цэцэрлэг н.с</v>
          </cell>
          <cell r="C7607" t="str">
            <v>048</v>
          </cell>
        </row>
        <row r="7608">
          <cell r="A7608">
            <v>100090215602</v>
          </cell>
          <cell r="B7608" t="str">
            <v>За.Баянтэс Хувийн цэцэрлэг</v>
          </cell>
          <cell r="C7608" t="str">
            <v>048</v>
          </cell>
        </row>
        <row r="7609">
          <cell r="A7609">
            <v>100090220001</v>
          </cell>
          <cell r="B7609" t="str">
            <v>За.Баянтэс хүн эмнэлэг</v>
          </cell>
          <cell r="C7609" t="str">
            <v>048</v>
          </cell>
        </row>
        <row r="7610">
          <cell r="A7610">
            <v>100090220401</v>
          </cell>
          <cell r="B7610" t="str">
            <v>За.Баянтэс хүн эмнэлэг н.с</v>
          </cell>
          <cell r="C7610" t="str">
            <v>048</v>
          </cell>
        </row>
        <row r="7611">
          <cell r="A7611">
            <v>100090235090</v>
          </cell>
          <cell r="B7611" t="str">
            <v>За.Баянтэс Соёлын төв</v>
          </cell>
          <cell r="C7611" t="str">
            <v>048</v>
          </cell>
        </row>
        <row r="7612">
          <cell r="A7612">
            <v>100090235401</v>
          </cell>
          <cell r="B7612" t="str">
            <v>За.Баянтэс Соёлын төв н.с</v>
          </cell>
          <cell r="C7612" t="str">
            <v>048</v>
          </cell>
        </row>
        <row r="7613">
          <cell r="A7613">
            <v>100090252100</v>
          </cell>
          <cell r="B7613" t="str">
            <v>Аймагт төвлөрүүлэх тэгшитгэл</v>
          </cell>
          <cell r="C7613" t="str">
            <v>048</v>
          </cell>
        </row>
        <row r="7614">
          <cell r="A7614">
            <v>100090252400</v>
          </cell>
          <cell r="B7614" t="str">
            <v>За.Баянтэс ОНХСан</v>
          </cell>
          <cell r="C7614" t="str">
            <v>048</v>
          </cell>
        </row>
        <row r="7615">
          <cell r="A7615">
            <v>100090254001</v>
          </cell>
          <cell r="B7615" t="str">
            <v>За.Баянтэс ИТХ</v>
          </cell>
          <cell r="C7615" t="str">
            <v>048</v>
          </cell>
        </row>
        <row r="7616">
          <cell r="A7616">
            <v>100090254401</v>
          </cell>
          <cell r="B7616" t="str">
            <v>За.Баянтэс ИТХ н.с</v>
          </cell>
          <cell r="C7616" t="str">
            <v>048</v>
          </cell>
        </row>
        <row r="7617">
          <cell r="A7617">
            <v>100090255001</v>
          </cell>
          <cell r="B7617" t="str">
            <v>За.Баянтэс ЗДТГ</v>
          </cell>
          <cell r="C7617" t="str">
            <v>048</v>
          </cell>
        </row>
        <row r="7618">
          <cell r="A7618">
            <v>100090255401</v>
          </cell>
          <cell r="B7618" t="str">
            <v>За.Баянтэс Сум хөгжүүлэх сан</v>
          </cell>
          <cell r="C7618" t="str">
            <v>048</v>
          </cell>
        </row>
        <row r="7619">
          <cell r="A7619">
            <v>100090255405</v>
          </cell>
          <cell r="B7619" t="str">
            <v>За.Баянтэс ЗДТГ н.с</v>
          </cell>
          <cell r="C7619" t="str">
            <v>048</v>
          </cell>
        </row>
        <row r="7620">
          <cell r="A7620">
            <v>100090255499</v>
          </cell>
          <cell r="B7620" t="str">
            <v>2016 н.с татан төвлөрүүлэлт</v>
          </cell>
          <cell r="C7620" t="str">
            <v>048</v>
          </cell>
        </row>
        <row r="7621">
          <cell r="A7621">
            <v>100090290000</v>
          </cell>
          <cell r="B7621" t="str">
            <v>За.Баянтэс Төвлөрсөн сан</v>
          </cell>
          <cell r="C7621" t="str">
            <v>090</v>
          </cell>
        </row>
        <row r="7622">
          <cell r="A7622">
            <v>100090290001</v>
          </cell>
          <cell r="B7622" t="str">
            <v>За.Баянтэс Тэтгэврийн сан</v>
          </cell>
          <cell r="C7622" t="str">
            <v>090</v>
          </cell>
        </row>
        <row r="7623">
          <cell r="A7623">
            <v>100090290002</v>
          </cell>
          <cell r="B7623" t="str">
            <v>За.Баянтэс Тэтгэмжийн сан</v>
          </cell>
          <cell r="C7623" t="str">
            <v>090</v>
          </cell>
        </row>
        <row r="7624">
          <cell r="A7624">
            <v>100090290003</v>
          </cell>
          <cell r="B7624" t="str">
            <v>За.Баянтэс ЭМДСан</v>
          </cell>
          <cell r="C7624" t="str">
            <v>090</v>
          </cell>
        </row>
        <row r="7625">
          <cell r="A7625">
            <v>100090290004</v>
          </cell>
          <cell r="B7625" t="str">
            <v>За.Баянтэс ҮОМШӨДСан</v>
          </cell>
          <cell r="C7625" t="str">
            <v>090</v>
          </cell>
        </row>
        <row r="7626">
          <cell r="A7626">
            <v>100090290005</v>
          </cell>
          <cell r="B7626" t="str">
            <v>За.Баянтэс Ажилгүйдлийн ДСан</v>
          </cell>
          <cell r="C7626" t="str">
            <v>090</v>
          </cell>
        </row>
        <row r="7627">
          <cell r="A7627">
            <v>100090300910</v>
          </cell>
          <cell r="B7627" t="str">
            <v>За.БХ ОНЕрөнхий орлого</v>
          </cell>
          <cell r="C7627" t="str">
            <v>048</v>
          </cell>
        </row>
        <row r="7628">
          <cell r="A7628">
            <v>100090300911</v>
          </cell>
          <cell r="B7628" t="str">
            <v>За.БХ Хувь хүний ОАТ</v>
          </cell>
          <cell r="C7628" t="str">
            <v>048</v>
          </cell>
        </row>
        <row r="7629">
          <cell r="A7629">
            <v>100090300912</v>
          </cell>
          <cell r="B7629" t="str">
            <v>За.БХ Хувь хүнээс суут.ОАТ</v>
          </cell>
          <cell r="C7629" t="str">
            <v>048</v>
          </cell>
        </row>
        <row r="7630">
          <cell r="A7630">
            <v>100090300914</v>
          </cell>
          <cell r="B7630" t="str">
            <v>За.БХ Татварын бус орлого</v>
          </cell>
          <cell r="C7630" t="str">
            <v>048</v>
          </cell>
        </row>
        <row r="7631">
          <cell r="A7631">
            <v>100090300922</v>
          </cell>
          <cell r="B7631" t="str">
            <v>За.БХ Галт зэвсэг албан татвар</v>
          </cell>
          <cell r="C7631" t="str">
            <v>048</v>
          </cell>
        </row>
        <row r="7632">
          <cell r="A7632">
            <v>100090300941</v>
          </cell>
          <cell r="B7632" t="str">
            <v>За.БХ Улсын тэмдэгтийн хураамж</v>
          </cell>
          <cell r="C7632" t="str">
            <v>048</v>
          </cell>
        </row>
        <row r="7633">
          <cell r="A7633">
            <v>100090300942</v>
          </cell>
          <cell r="B7633" t="str">
            <v>За.БХ Ургамал ашигласны төлбөр</v>
          </cell>
          <cell r="C7633" t="str">
            <v>048</v>
          </cell>
        </row>
        <row r="7634">
          <cell r="A7634">
            <v>100090300944</v>
          </cell>
          <cell r="B7634" t="str">
            <v>За.БХ Ус, рашааны төлбөр</v>
          </cell>
          <cell r="C7634" t="str">
            <v>048</v>
          </cell>
        </row>
        <row r="7635">
          <cell r="A7635">
            <v>100090300945</v>
          </cell>
          <cell r="B7635" t="str">
            <v>За.БХ Ойн нөөцийн төлбөр</v>
          </cell>
          <cell r="C7635" t="str">
            <v>048</v>
          </cell>
        </row>
        <row r="7636">
          <cell r="A7636">
            <v>100090300946</v>
          </cell>
          <cell r="B7636" t="str">
            <v>За.БХ Агнуурын нөөцийн төлбөр</v>
          </cell>
          <cell r="C7636" t="str">
            <v>048</v>
          </cell>
        </row>
        <row r="7637">
          <cell r="A7637">
            <v>100090300947</v>
          </cell>
          <cell r="B7637" t="str">
            <v>За.БХ Хог хаягдлын хураамж</v>
          </cell>
          <cell r="C7637" t="str">
            <v>048</v>
          </cell>
        </row>
        <row r="7638">
          <cell r="A7638">
            <v>100090300948</v>
          </cell>
          <cell r="B7638" t="str">
            <v>За.БХ Түгээмэл тархацтай АМНАТ</v>
          </cell>
          <cell r="C7638" t="str">
            <v>048</v>
          </cell>
        </row>
        <row r="7639">
          <cell r="A7639">
            <v>100090300952</v>
          </cell>
          <cell r="B7639" t="str">
            <v>За.БХ Татварын торгууль</v>
          </cell>
          <cell r="C7639" t="str">
            <v>048</v>
          </cell>
        </row>
        <row r="7640">
          <cell r="A7640">
            <v>100090300956</v>
          </cell>
          <cell r="B7640" t="str">
            <v>За.БХ.Татварын алданги</v>
          </cell>
          <cell r="C7640" t="str">
            <v>048</v>
          </cell>
        </row>
        <row r="7641">
          <cell r="A7641">
            <v>100090300962</v>
          </cell>
          <cell r="B7641" t="str">
            <v>За.БХ Иргэний ҮХХБАТ</v>
          </cell>
          <cell r="C7641" t="str">
            <v>048</v>
          </cell>
        </row>
        <row r="7642">
          <cell r="A7642">
            <v>100090300975</v>
          </cell>
          <cell r="B7642" t="str">
            <v>За.БХ Хадгаламжийн хүү орлого</v>
          </cell>
          <cell r="C7642" t="str">
            <v>048</v>
          </cell>
        </row>
        <row r="7643">
          <cell r="A7643">
            <v>100090300988</v>
          </cell>
          <cell r="B7643" t="str">
            <v>За.БХ.Хүү, торгуулийн орлого</v>
          </cell>
          <cell r="C7643" t="str">
            <v>048</v>
          </cell>
        </row>
        <row r="7644">
          <cell r="A7644">
            <v>100090315101</v>
          </cell>
          <cell r="B7644" t="str">
            <v>За.Баянхайрхан 9 жилийн сург</v>
          </cell>
          <cell r="C7644" t="str">
            <v>048</v>
          </cell>
        </row>
        <row r="7645">
          <cell r="A7645">
            <v>100090315201</v>
          </cell>
          <cell r="B7645" t="str">
            <v>За.Баянхайрхан цэцэрлэг</v>
          </cell>
          <cell r="C7645" t="str">
            <v>048</v>
          </cell>
        </row>
        <row r="7646">
          <cell r="A7646">
            <v>100090315401</v>
          </cell>
          <cell r="B7646" t="str">
            <v>За.Баянхайрхан 9 жил сур н.с</v>
          </cell>
          <cell r="C7646" t="str">
            <v>048</v>
          </cell>
        </row>
        <row r="7647">
          <cell r="A7647">
            <v>100090315402</v>
          </cell>
          <cell r="B7647" t="str">
            <v>За.Баянхайрхан цэцэрлэг н.с</v>
          </cell>
          <cell r="C7647" t="str">
            <v>048</v>
          </cell>
        </row>
        <row r="7648">
          <cell r="A7648">
            <v>100090320001</v>
          </cell>
          <cell r="B7648" t="str">
            <v>За.Баянхайрхан хүн эмнэлэг</v>
          </cell>
          <cell r="C7648" t="str">
            <v>048</v>
          </cell>
        </row>
        <row r="7649">
          <cell r="A7649">
            <v>100090320405</v>
          </cell>
          <cell r="B7649" t="str">
            <v>За.Баянхайрхан хүн эмнэлэг нс</v>
          </cell>
          <cell r="C7649" t="str">
            <v>048</v>
          </cell>
        </row>
        <row r="7650">
          <cell r="A7650">
            <v>100090335090</v>
          </cell>
          <cell r="B7650" t="str">
            <v>За.Баянхайрхан Соёлын төв</v>
          </cell>
          <cell r="C7650" t="str">
            <v>048</v>
          </cell>
        </row>
        <row r="7651">
          <cell r="A7651">
            <v>100090335401</v>
          </cell>
          <cell r="B7651" t="str">
            <v>За.Баянхайрхан Соёлын төв н.с</v>
          </cell>
          <cell r="C7651" t="str">
            <v>048</v>
          </cell>
        </row>
        <row r="7652">
          <cell r="A7652">
            <v>100090352100</v>
          </cell>
          <cell r="B7652" t="str">
            <v>Аймагт төвлөрүүлэх тэгшитгэл</v>
          </cell>
          <cell r="C7652" t="str">
            <v>048</v>
          </cell>
        </row>
        <row r="7653">
          <cell r="A7653">
            <v>100090352400</v>
          </cell>
          <cell r="B7653" t="str">
            <v>За.Баянхайрхан ОНХСан</v>
          </cell>
          <cell r="C7653" t="str">
            <v>048</v>
          </cell>
        </row>
        <row r="7654">
          <cell r="A7654">
            <v>100090354001</v>
          </cell>
          <cell r="B7654" t="str">
            <v>За.Баянхайрхан ИТХ</v>
          </cell>
          <cell r="C7654" t="str">
            <v>048</v>
          </cell>
        </row>
        <row r="7655">
          <cell r="A7655">
            <v>100090354405</v>
          </cell>
          <cell r="B7655" t="str">
            <v>За.Баянхайрхан ИТХ н.с</v>
          </cell>
          <cell r="C7655" t="str">
            <v>048</v>
          </cell>
        </row>
        <row r="7656">
          <cell r="A7656">
            <v>100090355001</v>
          </cell>
          <cell r="B7656" t="str">
            <v>За.Баянхайрхан ЗДТГ</v>
          </cell>
          <cell r="C7656" t="str">
            <v>048</v>
          </cell>
        </row>
        <row r="7657">
          <cell r="A7657">
            <v>100090355401</v>
          </cell>
          <cell r="B7657" t="str">
            <v>За.БаянхайрханСХөгжүүлэх сан</v>
          </cell>
          <cell r="C7657" t="str">
            <v>048</v>
          </cell>
        </row>
        <row r="7658">
          <cell r="A7658">
            <v>100090355405</v>
          </cell>
          <cell r="B7658" t="str">
            <v>За.Баянхайрхан ЗДТГ н.с</v>
          </cell>
          <cell r="C7658" t="str">
            <v>048</v>
          </cell>
        </row>
        <row r="7659">
          <cell r="A7659">
            <v>100090355499</v>
          </cell>
          <cell r="B7659" t="str">
            <v>2016 н.с татан төвлөрүүлэлт</v>
          </cell>
          <cell r="C7659" t="str">
            <v>048</v>
          </cell>
        </row>
        <row r="7660">
          <cell r="A7660">
            <v>100090390000</v>
          </cell>
          <cell r="B7660" t="str">
            <v>За.Баянхайрхан Төвлөрсөн сан</v>
          </cell>
          <cell r="C7660" t="str">
            <v>090</v>
          </cell>
        </row>
        <row r="7661">
          <cell r="A7661">
            <v>100090390001</v>
          </cell>
          <cell r="B7661" t="str">
            <v>За.Баянхайрхан Тэтгэврийн сан</v>
          </cell>
          <cell r="C7661" t="str">
            <v>090</v>
          </cell>
        </row>
        <row r="7662">
          <cell r="A7662">
            <v>100090390002</v>
          </cell>
          <cell r="B7662" t="str">
            <v>За.Баянхайрхан Тэтгэмжийн сан</v>
          </cell>
          <cell r="C7662" t="str">
            <v>090</v>
          </cell>
        </row>
        <row r="7663">
          <cell r="A7663">
            <v>100090390003</v>
          </cell>
          <cell r="B7663" t="str">
            <v>За.Баянхайрхан ЭМДСан</v>
          </cell>
          <cell r="C7663" t="str">
            <v>090</v>
          </cell>
        </row>
        <row r="7664">
          <cell r="A7664">
            <v>100090390004</v>
          </cell>
          <cell r="B7664" t="str">
            <v>За.Баянхайрхан ҮОМШӨДСан</v>
          </cell>
          <cell r="C7664" t="str">
            <v>090</v>
          </cell>
        </row>
        <row r="7665">
          <cell r="A7665">
            <v>100090390005</v>
          </cell>
          <cell r="B7665" t="str">
            <v>За.Баянхайрхан Ажилгүйдл-н ДС</v>
          </cell>
          <cell r="C7665" t="str">
            <v>090</v>
          </cell>
        </row>
        <row r="7666">
          <cell r="A7666">
            <v>100090400910</v>
          </cell>
          <cell r="B7666" t="str">
            <v>За.То ОНЕрөнхий орлого</v>
          </cell>
          <cell r="C7666" t="str">
            <v>048</v>
          </cell>
        </row>
        <row r="7667">
          <cell r="A7667">
            <v>100090400911</v>
          </cell>
          <cell r="B7667" t="str">
            <v>За.То Хувь хүний ОАТ</v>
          </cell>
          <cell r="C7667" t="str">
            <v>048</v>
          </cell>
        </row>
        <row r="7668">
          <cell r="A7668">
            <v>100090400912</v>
          </cell>
          <cell r="B7668" t="str">
            <v>За.То Хувь хүнээс суут.ОАТ</v>
          </cell>
          <cell r="C7668" t="str">
            <v>048</v>
          </cell>
        </row>
        <row r="7669">
          <cell r="A7669">
            <v>100090400914</v>
          </cell>
          <cell r="B7669" t="str">
            <v>За.То Татварын бус орлого</v>
          </cell>
          <cell r="C7669" t="str">
            <v>048</v>
          </cell>
        </row>
        <row r="7670">
          <cell r="A7670">
            <v>100090400922</v>
          </cell>
          <cell r="B7670" t="str">
            <v>За.То Галт зэвсэг албан татвар</v>
          </cell>
          <cell r="C7670" t="str">
            <v>048</v>
          </cell>
        </row>
        <row r="7671">
          <cell r="A7671">
            <v>100090400941</v>
          </cell>
          <cell r="B7671" t="str">
            <v>За.То Улсын тэмдэгтийн хураамж</v>
          </cell>
          <cell r="C7671" t="str">
            <v>048</v>
          </cell>
        </row>
        <row r="7672">
          <cell r="A7672">
            <v>100090400942</v>
          </cell>
          <cell r="B7672" t="str">
            <v>За.То Ургамал ашигласны төлбөр</v>
          </cell>
          <cell r="C7672" t="str">
            <v>048</v>
          </cell>
        </row>
        <row r="7673">
          <cell r="A7673">
            <v>100090400944</v>
          </cell>
          <cell r="B7673" t="str">
            <v>За.То Ус, рашааны төлбөр</v>
          </cell>
          <cell r="C7673" t="str">
            <v>048</v>
          </cell>
        </row>
        <row r="7674">
          <cell r="A7674">
            <v>100090400945</v>
          </cell>
          <cell r="B7674" t="str">
            <v>За.То Ойн нөөцийн төлбөр</v>
          </cell>
          <cell r="C7674" t="str">
            <v>048</v>
          </cell>
        </row>
        <row r="7675">
          <cell r="A7675">
            <v>100090400946</v>
          </cell>
          <cell r="B7675" t="str">
            <v>За.То Агнуурын нөөцийн төлбөр</v>
          </cell>
          <cell r="C7675" t="str">
            <v>048</v>
          </cell>
        </row>
        <row r="7676">
          <cell r="A7676">
            <v>100090400947</v>
          </cell>
          <cell r="B7676" t="str">
            <v>За.То Хог хаягдлын хураамж</v>
          </cell>
          <cell r="C7676" t="str">
            <v>048</v>
          </cell>
        </row>
        <row r="7677">
          <cell r="A7677">
            <v>100090400948</v>
          </cell>
          <cell r="B7677" t="str">
            <v>За.То Түгээмэл тархацтай АМНАТ</v>
          </cell>
          <cell r="C7677" t="str">
            <v>048</v>
          </cell>
        </row>
        <row r="7678">
          <cell r="A7678">
            <v>100090400952</v>
          </cell>
          <cell r="B7678" t="str">
            <v>За.То Татварын торгууль</v>
          </cell>
          <cell r="C7678" t="str">
            <v>048</v>
          </cell>
        </row>
        <row r="7679">
          <cell r="A7679">
            <v>100090400953</v>
          </cell>
          <cell r="B7679" t="str">
            <v>За.Тц.Шүүх тэмдэгтийн хураамж</v>
          </cell>
          <cell r="C7679" t="str">
            <v>048</v>
          </cell>
        </row>
        <row r="7680">
          <cell r="A7680">
            <v>100090400956</v>
          </cell>
          <cell r="B7680" t="str">
            <v>За.То.Татварын алданги</v>
          </cell>
          <cell r="C7680" t="str">
            <v>048</v>
          </cell>
        </row>
        <row r="7681">
          <cell r="A7681">
            <v>100090400962</v>
          </cell>
          <cell r="B7681" t="str">
            <v>За.То Иргэний ҮХХБАТ</v>
          </cell>
          <cell r="C7681" t="str">
            <v>048</v>
          </cell>
        </row>
        <row r="7682">
          <cell r="A7682">
            <v>100090400975</v>
          </cell>
          <cell r="B7682" t="str">
            <v>За.То Хадгаламжийн хүү орлого</v>
          </cell>
          <cell r="C7682" t="str">
            <v>048</v>
          </cell>
        </row>
        <row r="7683">
          <cell r="A7683">
            <v>100090400988</v>
          </cell>
          <cell r="B7683" t="str">
            <v>За.То.Хүү, торгуулийн орлого</v>
          </cell>
          <cell r="C7683" t="str">
            <v>048</v>
          </cell>
        </row>
        <row r="7684">
          <cell r="A7684">
            <v>100090405001</v>
          </cell>
          <cell r="B7684" t="str">
            <v>За.Тосонцэнгэл СДШ ТГ</v>
          </cell>
          <cell r="C7684" t="str">
            <v>005</v>
          </cell>
        </row>
        <row r="7685">
          <cell r="A7685">
            <v>100090405350</v>
          </cell>
          <cell r="B7685" t="str">
            <v>За.Тосонцэнгэл.ШТГазар барьцаа</v>
          </cell>
          <cell r="C7685" t="str">
            <v>005</v>
          </cell>
        </row>
        <row r="7686">
          <cell r="A7686">
            <v>100090405401</v>
          </cell>
          <cell r="B7686" t="str">
            <v>За.Тосонцэнгэл СДШ ТГ н.с</v>
          </cell>
          <cell r="C7686" t="str">
            <v>005</v>
          </cell>
        </row>
        <row r="7687">
          <cell r="A7687">
            <v>100090406001</v>
          </cell>
          <cell r="B7687" t="str">
            <v>За.Тосонцэнгэл прокурор</v>
          </cell>
          <cell r="C7687" t="str">
            <v>006</v>
          </cell>
        </row>
        <row r="7688">
          <cell r="A7688">
            <v>100090406350</v>
          </cell>
          <cell r="B7688" t="str">
            <v>За.Тосонцэнгэл прокурор ЭХ Бар</v>
          </cell>
          <cell r="C7688" t="str">
            <v>006</v>
          </cell>
        </row>
        <row r="7689">
          <cell r="A7689">
            <v>100090406401</v>
          </cell>
          <cell r="B7689" t="str">
            <v>За.Тосонцэнгэл прокурор н.с</v>
          </cell>
          <cell r="C7689" t="str">
            <v>006</v>
          </cell>
        </row>
        <row r="7690">
          <cell r="A7690">
            <v>100090412001</v>
          </cell>
          <cell r="B7690" t="str">
            <v>За.Тосонцэнгэл ШШГЕГ</v>
          </cell>
          <cell r="C7690" t="str">
            <v>012</v>
          </cell>
        </row>
        <row r="7691">
          <cell r="A7691">
            <v>100090412401</v>
          </cell>
          <cell r="B7691" t="str">
            <v>За.Тосонцэнгэл ШГХ н.с</v>
          </cell>
          <cell r="C7691" t="str">
            <v>012</v>
          </cell>
        </row>
        <row r="7692">
          <cell r="A7692">
            <v>100090412501</v>
          </cell>
          <cell r="B7692" t="str">
            <v>За.Тосонцэнгэл ШГХэсэг ЯНД</v>
          </cell>
          <cell r="C7692" t="str">
            <v>012</v>
          </cell>
        </row>
        <row r="7693">
          <cell r="A7693">
            <v>100090412505</v>
          </cell>
          <cell r="B7693" t="str">
            <v>За.ТосонцэнгэлШШГ АА-ны ор.төв</v>
          </cell>
          <cell r="C7693" t="str">
            <v>012</v>
          </cell>
        </row>
        <row r="7694">
          <cell r="A7694">
            <v>100090413001</v>
          </cell>
          <cell r="B7694" t="str">
            <v>За.Тарвагатайн нуруу</v>
          </cell>
          <cell r="C7694" t="str">
            <v>013</v>
          </cell>
        </row>
        <row r="7695">
          <cell r="A7695">
            <v>100090413002</v>
          </cell>
          <cell r="B7695" t="str">
            <v>За.Идэр голын СГЗахиргаа</v>
          </cell>
          <cell r="C7695" t="str">
            <v>013</v>
          </cell>
        </row>
        <row r="7696">
          <cell r="A7696">
            <v>100090413401</v>
          </cell>
          <cell r="B7696" t="str">
            <v>За.Тарвагатайн нуруу н.с</v>
          </cell>
          <cell r="C7696" t="str">
            <v>013</v>
          </cell>
        </row>
        <row r="7697">
          <cell r="A7697">
            <v>100090413402</v>
          </cell>
          <cell r="B7697" t="str">
            <v>За.Идэр голын СГЗахиргаа н.с</v>
          </cell>
          <cell r="C7697" t="str">
            <v>013</v>
          </cell>
        </row>
        <row r="7698">
          <cell r="A7698">
            <v>100090415101</v>
          </cell>
          <cell r="B7698" t="str">
            <v>За.Тосонцэнгэл 11 жил 1-р сур</v>
          </cell>
          <cell r="C7698" t="str">
            <v>048</v>
          </cell>
        </row>
        <row r="7699">
          <cell r="A7699">
            <v>100090415102</v>
          </cell>
          <cell r="B7699" t="str">
            <v>За.Тосонцэнгэл 11 жил 2-р сур</v>
          </cell>
          <cell r="C7699" t="str">
            <v>048</v>
          </cell>
        </row>
        <row r="7700">
          <cell r="A7700">
            <v>100090415201</v>
          </cell>
          <cell r="B7700" t="str">
            <v>За.Тосонцэнгэл 1-р цэцэрлэг</v>
          </cell>
          <cell r="C7700" t="str">
            <v>048</v>
          </cell>
        </row>
        <row r="7701">
          <cell r="A7701">
            <v>100090415202</v>
          </cell>
          <cell r="B7701" t="str">
            <v>За.Тосонцэнгэл 2-р цэцэрлэг</v>
          </cell>
          <cell r="C7701" t="str">
            <v>048</v>
          </cell>
        </row>
        <row r="7702">
          <cell r="A7702">
            <v>100090415203</v>
          </cell>
          <cell r="B7702" t="str">
            <v>За.Тосонцэнгэл 3-р цэцэрлэг</v>
          </cell>
          <cell r="C7702" t="str">
            <v>048</v>
          </cell>
        </row>
        <row r="7703">
          <cell r="A7703">
            <v>100090415204</v>
          </cell>
          <cell r="B7703" t="str">
            <v>За.Тосонцэнгэл 4-р цэцэрлэг</v>
          </cell>
          <cell r="C7703" t="str">
            <v>048</v>
          </cell>
        </row>
        <row r="7704">
          <cell r="A7704">
            <v>100090415205</v>
          </cell>
          <cell r="B7704" t="str">
            <v>За.Тосонцэнгэл 5-р цэцэрлэг</v>
          </cell>
          <cell r="C7704" t="str">
            <v>048</v>
          </cell>
        </row>
        <row r="7705">
          <cell r="A7705">
            <v>100090415402</v>
          </cell>
          <cell r="B7705" t="str">
            <v>За.Тосонцэнгэл 1-р сур н.с</v>
          </cell>
          <cell r="C7705" t="str">
            <v>048</v>
          </cell>
        </row>
        <row r="7706">
          <cell r="A7706">
            <v>100090415403</v>
          </cell>
          <cell r="B7706" t="str">
            <v>За.Тосонцэнгэл 2-р сур н.с</v>
          </cell>
          <cell r="C7706" t="str">
            <v>048</v>
          </cell>
        </row>
        <row r="7707">
          <cell r="A7707">
            <v>100090415404</v>
          </cell>
          <cell r="B7707" t="str">
            <v>За.Тосонцэнгэл цэцэрлэг н.с</v>
          </cell>
          <cell r="C7707" t="str">
            <v>048</v>
          </cell>
        </row>
        <row r="7708">
          <cell r="A7708">
            <v>100090415405</v>
          </cell>
          <cell r="B7708" t="str">
            <v>Тосонцэнгэл 2-р цэцэрлэг н.с</v>
          </cell>
          <cell r="C7708" t="str">
            <v>048</v>
          </cell>
        </row>
        <row r="7709">
          <cell r="A7709">
            <v>100090415406</v>
          </cell>
          <cell r="B7709" t="str">
            <v>Тосонцэнгэл 3-р цэцэрлэг н.с</v>
          </cell>
          <cell r="C7709" t="str">
            <v>048</v>
          </cell>
        </row>
        <row r="7710">
          <cell r="A7710">
            <v>100090415407</v>
          </cell>
          <cell r="B7710" t="str">
            <v>Тосонцэнгэл 4-р цэцэрлэг н.с</v>
          </cell>
          <cell r="C7710" t="str">
            <v>048</v>
          </cell>
        </row>
        <row r="7711">
          <cell r="A7711">
            <v>100090415408</v>
          </cell>
          <cell r="B7711" t="str">
            <v>За.Тосонцэнгэл 5-р цэц  н.с</v>
          </cell>
          <cell r="C7711" t="str">
            <v>048</v>
          </cell>
        </row>
        <row r="7712">
          <cell r="A7712">
            <v>100090420001</v>
          </cell>
          <cell r="B7712" t="str">
            <v>За.Тосонцэнгэл Нэгдсэн эмнэлэг</v>
          </cell>
          <cell r="C7712" t="str">
            <v>020</v>
          </cell>
        </row>
        <row r="7713">
          <cell r="A7713">
            <v>100090420401</v>
          </cell>
          <cell r="B7713" t="str">
            <v>За.Тосонцэнгэл НЭмнэлэг н.с</v>
          </cell>
          <cell r="C7713" t="str">
            <v>020</v>
          </cell>
        </row>
        <row r="7714">
          <cell r="A7714">
            <v>100090435090</v>
          </cell>
          <cell r="B7714" t="str">
            <v>За.Тосонцэнгэл Соёлын төв</v>
          </cell>
          <cell r="C7714" t="str">
            <v>048</v>
          </cell>
        </row>
        <row r="7715">
          <cell r="A7715">
            <v>100090435401</v>
          </cell>
          <cell r="B7715" t="str">
            <v>За.Тосонцэнгэл Соёлын төв н.с</v>
          </cell>
          <cell r="C7715" t="str">
            <v>048</v>
          </cell>
        </row>
        <row r="7716">
          <cell r="A7716">
            <v>100090437001</v>
          </cell>
          <cell r="B7716" t="str">
            <v>За.Тосонцэнгэл МСҮТ</v>
          </cell>
          <cell r="C7716" t="str">
            <v>039</v>
          </cell>
        </row>
        <row r="7717">
          <cell r="A7717">
            <v>100090437401</v>
          </cell>
          <cell r="B7717" t="str">
            <v>За.Тосонцэнгэл МСҮТ н.с</v>
          </cell>
          <cell r="C7717" t="str">
            <v>039</v>
          </cell>
        </row>
        <row r="7718">
          <cell r="A7718">
            <v>100090452100</v>
          </cell>
          <cell r="B7718" t="str">
            <v>Аймагт төвлөрүүлэх тэгшитгэл</v>
          </cell>
          <cell r="C7718" t="str">
            <v>048</v>
          </cell>
        </row>
        <row r="7719">
          <cell r="A7719">
            <v>100090452400</v>
          </cell>
          <cell r="B7719" t="str">
            <v>За.Тосонцэнгэл ОНХСан</v>
          </cell>
          <cell r="C7719" t="str">
            <v>048</v>
          </cell>
        </row>
        <row r="7720">
          <cell r="A7720">
            <v>100090454001</v>
          </cell>
          <cell r="B7720" t="str">
            <v>За.Тосонцэнгэл ИТХ</v>
          </cell>
          <cell r="C7720" t="str">
            <v>048</v>
          </cell>
        </row>
        <row r="7721">
          <cell r="A7721">
            <v>100090454401</v>
          </cell>
          <cell r="B7721" t="str">
            <v>За.Тосонцэнгэл ИТХ н.с</v>
          </cell>
          <cell r="C7721" t="str">
            <v>048</v>
          </cell>
        </row>
        <row r="7722">
          <cell r="A7722">
            <v>100090455001</v>
          </cell>
          <cell r="B7722" t="str">
            <v>За.Тосонцэнгэл ЗДТГ</v>
          </cell>
          <cell r="C7722" t="str">
            <v>048</v>
          </cell>
        </row>
        <row r="7723">
          <cell r="A7723">
            <v>100090455006</v>
          </cell>
          <cell r="B7723" t="str">
            <v>За.Ойн анги</v>
          </cell>
          <cell r="C7723" t="str">
            <v>048</v>
          </cell>
        </row>
        <row r="7724">
          <cell r="A7724">
            <v>100090455401</v>
          </cell>
          <cell r="B7724" t="str">
            <v>За.Тосонцэнгэл СХөгжүүлэх сан</v>
          </cell>
          <cell r="C7724" t="str">
            <v>048</v>
          </cell>
        </row>
        <row r="7725">
          <cell r="A7725">
            <v>100090455405</v>
          </cell>
          <cell r="B7725" t="str">
            <v>За.Тосонцэнгэл ЗДТГ н.с</v>
          </cell>
          <cell r="C7725" t="str">
            <v>048</v>
          </cell>
        </row>
        <row r="7726">
          <cell r="A7726">
            <v>100090455407</v>
          </cell>
          <cell r="B7726" t="str">
            <v>За.Ойн анги н.с</v>
          </cell>
          <cell r="C7726" t="str">
            <v>048</v>
          </cell>
        </row>
        <row r="7727">
          <cell r="A7727">
            <v>100090455499</v>
          </cell>
          <cell r="B7727" t="str">
            <v>2016 н.с татан төвлөрүүлэлт</v>
          </cell>
          <cell r="C7727" t="str">
            <v>048</v>
          </cell>
        </row>
        <row r="7728">
          <cell r="A7728">
            <v>100090490000</v>
          </cell>
          <cell r="B7728" t="str">
            <v>За.Тосонцэнгэл Төвлөрсөн сан</v>
          </cell>
          <cell r="C7728" t="str">
            <v>090</v>
          </cell>
        </row>
        <row r="7729">
          <cell r="A7729">
            <v>100090490001</v>
          </cell>
          <cell r="B7729" t="str">
            <v>За.Тосонцэнгэл Тэтгэврийн сан</v>
          </cell>
          <cell r="C7729" t="str">
            <v>090</v>
          </cell>
        </row>
        <row r="7730">
          <cell r="A7730">
            <v>100090490002</v>
          </cell>
          <cell r="B7730" t="str">
            <v>За.Тосонцэнгэл Тэтгэмжийн сан</v>
          </cell>
          <cell r="C7730" t="str">
            <v>090</v>
          </cell>
        </row>
        <row r="7731">
          <cell r="A7731">
            <v>100090490003</v>
          </cell>
          <cell r="B7731" t="str">
            <v>За.Тосонцэнгэл ЭМДСан</v>
          </cell>
          <cell r="C7731" t="str">
            <v>090</v>
          </cell>
        </row>
        <row r="7732">
          <cell r="A7732">
            <v>100090490004</v>
          </cell>
          <cell r="B7732" t="str">
            <v>За.Тосонцэнгэл ҮОМШӨДСан</v>
          </cell>
          <cell r="C7732" t="str">
            <v>090</v>
          </cell>
        </row>
        <row r="7733">
          <cell r="A7733">
            <v>100090490005</v>
          </cell>
          <cell r="B7733" t="str">
            <v>За.Тосонцэнгэл Ажилгүйд ДСан</v>
          </cell>
          <cell r="C7733" t="str">
            <v>090</v>
          </cell>
        </row>
        <row r="7734">
          <cell r="A7734">
            <v>100090500910</v>
          </cell>
          <cell r="B7734" t="str">
            <v>За.Дө ОНЕрөнхий орлого</v>
          </cell>
          <cell r="C7734" t="str">
            <v>048</v>
          </cell>
        </row>
        <row r="7735">
          <cell r="A7735">
            <v>100090500911</v>
          </cell>
          <cell r="B7735" t="str">
            <v>За.Дө Хувь хүний ОАТ</v>
          </cell>
          <cell r="C7735" t="str">
            <v>048</v>
          </cell>
        </row>
        <row r="7736">
          <cell r="A7736">
            <v>100090500912</v>
          </cell>
          <cell r="B7736" t="str">
            <v>За.Дө Хувь хүнээс суут.ОАТ</v>
          </cell>
          <cell r="C7736" t="str">
            <v>048</v>
          </cell>
        </row>
        <row r="7737">
          <cell r="A7737">
            <v>100090500914</v>
          </cell>
          <cell r="B7737" t="str">
            <v>За.Дө Татварын бус орлого</v>
          </cell>
          <cell r="C7737" t="str">
            <v>048</v>
          </cell>
        </row>
        <row r="7738">
          <cell r="A7738">
            <v>100090500922</v>
          </cell>
          <cell r="B7738" t="str">
            <v>За.Дө Галт зэвсэг албан татвар</v>
          </cell>
          <cell r="C7738" t="str">
            <v>048</v>
          </cell>
        </row>
        <row r="7739">
          <cell r="A7739">
            <v>100090500941</v>
          </cell>
          <cell r="B7739" t="str">
            <v>За.Дө Улсын тэмдэгтийн хураамж</v>
          </cell>
          <cell r="C7739" t="str">
            <v>048</v>
          </cell>
        </row>
        <row r="7740">
          <cell r="A7740">
            <v>100090500942</v>
          </cell>
          <cell r="B7740" t="str">
            <v>За.Дө Ургамал ашигласны төлбөр</v>
          </cell>
          <cell r="C7740" t="str">
            <v>048</v>
          </cell>
        </row>
        <row r="7741">
          <cell r="A7741">
            <v>100090500944</v>
          </cell>
          <cell r="B7741" t="str">
            <v>За.Дө Ус, рашааны төлбөр</v>
          </cell>
          <cell r="C7741" t="str">
            <v>048</v>
          </cell>
        </row>
        <row r="7742">
          <cell r="A7742">
            <v>100090500945</v>
          </cell>
          <cell r="B7742" t="str">
            <v>За.Дө Ойн нөөцийн төлбөр</v>
          </cell>
          <cell r="C7742" t="str">
            <v>048</v>
          </cell>
        </row>
        <row r="7743">
          <cell r="A7743">
            <v>100090500946</v>
          </cell>
          <cell r="B7743" t="str">
            <v>За.Дө Агнуурын нөөцийн төлбөр</v>
          </cell>
          <cell r="C7743" t="str">
            <v>048</v>
          </cell>
        </row>
        <row r="7744">
          <cell r="A7744">
            <v>100090500947</v>
          </cell>
          <cell r="B7744" t="str">
            <v>За.Дө Хог хаягдлын хураамж</v>
          </cell>
          <cell r="C7744" t="str">
            <v>048</v>
          </cell>
        </row>
        <row r="7745">
          <cell r="A7745">
            <v>100090500948</v>
          </cell>
          <cell r="B7745" t="str">
            <v>За.Дө Түгээмэл тархацтай АМНАТ</v>
          </cell>
          <cell r="C7745" t="str">
            <v>048</v>
          </cell>
        </row>
        <row r="7746">
          <cell r="A7746">
            <v>100090500952</v>
          </cell>
          <cell r="B7746" t="str">
            <v>За.Дө Татварын торгууль</v>
          </cell>
          <cell r="C7746" t="str">
            <v>048</v>
          </cell>
        </row>
        <row r="7747">
          <cell r="A7747">
            <v>100090500956</v>
          </cell>
          <cell r="B7747" t="str">
            <v>За.Дө.Татварын алданги</v>
          </cell>
          <cell r="C7747" t="str">
            <v>048</v>
          </cell>
        </row>
        <row r="7748">
          <cell r="A7748">
            <v>100090500962</v>
          </cell>
          <cell r="B7748" t="str">
            <v>За.Дө Иргэний ҮХХБАТ</v>
          </cell>
          <cell r="C7748" t="str">
            <v>048</v>
          </cell>
        </row>
        <row r="7749">
          <cell r="A7749">
            <v>100090500975</v>
          </cell>
          <cell r="B7749" t="str">
            <v>За.Дө Хадгаламжийн хүү орлого</v>
          </cell>
          <cell r="C7749" t="str">
            <v>048</v>
          </cell>
        </row>
        <row r="7750">
          <cell r="A7750">
            <v>100090500988</v>
          </cell>
          <cell r="B7750" t="str">
            <v>За.Дө.Хүү, торгуулийн орлого</v>
          </cell>
          <cell r="C7750" t="str">
            <v>048</v>
          </cell>
        </row>
        <row r="7751">
          <cell r="A7751">
            <v>100090515101</v>
          </cell>
          <cell r="B7751" t="str">
            <v>За.Дөрвөлжин 9 жилийн сургууль</v>
          </cell>
          <cell r="C7751" t="str">
            <v>048</v>
          </cell>
        </row>
        <row r="7752">
          <cell r="A7752">
            <v>100090515201</v>
          </cell>
          <cell r="B7752" t="str">
            <v>За.Дөрвөлжин цэцэрлэг</v>
          </cell>
          <cell r="C7752" t="str">
            <v>048</v>
          </cell>
        </row>
        <row r="7753">
          <cell r="A7753">
            <v>100090515401</v>
          </cell>
          <cell r="B7753" t="str">
            <v>За.Дөрвөлжин 9 жил сур н.с</v>
          </cell>
          <cell r="C7753" t="str">
            <v>048</v>
          </cell>
        </row>
        <row r="7754">
          <cell r="A7754">
            <v>100090515402</v>
          </cell>
          <cell r="B7754" t="str">
            <v>За.Дөрвөлжин цэцэрлэг н.с</v>
          </cell>
          <cell r="C7754" t="str">
            <v>048</v>
          </cell>
        </row>
        <row r="7755">
          <cell r="A7755">
            <v>100090520001</v>
          </cell>
          <cell r="B7755" t="str">
            <v>За.Дөрвөлжин хүн эмнэлэг</v>
          </cell>
          <cell r="C7755" t="str">
            <v>048</v>
          </cell>
        </row>
        <row r="7756">
          <cell r="A7756">
            <v>100090520401</v>
          </cell>
          <cell r="B7756" t="str">
            <v>За.Дөрвөлжин хүн эмнэлэг н.с</v>
          </cell>
          <cell r="C7756" t="str">
            <v>048</v>
          </cell>
        </row>
        <row r="7757">
          <cell r="A7757">
            <v>100090535090</v>
          </cell>
          <cell r="B7757" t="str">
            <v>За.Дөрвөлжин Соёлын төв</v>
          </cell>
          <cell r="C7757" t="str">
            <v>048</v>
          </cell>
        </row>
        <row r="7758">
          <cell r="A7758">
            <v>100090535401</v>
          </cell>
          <cell r="B7758" t="str">
            <v>За.Дөрвөлжин Соёлын төв н.с</v>
          </cell>
          <cell r="C7758" t="str">
            <v>048</v>
          </cell>
        </row>
        <row r="7759">
          <cell r="A7759">
            <v>100090552100</v>
          </cell>
          <cell r="B7759" t="str">
            <v>Аймагт төвлөрүүлэх тэгшитгэл</v>
          </cell>
          <cell r="C7759" t="str">
            <v>048</v>
          </cell>
        </row>
        <row r="7760">
          <cell r="A7760">
            <v>100090552400</v>
          </cell>
          <cell r="B7760" t="str">
            <v>За.Дөрвөлжин ОНХСан</v>
          </cell>
          <cell r="C7760" t="str">
            <v>048</v>
          </cell>
        </row>
        <row r="7761">
          <cell r="A7761">
            <v>100090554001</v>
          </cell>
          <cell r="B7761" t="str">
            <v>За.Дөрвөлжин ИТХ</v>
          </cell>
          <cell r="C7761" t="str">
            <v>048</v>
          </cell>
        </row>
        <row r="7762">
          <cell r="A7762">
            <v>100090554401</v>
          </cell>
          <cell r="B7762" t="str">
            <v>За.Дөрвөлжин ИТХ н.с</v>
          </cell>
          <cell r="C7762" t="str">
            <v>048</v>
          </cell>
        </row>
        <row r="7763">
          <cell r="A7763">
            <v>100090555001</v>
          </cell>
          <cell r="B7763" t="str">
            <v>За.Дөрвөлжин ЗДТГ</v>
          </cell>
          <cell r="C7763" t="str">
            <v>048</v>
          </cell>
        </row>
        <row r="7764">
          <cell r="A7764">
            <v>100090555401</v>
          </cell>
          <cell r="B7764" t="str">
            <v>За.Дөрвөлжин Сум хөгжүүлэх сан</v>
          </cell>
          <cell r="C7764" t="str">
            <v>048</v>
          </cell>
        </row>
        <row r="7765">
          <cell r="A7765">
            <v>100090555405</v>
          </cell>
          <cell r="B7765" t="str">
            <v>За.Дөрвөлжин ЗДТГ н.с</v>
          </cell>
          <cell r="C7765" t="str">
            <v>048</v>
          </cell>
        </row>
        <row r="7766">
          <cell r="A7766">
            <v>100090555499</v>
          </cell>
          <cell r="B7766" t="str">
            <v>2016 н.с татан төвлөрүүлэлт</v>
          </cell>
          <cell r="C7766" t="str">
            <v>048</v>
          </cell>
        </row>
        <row r="7767">
          <cell r="A7767">
            <v>100090590000</v>
          </cell>
          <cell r="B7767" t="str">
            <v>За.Дөрвөлжин Төвлөрсөн сан</v>
          </cell>
          <cell r="C7767" t="str">
            <v>090</v>
          </cell>
        </row>
        <row r="7768">
          <cell r="A7768">
            <v>100090590001</v>
          </cell>
          <cell r="B7768" t="str">
            <v>За.Дөрвөлжин Тэтгэврийн сан</v>
          </cell>
          <cell r="C7768" t="str">
            <v>090</v>
          </cell>
        </row>
        <row r="7769">
          <cell r="A7769">
            <v>100090590002</v>
          </cell>
          <cell r="B7769" t="str">
            <v>За.Дөрвөлжин Тэтгэмжийн сан</v>
          </cell>
          <cell r="C7769" t="str">
            <v>090</v>
          </cell>
        </row>
        <row r="7770">
          <cell r="A7770">
            <v>100090590003</v>
          </cell>
          <cell r="B7770" t="str">
            <v>За.Дөрвөлжин ЭМДСан</v>
          </cell>
          <cell r="C7770" t="str">
            <v>090</v>
          </cell>
        </row>
        <row r="7771">
          <cell r="A7771">
            <v>100090590004</v>
          </cell>
          <cell r="B7771" t="str">
            <v>За.Дөрвөлжин ҮОМШӨДСан</v>
          </cell>
          <cell r="C7771" t="str">
            <v>090</v>
          </cell>
        </row>
        <row r="7772">
          <cell r="A7772">
            <v>100090590005</v>
          </cell>
          <cell r="B7772" t="str">
            <v>За.Дөрвөлжин Ажилгүйдлийн ДСан</v>
          </cell>
          <cell r="C7772" t="str">
            <v>090</v>
          </cell>
        </row>
        <row r="7773">
          <cell r="A7773">
            <v>100090600910</v>
          </cell>
          <cell r="B7773" t="str">
            <v>За.За ОНЕрөнхий орлого</v>
          </cell>
          <cell r="C7773" t="str">
            <v>048</v>
          </cell>
        </row>
        <row r="7774">
          <cell r="A7774">
            <v>100090600911</v>
          </cell>
          <cell r="B7774" t="str">
            <v>За.За Хувь хүний ОАТ</v>
          </cell>
          <cell r="C7774" t="str">
            <v>048</v>
          </cell>
        </row>
        <row r="7775">
          <cell r="A7775">
            <v>100090600912</v>
          </cell>
          <cell r="B7775" t="str">
            <v>За.За Хувь хүнээс суут.ОАТ</v>
          </cell>
          <cell r="C7775" t="str">
            <v>048</v>
          </cell>
        </row>
        <row r="7776">
          <cell r="A7776">
            <v>100090600914</v>
          </cell>
          <cell r="B7776" t="str">
            <v>За.За Татварын бус орлого</v>
          </cell>
          <cell r="C7776" t="str">
            <v>048</v>
          </cell>
        </row>
        <row r="7777">
          <cell r="A7777">
            <v>100090600922</v>
          </cell>
          <cell r="B7777" t="str">
            <v>За.За Галт зэвсэг албан татвар</v>
          </cell>
          <cell r="C7777" t="str">
            <v>048</v>
          </cell>
        </row>
        <row r="7778">
          <cell r="A7778">
            <v>100090600941</v>
          </cell>
          <cell r="B7778" t="str">
            <v>За.За Улсын тэмдэгтийн хураамж</v>
          </cell>
          <cell r="C7778" t="str">
            <v>048</v>
          </cell>
        </row>
        <row r="7779">
          <cell r="A7779">
            <v>100090600942</v>
          </cell>
          <cell r="B7779" t="str">
            <v>За.За Ургамал ашигласны төлбөр</v>
          </cell>
          <cell r="C7779" t="str">
            <v>048</v>
          </cell>
        </row>
        <row r="7780">
          <cell r="A7780">
            <v>100090600944</v>
          </cell>
          <cell r="B7780" t="str">
            <v>За.За Ус, рашааны төлбөр</v>
          </cell>
          <cell r="C7780" t="str">
            <v>048</v>
          </cell>
        </row>
        <row r="7781">
          <cell r="A7781">
            <v>100090600945</v>
          </cell>
          <cell r="B7781" t="str">
            <v>За.За Ойн нөөцийн төлбөр</v>
          </cell>
          <cell r="C7781" t="str">
            <v>048</v>
          </cell>
        </row>
        <row r="7782">
          <cell r="A7782">
            <v>100090600946</v>
          </cell>
          <cell r="B7782" t="str">
            <v>За.За Агнуурын нөөцийн төлбөр</v>
          </cell>
          <cell r="C7782" t="str">
            <v>048</v>
          </cell>
        </row>
        <row r="7783">
          <cell r="A7783">
            <v>100090600947</v>
          </cell>
          <cell r="B7783" t="str">
            <v>За.За Хог хаягдлын хураамж</v>
          </cell>
          <cell r="C7783" t="str">
            <v>048</v>
          </cell>
        </row>
        <row r="7784">
          <cell r="A7784">
            <v>100090600948</v>
          </cell>
          <cell r="B7784" t="str">
            <v>За.За Түгээмэл тархацтай АМНАТ</v>
          </cell>
          <cell r="C7784" t="str">
            <v>048</v>
          </cell>
        </row>
        <row r="7785">
          <cell r="A7785">
            <v>100090600952</v>
          </cell>
          <cell r="B7785" t="str">
            <v>За.За Татварын торгууль</v>
          </cell>
          <cell r="C7785" t="str">
            <v>048</v>
          </cell>
        </row>
        <row r="7786">
          <cell r="A7786">
            <v>100090600956</v>
          </cell>
          <cell r="B7786" t="str">
            <v>За.За.Татварын алданги</v>
          </cell>
          <cell r="C7786" t="str">
            <v>048</v>
          </cell>
        </row>
        <row r="7787">
          <cell r="A7787">
            <v>100090600962</v>
          </cell>
          <cell r="B7787" t="str">
            <v>За.За Иргэний ҮХХБАТ</v>
          </cell>
          <cell r="C7787" t="str">
            <v>048</v>
          </cell>
        </row>
        <row r="7788">
          <cell r="A7788">
            <v>100090600975</v>
          </cell>
          <cell r="B7788" t="str">
            <v>За.За Хадгаламжийн хүү орлого</v>
          </cell>
          <cell r="C7788" t="str">
            <v>048</v>
          </cell>
        </row>
        <row r="7789">
          <cell r="A7789">
            <v>100090600988</v>
          </cell>
          <cell r="B7789" t="str">
            <v>За.За.Хүү, торгуулийн орлого</v>
          </cell>
          <cell r="C7789" t="str">
            <v>048</v>
          </cell>
        </row>
        <row r="7790">
          <cell r="A7790">
            <v>100090615101</v>
          </cell>
          <cell r="B7790" t="str">
            <v>За.Завханмандал 9 жилийн сур</v>
          </cell>
          <cell r="C7790" t="str">
            <v>048</v>
          </cell>
        </row>
        <row r="7791">
          <cell r="A7791">
            <v>100090615201</v>
          </cell>
          <cell r="B7791" t="str">
            <v>За.Завханмандал цэцэрлэг</v>
          </cell>
          <cell r="C7791" t="str">
            <v>048</v>
          </cell>
        </row>
        <row r="7792">
          <cell r="A7792">
            <v>100090615401</v>
          </cell>
          <cell r="B7792" t="str">
            <v>За.Завханмандал 9 жил сур н.с</v>
          </cell>
          <cell r="C7792" t="str">
            <v>048</v>
          </cell>
        </row>
        <row r="7793">
          <cell r="A7793">
            <v>100090615402</v>
          </cell>
          <cell r="B7793" t="str">
            <v>За.Завханмандал цэцэрлэг н.с</v>
          </cell>
          <cell r="C7793" t="str">
            <v>048</v>
          </cell>
        </row>
        <row r="7794">
          <cell r="A7794">
            <v>100090620001</v>
          </cell>
          <cell r="B7794" t="str">
            <v>За.Завханмандал Хүн эмнэлэг</v>
          </cell>
          <cell r="C7794" t="str">
            <v>020</v>
          </cell>
        </row>
        <row r="7795">
          <cell r="A7795">
            <v>100090620401</v>
          </cell>
          <cell r="B7795" t="str">
            <v>За.Завханмандал Эмнэлэг н.с</v>
          </cell>
          <cell r="C7795" t="str">
            <v>020</v>
          </cell>
        </row>
        <row r="7796">
          <cell r="A7796">
            <v>100090635090</v>
          </cell>
          <cell r="B7796" t="str">
            <v>За.Завханмандал Соёлын төв</v>
          </cell>
          <cell r="C7796" t="str">
            <v>048</v>
          </cell>
        </row>
        <row r="7797">
          <cell r="A7797">
            <v>100090635401</v>
          </cell>
          <cell r="B7797" t="str">
            <v>За.Завханмандал Соёлын төв н.с</v>
          </cell>
          <cell r="C7797" t="str">
            <v>048</v>
          </cell>
        </row>
        <row r="7798">
          <cell r="A7798">
            <v>100090652100</v>
          </cell>
          <cell r="B7798" t="str">
            <v>Аймагт төвлөрүүлэх тэгшитгэл</v>
          </cell>
          <cell r="C7798" t="str">
            <v>048</v>
          </cell>
        </row>
        <row r="7799">
          <cell r="A7799">
            <v>100090652400</v>
          </cell>
          <cell r="B7799" t="str">
            <v>За.Завханмандал ОНХСан</v>
          </cell>
          <cell r="C7799" t="str">
            <v>048</v>
          </cell>
        </row>
        <row r="7800">
          <cell r="A7800">
            <v>100090654001</v>
          </cell>
          <cell r="B7800" t="str">
            <v>За.Завханмандал ИТХ</v>
          </cell>
          <cell r="C7800" t="str">
            <v>048</v>
          </cell>
        </row>
        <row r="7801">
          <cell r="A7801">
            <v>100090654401</v>
          </cell>
          <cell r="B7801" t="str">
            <v>За.Завханмандал ИТХ н.с</v>
          </cell>
          <cell r="C7801" t="str">
            <v>048</v>
          </cell>
        </row>
        <row r="7802">
          <cell r="A7802">
            <v>100090655001</v>
          </cell>
          <cell r="B7802" t="str">
            <v>За.Завханмандал ЗДТГ</v>
          </cell>
          <cell r="C7802" t="str">
            <v>048</v>
          </cell>
        </row>
        <row r="7803">
          <cell r="A7803">
            <v>100090655401</v>
          </cell>
          <cell r="B7803" t="str">
            <v>За.Завханмандал СХөгжүүлэх сан</v>
          </cell>
          <cell r="C7803" t="str">
            <v>048</v>
          </cell>
        </row>
        <row r="7804">
          <cell r="A7804">
            <v>100091955401</v>
          </cell>
          <cell r="B7804" t="str">
            <v>За.Цагаанчулуут СХөгжүүлэх сан</v>
          </cell>
          <cell r="C7804" t="str">
            <v>048</v>
          </cell>
        </row>
        <row r="7805">
          <cell r="A7805">
            <v>100091955405</v>
          </cell>
          <cell r="B7805" t="str">
            <v>За.Цагаанчулуут ЗДТГ н.с</v>
          </cell>
          <cell r="C7805" t="str">
            <v>048</v>
          </cell>
        </row>
        <row r="7806">
          <cell r="A7806">
            <v>100091955499</v>
          </cell>
          <cell r="B7806" t="str">
            <v>2016 н.с татан төвлөрүүлэлт</v>
          </cell>
          <cell r="C7806" t="str">
            <v>048</v>
          </cell>
        </row>
        <row r="7807">
          <cell r="A7807">
            <v>100091990000</v>
          </cell>
          <cell r="B7807" t="str">
            <v>За.Цагаанчулуут Төвлөрсөн сан</v>
          </cell>
          <cell r="C7807" t="str">
            <v>090</v>
          </cell>
        </row>
        <row r="7808">
          <cell r="A7808">
            <v>100091990001</v>
          </cell>
          <cell r="B7808" t="str">
            <v>За.Цагаанчулуут Тэтгэврийн сан</v>
          </cell>
          <cell r="C7808" t="str">
            <v>090</v>
          </cell>
        </row>
        <row r="7809">
          <cell r="A7809">
            <v>100091990002</v>
          </cell>
          <cell r="B7809" t="str">
            <v>За.Цагаанчулуут Тэтгэмжийн сан</v>
          </cell>
          <cell r="C7809" t="str">
            <v>090</v>
          </cell>
        </row>
        <row r="7810">
          <cell r="A7810">
            <v>100091990003</v>
          </cell>
          <cell r="B7810" t="str">
            <v>За.Цагаанчулуут ЭМДСан</v>
          </cell>
          <cell r="C7810" t="str">
            <v>090</v>
          </cell>
        </row>
        <row r="7811">
          <cell r="A7811">
            <v>100091990004</v>
          </cell>
          <cell r="B7811" t="str">
            <v>За.Цагаанчулуут ҮОМШӨДСан</v>
          </cell>
          <cell r="C7811" t="str">
            <v>090</v>
          </cell>
        </row>
        <row r="7812">
          <cell r="A7812">
            <v>100091990005</v>
          </cell>
          <cell r="B7812" t="str">
            <v>За.Цагаанчулуут Ажилгүй ДСан</v>
          </cell>
          <cell r="C7812" t="str">
            <v>090</v>
          </cell>
        </row>
        <row r="7813">
          <cell r="A7813">
            <v>100092000910</v>
          </cell>
          <cell r="B7813" t="str">
            <v>За.Са ОНЕрөнхий орлого</v>
          </cell>
          <cell r="C7813" t="str">
            <v>048</v>
          </cell>
        </row>
        <row r="7814">
          <cell r="A7814">
            <v>100092000911</v>
          </cell>
          <cell r="B7814" t="str">
            <v>За.Са Хувь хүний ОАТ</v>
          </cell>
          <cell r="C7814" t="str">
            <v>048</v>
          </cell>
        </row>
        <row r="7815">
          <cell r="A7815">
            <v>100092000912</v>
          </cell>
          <cell r="B7815" t="str">
            <v>За.Са Хувь хүнээс суут.ОАТ</v>
          </cell>
          <cell r="C7815" t="str">
            <v>048</v>
          </cell>
        </row>
        <row r="7816">
          <cell r="A7816">
            <v>100092000914</v>
          </cell>
          <cell r="B7816" t="str">
            <v>За.Са Татварын бус орлого</v>
          </cell>
          <cell r="C7816" t="str">
            <v>048</v>
          </cell>
        </row>
        <row r="7817">
          <cell r="A7817">
            <v>100092000922</v>
          </cell>
          <cell r="B7817" t="str">
            <v>За.Са Галт зэвсэг албан татвар</v>
          </cell>
          <cell r="C7817" t="str">
            <v>048</v>
          </cell>
        </row>
        <row r="7818">
          <cell r="A7818">
            <v>100092000941</v>
          </cell>
          <cell r="B7818" t="str">
            <v>За.Са Улсын тэмдэгтийн хураамж</v>
          </cell>
          <cell r="C7818" t="str">
            <v>048</v>
          </cell>
        </row>
        <row r="7819">
          <cell r="A7819">
            <v>100092000942</v>
          </cell>
          <cell r="B7819" t="str">
            <v>За.Са Ургамал ашигласны төлбөр</v>
          </cell>
          <cell r="C7819" t="str">
            <v>048</v>
          </cell>
        </row>
        <row r="7820">
          <cell r="A7820">
            <v>100092000944</v>
          </cell>
          <cell r="B7820" t="str">
            <v>За.Са Ус, рашааны төлбөр</v>
          </cell>
          <cell r="C7820" t="str">
            <v>048</v>
          </cell>
        </row>
        <row r="7821">
          <cell r="A7821">
            <v>100092000945</v>
          </cell>
          <cell r="B7821" t="str">
            <v>За.Са Ойн нөөцийн төлбөр</v>
          </cell>
          <cell r="C7821" t="str">
            <v>048</v>
          </cell>
        </row>
        <row r="7822">
          <cell r="A7822">
            <v>100092000946</v>
          </cell>
          <cell r="B7822" t="str">
            <v>За.Са Агнуурын нөөцийн төлбөр</v>
          </cell>
          <cell r="C7822" t="str">
            <v>048</v>
          </cell>
        </row>
        <row r="7823">
          <cell r="A7823">
            <v>100092000947</v>
          </cell>
          <cell r="B7823" t="str">
            <v>За.Са Хог хаягдлын хураамж</v>
          </cell>
          <cell r="C7823" t="str">
            <v>048</v>
          </cell>
        </row>
        <row r="7824">
          <cell r="A7824">
            <v>100092000948</v>
          </cell>
          <cell r="B7824" t="str">
            <v>За.Са Түгээмэл тархацтай АМНАТ</v>
          </cell>
          <cell r="C7824" t="str">
            <v>048</v>
          </cell>
        </row>
        <row r="7825">
          <cell r="A7825">
            <v>100092000952</v>
          </cell>
          <cell r="B7825" t="str">
            <v>За.Са Татварын торгууль</v>
          </cell>
          <cell r="C7825" t="str">
            <v>048</v>
          </cell>
        </row>
        <row r="7826">
          <cell r="A7826">
            <v>100092000956</v>
          </cell>
          <cell r="B7826" t="str">
            <v>За.Са.Татварын алданги</v>
          </cell>
          <cell r="C7826" t="str">
            <v>048</v>
          </cell>
        </row>
        <row r="7827">
          <cell r="A7827">
            <v>100092000962</v>
          </cell>
          <cell r="B7827" t="str">
            <v>За.Са Иргэний ҮХХБАТ</v>
          </cell>
          <cell r="C7827" t="str">
            <v>048</v>
          </cell>
        </row>
        <row r="7828">
          <cell r="A7828">
            <v>100092000975</v>
          </cell>
          <cell r="B7828" t="str">
            <v>За.Са Хадгаламжийн хүү орлого</v>
          </cell>
          <cell r="C7828" t="str">
            <v>048</v>
          </cell>
        </row>
        <row r="7829">
          <cell r="A7829">
            <v>100092000988</v>
          </cell>
          <cell r="B7829" t="str">
            <v>За.Са.Хүү, торгуулийн орлого</v>
          </cell>
          <cell r="C7829" t="str">
            <v>048</v>
          </cell>
        </row>
        <row r="7830">
          <cell r="A7830">
            <v>100092015101</v>
          </cell>
          <cell r="B7830" t="str">
            <v>За.Сантмаргац 9 жилийн сургуу</v>
          </cell>
          <cell r="C7830" t="str">
            <v>048</v>
          </cell>
        </row>
        <row r="7831">
          <cell r="A7831">
            <v>100092015201</v>
          </cell>
          <cell r="B7831" t="str">
            <v>За.Сантмаргац цэцэрлэг</v>
          </cell>
          <cell r="C7831" t="str">
            <v>048</v>
          </cell>
        </row>
        <row r="7832">
          <cell r="A7832">
            <v>100092015401</v>
          </cell>
          <cell r="B7832" t="str">
            <v>За.Сантмаргац 9 жил сур н.с</v>
          </cell>
          <cell r="C7832" t="str">
            <v>048</v>
          </cell>
        </row>
        <row r="7833">
          <cell r="A7833">
            <v>100092015402</v>
          </cell>
          <cell r="B7833" t="str">
            <v>За.Сантмаргац цэцэрлэг н.с</v>
          </cell>
          <cell r="C7833" t="str">
            <v>048</v>
          </cell>
        </row>
        <row r="7834">
          <cell r="A7834">
            <v>100092020001</v>
          </cell>
          <cell r="B7834" t="str">
            <v>За.Сантмаргац хүн эмнэлэг</v>
          </cell>
          <cell r="C7834" t="str">
            <v>048</v>
          </cell>
        </row>
        <row r="7835">
          <cell r="A7835">
            <v>100092020401</v>
          </cell>
          <cell r="B7835" t="str">
            <v>За.Сантмаргац эмнэлэг н.с</v>
          </cell>
          <cell r="C7835" t="str">
            <v>048</v>
          </cell>
        </row>
        <row r="7836">
          <cell r="A7836">
            <v>100092035090</v>
          </cell>
          <cell r="B7836" t="str">
            <v>За.Сантмаргац Соёлын төв</v>
          </cell>
          <cell r="C7836" t="str">
            <v>048</v>
          </cell>
        </row>
        <row r="7837">
          <cell r="A7837">
            <v>100092035401</v>
          </cell>
          <cell r="B7837" t="str">
            <v>За.Сантмаргац Соёлын төв н.с</v>
          </cell>
          <cell r="C7837" t="str">
            <v>048</v>
          </cell>
        </row>
        <row r="7838">
          <cell r="A7838">
            <v>100092052100</v>
          </cell>
          <cell r="B7838" t="str">
            <v>Аймагт төвлөрүүлэх тэгшитгэл</v>
          </cell>
          <cell r="C7838" t="str">
            <v>048</v>
          </cell>
        </row>
        <row r="7839">
          <cell r="A7839">
            <v>100092052400</v>
          </cell>
          <cell r="B7839" t="str">
            <v>За.Сантмаргац ОНХСан</v>
          </cell>
          <cell r="C7839" t="str">
            <v>048</v>
          </cell>
        </row>
        <row r="7840">
          <cell r="A7840">
            <v>100092054001</v>
          </cell>
          <cell r="B7840" t="str">
            <v>За.Сантмаргац ИТХ</v>
          </cell>
          <cell r="C7840" t="str">
            <v>048</v>
          </cell>
        </row>
        <row r="7841">
          <cell r="A7841">
            <v>100092054401</v>
          </cell>
          <cell r="B7841" t="str">
            <v>За.Сантмаргац ИТХ н.с</v>
          </cell>
          <cell r="C7841" t="str">
            <v>048</v>
          </cell>
        </row>
        <row r="7842">
          <cell r="A7842">
            <v>100092055001</v>
          </cell>
          <cell r="B7842" t="str">
            <v>За.Сантмаргац ЗДТГ</v>
          </cell>
          <cell r="C7842" t="str">
            <v>048</v>
          </cell>
        </row>
        <row r="7843">
          <cell r="A7843">
            <v>100092055401</v>
          </cell>
          <cell r="B7843" t="str">
            <v>За.СантмаргацСум хөгжүүлэх сан</v>
          </cell>
          <cell r="C7843" t="str">
            <v>048</v>
          </cell>
        </row>
        <row r="7844">
          <cell r="A7844">
            <v>100092055402</v>
          </cell>
          <cell r="B7844" t="str">
            <v>За.Сантмаргац ЗДТГ н.с</v>
          </cell>
          <cell r="C7844" t="str">
            <v>048</v>
          </cell>
        </row>
        <row r="7845">
          <cell r="A7845">
            <v>100092055499</v>
          </cell>
          <cell r="B7845" t="str">
            <v>2016 н.с татан төвлөрүүлэлт</v>
          </cell>
          <cell r="C7845" t="str">
            <v>048</v>
          </cell>
        </row>
        <row r="7846">
          <cell r="A7846">
            <v>100092090000</v>
          </cell>
          <cell r="B7846" t="str">
            <v>За.Сантмаргаз Төвлөрсөн сан</v>
          </cell>
          <cell r="C7846" t="str">
            <v>090</v>
          </cell>
        </row>
        <row r="7847">
          <cell r="A7847">
            <v>100092090001</v>
          </cell>
          <cell r="B7847" t="str">
            <v>За.Сантмаргаз Тэтгэврийн сан</v>
          </cell>
          <cell r="C7847" t="str">
            <v>090</v>
          </cell>
        </row>
        <row r="7848">
          <cell r="A7848">
            <v>100092090002</v>
          </cell>
          <cell r="B7848" t="str">
            <v>За.Сантмаргаз Тэтгэмжийн сан</v>
          </cell>
          <cell r="C7848" t="str">
            <v>090</v>
          </cell>
        </row>
        <row r="7849">
          <cell r="A7849">
            <v>100092090003</v>
          </cell>
          <cell r="B7849" t="str">
            <v>За.Сантмаргаз ЭМДСан</v>
          </cell>
          <cell r="C7849" t="str">
            <v>090</v>
          </cell>
        </row>
        <row r="7850">
          <cell r="A7850">
            <v>100092090004</v>
          </cell>
          <cell r="B7850" t="str">
            <v>За.Сантмаргаз ҮОМШӨДСан</v>
          </cell>
          <cell r="C7850" t="str">
            <v>090</v>
          </cell>
        </row>
        <row r="7851">
          <cell r="A7851">
            <v>100092090005</v>
          </cell>
          <cell r="B7851" t="str">
            <v>За.Сантмаргаз АжилгүйдлийнДСан</v>
          </cell>
          <cell r="C7851" t="str">
            <v>090</v>
          </cell>
        </row>
        <row r="7852">
          <cell r="A7852">
            <v>100092100910</v>
          </cell>
          <cell r="B7852" t="str">
            <v>За.Ши ОНЕрөнхий орлого</v>
          </cell>
          <cell r="C7852" t="str">
            <v>048</v>
          </cell>
        </row>
        <row r="7853">
          <cell r="A7853">
            <v>100092100911</v>
          </cell>
          <cell r="B7853" t="str">
            <v>За.Ши Хувь хүний ОАТ</v>
          </cell>
          <cell r="C7853" t="str">
            <v>048</v>
          </cell>
        </row>
        <row r="7854">
          <cell r="A7854">
            <v>100092100912</v>
          </cell>
          <cell r="B7854" t="str">
            <v>За.Ши Хувь хүнээс суут.ОАТ</v>
          </cell>
          <cell r="C7854" t="str">
            <v>048</v>
          </cell>
        </row>
        <row r="7855">
          <cell r="A7855">
            <v>100092100914</v>
          </cell>
          <cell r="B7855" t="str">
            <v>За.Ши Татварын бус орлого</v>
          </cell>
          <cell r="C7855" t="str">
            <v>048</v>
          </cell>
        </row>
        <row r="7856">
          <cell r="A7856">
            <v>100092100922</v>
          </cell>
          <cell r="B7856" t="str">
            <v>За.Ши Галт зэвсэг албан татвар</v>
          </cell>
          <cell r="C7856" t="str">
            <v>048</v>
          </cell>
        </row>
        <row r="7857">
          <cell r="A7857">
            <v>100092100941</v>
          </cell>
          <cell r="B7857" t="str">
            <v>За.Ши Улсын тэмдэгтийн хураамж</v>
          </cell>
          <cell r="C7857" t="str">
            <v>048</v>
          </cell>
        </row>
        <row r="7858">
          <cell r="A7858">
            <v>100092100942</v>
          </cell>
          <cell r="B7858" t="str">
            <v>За.Ши Ургамал ашигласны төлбөр</v>
          </cell>
          <cell r="C7858" t="str">
            <v>048</v>
          </cell>
        </row>
        <row r="7859">
          <cell r="A7859">
            <v>100092100944</v>
          </cell>
          <cell r="B7859" t="str">
            <v>За.Ши Ус, рашааны төлбөр</v>
          </cell>
          <cell r="C7859" t="str">
            <v>048</v>
          </cell>
        </row>
        <row r="7860">
          <cell r="A7860">
            <v>100092100945</v>
          </cell>
          <cell r="B7860" t="str">
            <v>За.Ши Ойн нөөцийн төлбөр</v>
          </cell>
          <cell r="C7860" t="str">
            <v>048</v>
          </cell>
        </row>
        <row r="7861">
          <cell r="A7861">
            <v>100092100946</v>
          </cell>
          <cell r="B7861" t="str">
            <v>За.Ши Агнуурын нөөцийн төлбөр</v>
          </cell>
          <cell r="C7861" t="str">
            <v>048</v>
          </cell>
        </row>
        <row r="7862">
          <cell r="A7862">
            <v>100092100947</v>
          </cell>
          <cell r="B7862" t="str">
            <v>За.Ши Хог хаягдлын хураамж</v>
          </cell>
          <cell r="C7862" t="str">
            <v>048</v>
          </cell>
        </row>
        <row r="7863">
          <cell r="A7863">
            <v>100092100948</v>
          </cell>
          <cell r="B7863" t="str">
            <v>За.Ши Түгээмэл тархацтай АМНАТ</v>
          </cell>
          <cell r="C7863" t="str">
            <v>048</v>
          </cell>
        </row>
        <row r="7864">
          <cell r="A7864">
            <v>100092100952</v>
          </cell>
          <cell r="B7864" t="str">
            <v>За.Ши Татварын торгууль</v>
          </cell>
          <cell r="C7864" t="str">
            <v>048</v>
          </cell>
        </row>
        <row r="7865">
          <cell r="A7865">
            <v>100092100956</v>
          </cell>
          <cell r="B7865" t="str">
            <v>За.Ши.Татварын алданги</v>
          </cell>
          <cell r="C7865" t="str">
            <v>048</v>
          </cell>
        </row>
        <row r="7866">
          <cell r="A7866">
            <v>100092100962</v>
          </cell>
          <cell r="B7866" t="str">
            <v>За.Ши Иргэний ҮХХБАТ</v>
          </cell>
          <cell r="C7866" t="str">
            <v>048</v>
          </cell>
        </row>
        <row r="7867">
          <cell r="A7867">
            <v>100092100975</v>
          </cell>
          <cell r="B7867" t="str">
            <v>За.Ши Хадгаламжийн хүү орлого</v>
          </cell>
          <cell r="C7867" t="str">
            <v>048</v>
          </cell>
        </row>
        <row r="7868">
          <cell r="A7868">
            <v>100092100988</v>
          </cell>
          <cell r="B7868" t="str">
            <v>За.Ши.Хүү, торгуулийн орлого</v>
          </cell>
          <cell r="C7868" t="str">
            <v>048</v>
          </cell>
        </row>
        <row r="7869">
          <cell r="A7869">
            <v>100092115101</v>
          </cell>
          <cell r="B7869" t="str">
            <v>За.Шилүүстэй 11 жилийн сур</v>
          </cell>
          <cell r="C7869" t="str">
            <v>048</v>
          </cell>
        </row>
        <row r="7870">
          <cell r="A7870">
            <v>100092115201</v>
          </cell>
          <cell r="B7870" t="str">
            <v>За.Шилүүстэй цэцэрлэг</v>
          </cell>
          <cell r="C7870" t="str">
            <v>048</v>
          </cell>
        </row>
        <row r="7871">
          <cell r="A7871">
            <v>100092115401</v>
          </cell>
          <cell r="B7871" t="str">
            <v>За.Шилүүстэй 11 жил сур н.с</v>
          </cell>
          <cell r="C7871" t="str">
            <v>048</v>
          </cell>
        </row>
        <row r="7872">
          <cell r="A7872">
            <v>100092115402</v>
          </cell>
          <cell r="B7872" t="str">
            <v>За.Шилүүстэй цэцэрлэг н.с</v>
          </cell>
          <cell r="C7872" t="str">
            <v>048</v>
          </cell>
        </row>
        <row r="7873">
          <cell r="A7873">
            <v>100092120001</v>
          </cell>
          <cell r="B7873" t="str">
            <v>За.Шилүүстэй хүн эмнэлэг</v>
          </cell>
          <cell r="C7873" t="str">
            <v>020</v>
          </cell>
        </row>
        <row r="7874">
          <cell r="A7874">
            <v>100092120401</v>
          </cell>
          <cell r="B7874" t="str">
            <v>За.Шилүүстэй хүн эмнэлэг н.с</v>
          </cell>
          <cell r="C7874" t="str">
            <v>020</v>
          </cell>
        </row>
        <row r="7875">
          <cell r="A7875">
            <v>100092135090</v>
          </cell>
          <cell r="B7875" t="str">
            <v>За.Шилүүстэй Соёлын төв</v>
          </cell>
          <cell r="C7875" t="str">
            <v>048</v>
          </cell>
        </row>
        <row r="7876">
          <cell r="A7876">
            <v>100092135401</v>
          </cell>
          <cell r="B7876" t="str">
            <v>За.Шилүүстэй Соёлын төв н.с</v>
          </cell>
          <cell r="C7876" t="str">
            <v>048</v>
          </cell>
        </row>
        <row r="7877">
          <cell r="A7877">
            <v>100092152100</v>
          </cell>
          <cell r="B7877" t="str">
            <v>Аймагт төвлөрүүлэх тэгшитгэл</v>
          </cell>
          <cell r="C7877" t="str">
            <v>048</v>
          </cell>
        </row>
        <row r="7878">
          <cell r="A7878">
            <v>100092152400</v>
          </cell>
          <cell r="B7878" t="str">
            <v>За.Шилүүстэй ОНХСан</v>
          </cell>
          <cell r="C7878" t="str">
            <v>048</v>
          </cell>
        </row>
        <row r="7879">
          <cell r="A7879">
            <v>100092154001</v>
          </cell>
          <cell r="B7879" t="str">
            <v>За.Шилүүстэй ИТХ</v>
          </cell>
          <cell r="C7879" t="str">
            <v>048</v>
          </cell>
        </row>
        <row r="7880">
          <cell r="A7880">
            <v>100092154401</v>
          </cell>
          <cell r="B7880" t="str">
            <v>За.Шилүүстэй ИТХ н.с</v>
          </cell>
          <cell r="C7880" t="str">
            <v>048</v>
          </cell>
        </row>
        <row r="7881">
          <cell r="A7881">
            <v>100092155001</v>
          </cell>
          <cell r="B7881" t="str">
            <v>За.Шилүүстэй ЗДТГ</v>
          </cell>
          <cell r="C7881" t="str">
            <v>048</v>
          </cell>
        </row>
        <row r="7882">
          <cell r="A7882">
            <v>100092155401</v>
          </cell>
          <cell r="B7882" t="str">
            <v>За.Шилүүстэй Сум хөгжүүлэх сан</v>
          </cell>
          <cell r="C7882" t="str">
            <v>048</v>
          </cell>
        </row>
        <row r="7883">
          <cell r="A7883">
            <v>100092155405</v>
          </cell>
          <cell r="B7883" t="str">
            <v>За.Шилүүстэй ЗДТГ н.с</v>
          </cell>
          <cell r="C7883" t="str">
            <v>048</v>
          </cell>
        </row>
        <row r="7884">
          <cell r="A7884">
            <v>100092155499</v>
          </cell>
          <cell r="B7884" t="str">
            <v>2016 н.с татан төвлөрүүлэлт</v>
          </cell>
          <cell r="C7884" t="str">
            <v>048</v>
          </cell>
        </row>
        <row r="7885">
          <cell r="A7885">
            <v>100092190000</v>
          </cell>
          <cell r="B7885" t="str">
            <v>За.Шилүүстэй Төвлөрсөн сан</v>
          </cell>
          <cell r="C7885" t="str">
            <v>090</v>
          </cell>
        </row>
        <row r="7886">
          <cell r="A7886">
            <v>100092190001</v>
          </cell>
          <cell r="B7886" t="str">
            <v>За.Шилүүстэй Тэтгэврийн сан</v>
          </cell>
          <cell r="C7886" t="str">
            <v>090</v>
          </cell>
        </row>
        <row r="7887">
          <cell r="A7887">
            <v>100092190002</v>
          </cell>
          <cell r="B7887" t="str">
            <v>За.Шилүүстэй Тэтгэмжийн сан</v>
          </cell>
          <cell r="C7887" t="str">
            <v>090</v>
          </cell>
        </row>
        <row r="7888">
          <cell r="A7888">
            <v>100092190003</v>
          </cell>
          <cell r="B7888" t="str">
            <v>За.Шилүүстэй ЭМДСан</v>
          </cell>
          <cell r="C7888" t="str">
            <v>090</v>
          </cell>
        </row>
        <row r="7889">
          <cell r="A7889">
            <v>100092190004</v>
          </cell>
          <cell r="B7889" t="str">
            <v>За.Шилүүстэй ҮОМШӨДСан</v>
          </cell>
          <cell r="C7889" t="str">
            <v>090</v>
          </cell>
        </row>
        <row r="7890">
          <cell r="A7890">
            <v>100092190005</v>
          </cell>
          <cell r="B7890" t="str">
            <v>За.Шилүүстэй Ажилгүйдлийн ДСан</v>
          </cell>
          <cell r="C7890" t="str">
            <v>090</v>
          </cell>
        </row>
        <row r="7891">
          <cell r="A7891">
            <v>100092200910</v>
          </cell>
          <cell r="B7891" t="str">
            <v>За.Эр ОНЕрөнхий орлого</v>
          </cell>
          <cell r="C7891" t="str">
            <v>048</v>
          </cell>
        </row>
        <row r="7892">
          <cell r="A7892">
            <v>100092200911</v>
          </cell>
          <cell r="B7892" t="str">
            <v>За.Эр Хувь хүний ОАТ</v>
          </cell>
          <cell r="C7892" t="str">
            <v>048</v>
          </cell>
        </row>
        <row r="7893">
          <cell r="A7893">
            <v>100092200912</v>
          </cell>
          <cell r="B7893" t="str">
            <v>За.Эр Хувь хүнээс суут.ОАТ</v>
          </cell>
          <cell r="C7893" t="str">
            <v>048</v>
          </cell>
        </row>
        <row r="7894">
          <cell r="A7894">
            <v>100092200914</v>
          </cell>
          <cell r="B7894" t="str">
            <v>За.Эр Татварын бус орлого</v>
          </cell>
          <cell r="C7894" t="str">
            <v>048</v>
          </cell>
        </row>
        <row r="7895">
          <cell r="A7895">
            <v>100092200922</v>
          </cell>
          <cell r="B7895" t="str">
            <v>За.Эр Галт зэвсэг албан татвар</v>
          </cell>
          <cell r="C7895" t="str">
            <v>048</v>
          </cell>
        </row>
        <row r="7896">
          <cell r="A7896">
            <v>100092200941</v>
          </cell>
          <cell r="B7896" t="str">
            <v>За.Эр Улсын тэмдэгтийн хураамж</v>
          </cell>
          <cell r="C7896" t="str">
            <v>048</v>
          </cell>
        </row>
        <row r="7897">
          <cell r="A7897">
            <v>100092200942</v>
          </cell>
          <cell r="B7897" t="str">
            <v>За.Эр Ургамал ашигласны төлбөр</v>
          </cell>
          <cell r="C7897" t="str">
            <v>048</v>
          </cell>
        </row>
        <row r="7898">
          <cell r="A7898">
            <v>100092200944</v>
          </cell>
          <cell r="B7898" t="str">
            <v>За.Эр Ус, рашааны төлбөр</v>
          </cell>
          <cell r="C7898" t="str">
            <v>048</v>
          </cell>
        </row>
        <row r="7899">
          <cell r="A7899">
            <v>100092200945</v>
          </cell>
          <cell r="B7899" t="str">
            <v>За.Эр Ойн нөөцийн төлбөр</v>
          </cell>
          <cell r="C7899" t="str">
            <v>048</v>
          </cell>
        </row>
        <row r="7900">
          <cell r="A7900">
            <v>100092200946</v>
          </cell>
          <cell r="B7900" t="str">
            <v>За.Эр Агнуурын нөөцийн төлбөр</v>
          </cell>
          <cell r="C7900" t="str">
            <v>048</v>
          </cell>
        </row>
        <row r="7901">
          <cell r="A7901">
            <v>100092200947</v>
          </cell>
          <cell r="B7901" t="str">
            <v>За.Эр Хог хаягдлын хураамж</v>
          </cell>
          <cell r="C7901" t="str">
            <v>048</v>
          </cell>
        </row>
        <row r="7902">
          <cell r="A7902">
            <v>100092200948</v>
          </cell>
          <cell r="B7902" t="str">
            <v>За.Эр Түгээмэл тархацтай АМНАТ</v>
          </cell>
          <cell r="C7902" t="str">
            <v>048</v>
          </cell>
        </row>
        <row r="7903">
          <cell r="A7903">
            <v>100092200952</v>
          </cell>
          <cell r="B7903" t="str">
            <v>За.Эр Татварын торгууль</v>
          </cell>
          <cell r="C7903" t="str">
            <v>048</v>
          </cell>
        </row>
        <row r="7904">
          <cell r="A7904">
            <v>100092200956</v>
          </cell>
          <cell r="B7904" t="str">
            <v>За.Эр.Татварын алданги</v>
          </cell>
          <cell r="C7904" t="str">
            <v>048</v>
          </cell>
        </row>
        <row r="7905">
          <cell r="A7905">
            <v>100092200962</v>
          </cell>
          <cell r="B7905" t="str">
            <v>За.Эр Иргэний ҮХХБАТ</v>
          </cell>
          <cell r="C7905" t="str">
            <v>048</v>
          </cell>
        </row>
        <row r="7906">
          <cell r="A7906">
            <v>100092200975</v>
          </cell>
          <cell r="B7906" t="str">
            <v>За.Эр Хадгаламжийн хүү орлого</v>
          </cell>
          <cell r="C7906" t="str">
            <v>048</v>
          </cell>
        </row>
        <row r="7907">
          <cell r="A7907">
            <v>100092200988</v>
          </cell>
          <cell r="B7907" t="str">
            <v>За.Эр.Хүү, торгуулийн орлого</v>
          </cell>
          <cell r="C7907" t="str">
            <v>048</v>
          </cell>
        </row>
        <row r="7908">
          <cell r="A7908">
            <v>100092215101</v>
          </cell>
          <cell r="B7908" t="str">
            <v>За.Эрдэнэхайрхан 9 жилийн сур</v>
          </cell>
          <cell r="C7908" t="str">
            <v>048</v>
          </cell>
        </row>
        <row r="7909">
          <cell r="A7909">
            <v>100092215201</v>
          </cell>
          <cell r="B7909" t="str">
            <v>За.Эрдэнэхайрхан цэцэрлэг</v>
          </cell>
          <cell r="C7909" t="str">
            <v>048</v>
          </cell>
        </row>
        <row r="7910">
          <cell r="A7910">
            <v>100092215401</v>
          </cell>
          <cell r="B7910" t="str">
            <v>За.Эрдэнэхайрхан 9 жил сур н.с</v>
          </cell>
          <cell r="C7910" t="str">
            <v>048</v>
          </cell>
        </row>
        <row r="7911">
          <cell r="A7911">
            <v>100092215402</v>
          </cell>
          <cell r="B7911" t="str">
            <v>За.Эрдэнэхайрхан цэцэрлэг н.с</v>
          </cell>
          <cell r="C7911" t="str">
            <v>048</v>
          </cell>
        </row>
        <row r="7912">
          <cell r="A7912">
            <v>100092220001</v>
          </cell>
          <cell r="B7912" t="str">
            <v>За.Эрдэнэхайрхан хүн эмнэлэг</v>
          </cell>
          <cell r="C7912" t="str">
            <v>048</v>
          </cell>
        </row>
        <row r="7913">
          <cell r="A7913">
            <v>100092220401</v>
          </cell>
          <cell r="B7913" t="str">
            <v>За.Эрдэнэхайрхан эмнэлэг н.с</v>
          </cell>
          <cell r="C7913" t="str">
            <v>048</v>
          </cell>
        </row>
        <row r="7914">
          <cell r="A7914">
            <v>100092235090</v>
          </cell>
          <cell r="B7914" t="str">
            <v>За.Эрдэнэхайрхан Соёлын төв</v>
          </cell>
          <cell r="C7914" t="str">
            <v>048</v>
          </cell>
        </row>
        <row r="7915">
          <cell r="A7915">
            <v>100092235401</v>
          </cell>
          <cell r="B7915" t="str">
            <v>За.ЭрдэнэхайрханСоёлын төв н.с</v>
          </cell>
          <cell r="C7915" t="str">
            <v>048</v>
          </cell>
        </row>
        <row r="7916">
          <cell r="A7916">
            <v>100092252100</v>
          </cell>
          <cell r="B7916" t="str">
            <v>Аймагт төвлөрүүлэх тэгшитгэл</v>
          </cell>
          <cell r="C7916" t="str">
            <v>048</v>
          </cell>
        </row>
        <row r="7917">
          <cell r="A7917">
            <v>100092252400</v>
          </cell>
          <cell r="B7917" t="str">
            <v>За.Эрдэнэхайрхан ОНХСан</v>
          </cell>
          <cell r="C7917" t="str">
            <v>048</v>
          </cell>
        </row>
        <row r="7918">
          <cell r="A7918">
            <v>100092254001</v>
          </cell>
          <cell r="B7918" t="str">
            <v>За.Эрдэнэхайрхан ИТХ</v>
          </cell>
          <cell r="C7918" t="str">
            <v>048</v>
          </cell>
        </row>
        <row r="7919">
          <cell r="A7919">
            <v>100092254401</v>
          </cell>
          <cell r="B7919" t="str">
            <v>За.Эрдэнэхайрхан ИТХ н.с</v>
          </cell>
          <cell r="C7919" t="str">
            <v>048</v>
          </cell>
        </row>
        <row r="7920">
          <cell r="A7920">
            <v>100092255001</v>
          </cell>
          <cell r="B7920" t="str">
            <v>За.Эрдэнэхайрхан ЗДТГ</v>
          </cell>
          <cell r="C7920" t="str">
            <v>048</v>
          </cell>
        </row>
        <row r="7921">
          <cell r="A7921">
            <v>100092255401</v>
          </cell>
          <cell r="B7921" t="str">
            <v>За.ЭрдэнэхайрханСХөгжүүлэх сан</v>
          </cell>
          <cell r="C7921" t="str">
            <v>048</v>
          </cell>
        </row>
        <row r="7922">
          <cell r="A7922">
            <v>100092255405</v>
          </cell>
          <cell r="B7922" t="str">
            <v>За.Эрдэнэхайрхан ЗДТГ н.с</v>
          </cell>
          <cell r="C7922" t="str">
            <v>048</v>
          </cell>
        </row>
        <row r="7923">
          <cell r="A7923">
            <v>100092255499</v>
          </cell>
          <cell r="B7923" t="str">
            <v>2016 н.с татан төвлөрүүлэлт</v>
          </cell>
          <cell r="C7923" t="str">
            <v>048</v>
          </cell>
        </row>
        <row r="7924">
          <cell r="A7924">
            <v>100092290000</v>
          </cell>
          <cell r="B7924" t="str">
            <v>За.Эрдэнэхайрхан Төвлөрсөн сан</v>
          </cell>
          <cell r="C7924" t="str">
            <v>090</v>
          </cell>
        </row>
        <row r="7925">
          <cell r="A7925">
            <v>100092290001</v>
          </cell>
          <cell r="B7925" t="str">
            <v>За.Эрдэнэхайрхан Тэтгэврийнсан</v>
          </cell>
          <cell r="C7925" t="str">
            <v>090</v>
          </cell>
        </row>
        <row r="7926">
          <cell r="A7926">
            <v>100092290002</v>
          </cell>
          <cell r="B7926" t="str">
            <v>За.Эрдэнэхайрхан Тэтгэмжийнсан</v>
          </cell>
          <cell r="C7926" t="str">
            <v>090</v>
          </cell>
        </row>
        <row r="7927">
          <cell r="A7927">
            <v>100092290003</v>
          </cell>
          <cell r="B7927" t="str">
            <v>За.Эрдэнэхайрхан ЭМДСан</v>
          </cell>
          <cell r="C7927" t="str">
            <v>090</v>
          </cell>
        </row>
        <row r="7928">
          <cell r="A7928">
            <v>100092290004</v>
          </cell>
          <cell r="B7928" t="str">
            <v>За.Эрдэнэхайрхан ҮОМШӨДСан</v>
          </cell>
          <cell r="C7928" t="str">
            <v>090</v>
          </cell>
        </row>
        <row r="7929">
          <cell r="A7929">
            <v>100092290005</v>
          </cell>
          <cell r="B7929" t="str">
            <v>За.Эрдэнэхайрхан Ажилгүйд ДС</v>
          </cell>
          <cell r="C7929" t="str">
            <v>090</v>
          </cell>
        </row>
        <row r="7930">
          <cell r="A7930">
            <v>100092300910</v>
          </cell>
          <cell r="B7930" t="str">
            <v>За.Яр ОНЕрөнхий орлого</v>
          </cell>
          <cell r="C7930" t="str">
            <v>048</v>
          </cell>
        </row>
        <row r="7931">
          <cell r="A7931">
            <v>100092300911</v>
          </cell>
          <cell r="B7931" t="str">
            <v>За.Яр Хувь хүний ОАТ</v>
          </cell>
          <cell r="C7931" t="str">
            <v>048</v>
          </cell>
        </row>
        <row r="7932">
          <cell r="A7932">
            <v>100092300912</v>
          </cell>
          <cell r="B7932" t="str">
            <v>За.Яр Хувь хүнээс суут.ОАТ</v>
          </cell>
          <cell r="C7932" t="str">
            <v>048</v>
          </cell>
        </row>
        <row r="7933">
          <cell r="A7933">
            <v>100092300914</v>
          </cell>
          <cell r="B7933" t="str">
            <v>За.Яр Татварын бус орлого</v>
          </cell>
          <cell r="C7933" t="str">
            <v>048</v>
          </cell>
        </row>
        <row r="7934">
          <cell r="A7934">
            <v>100092300922</v>
          </cell>
          <cell r="B7934" t="str">
            <v>За.Яр Галт зэвсэг албан татвар</v>
          </cell>
          <cell r="C7934" t="str">
            <v>048</v>
          </cell>
        </row>
        <row r="7935">
          <cell r="A7935">
            <v>100092300941</v>
          </cell>
          <cell r="B7935" t="str">
            <v>За.Яр Улсын тэмдэгтийн хураамж</v>
          </cell>
          <cell r="C7935" t="str">
            <v>048</v>
          </cell>
        </row>
        <row r="7936">
          <cell r="A7936">
            <v>100092300942</v>
          </cell>
          <cell r="B7936" t="str">
            <v>За.Яр Ургамал ашигласны төлбөр</v>
          </cell>
          <cell r="C7936" t="str">
            <v>048</v>
          </cell>
        </row>
        <row r="7937">
          <cell r="A7937">
            <v>100092300944</v>
          </cell>
          <cell r="B7937" t="str">
            <v>За.Яр Ус, рашааны төлбөр</v>
          </cell>
          <cell r="C7937" t="str">
            <v>048</v>
          </cell>
        </row>
        <row r="7938">
          <cell r="A7938">
            <v>100092300945</v>
          </cell>
          <cell r="B7938" t="str">
            <v>За.Яр Ойн нөөцийн төлбөр</v>
          </cell>
          <cell r="C7938" t="str">
            <v>048</v>
          </cell>
        </row>
        <row r="7939">
          <cell r="A7939">
            <v>100092300946</v>
          </cell>
          <cell r="B7939" t="str">
            <v>За.Яр Агнуурын нөөцийн төлбөр</v>
          </cell>
          <cell r="C7939" t="str">
            <v>048</v>
          </cell>
        </row>
        <row r="7940">
          <cell r="A7940">
            <v>100092300947</v>
          </cell>
          <cell r="B7940" t="str">
            <v>За.Яр Хог хаягдлын хураамж</v>
          </cell>
          <cell r="C7940" t="str">
            <v>048</v>
          </cell>
        </row>
        <row r="7941">
          <cell r="A7941">
            <v>100092300948</v>
          </cell>
          <cell r="B7941" t="str">
            <v>За.Яр Түгээмэл тархацтай АМНАТ</v>
          </cell>
          <cell r="C7941" t="str">
            <v>048</v>
          </cell>
        </row>
        <row r="7942">
          <cell r="A7942">
            <v>100092300952</v>
          </cell>
          <cell r="B7942" t="str">
            <v>За.Яр Татварын торгууль</v>
          </cell>
          <cell r="C7942" t="str">
            <v>048</v>
          </cell>
        </row>
        <row r="7943">
          <cell r="A7943">
            <v>100092300956</v>
          </cell>
          <cell r="B7943" t="str">
            <v>За.Яр.Татварын алданги</v>
          </cell>
          <cell r="C7943" t="str">
            <v>048</v>
          </cell>
        </row>
        <row r="7944">
          <cell r="A7944">
            <v>100092300962</v>
          </cell>
          <cell r="B7944" t="str">
            <v>За.Яр Иргэний ҮХХБАТ</v>
          </cell>
          <cell r="C7944" t="str">
            <v>048</v>
          </cell>
        </row>
        <row r="7945">
          <cell r="A7945">
            <v>100092300975</v>
          </cell>
          <cell r="B7945" t="str">
            <v>За.Яр Хадгаламжийн хүү орлого</v>
          </cell>
          <cell r="C7945" t="str">
            <v>048</v>
          </cell>
        </row>
        <row r="7946">
          <cell r="A7946">
            <v>100092300988</v>
          </cell>
          <cell r="B7946" t="str">
            <v>За.Яр.Хүү, торгуулийн орлого</v>
          </cell>
          <cell r="C7946" t="str">
            <v>048</v>
          </cell>
        </row>
        <row r="7947">
          <cell r="A7947">
            <v>100092315101</v>
          </cell>
          <cell r="B7947" t="str">
            <v>За.Яруу 9 жилийн сургууль</v>
          </cell>
          <cell r="C7947" t="str">
            <v>048</v>
          </cell>
        </row>
        <row r="7948">
          <cell r="A7948">
            <v>100092315201</v>
          </cell>
          <cell r="B7948" t="str">
            <v>За.Яруу цэцэрлэг</v>
          </cell>
          <cell r="C7948" t="str">
            <v>048</v>
          </cell>
        </row>
        <row r="7949">
          <cell r="A7949">
            <v>100092315401</v>
          </cell>
          <cell r="B7949" t="str">
            <v>За.Яруу 9 жилийн сургууль н.с</v>
          </cell>
          <cell r="C7949" t="str">
            <v>048</v>
          </cell>
        </row>
        <row r="7950">
          <cell r="A7950">
            <v>100092315402</v>
          </cell>
          <cell r="B7950" t="str">
            <v>За.Яруу цэцэрлэг н.с</v>
          </cell>
          <cell r="C7950" t="str">
            <v>048</v>
          </cell>
        </row>
        <row r="7951">
          <cell r="A7951">
            <v>100092320001</v>
          </cell>
          <cell r="B7951" t="str">
            <v>За.Яруу хүн эмнэлэг</v>
          </cell>
          <cell r="C7951" t="str">
            <v>048</v>
          </cell>
        </row>
        <row r="7952">
          <cell r="A7952">
            <v>100092320405</v>
          </cell>
          <cell r="B7952" t="str">
            <v>За.Яруу хүн эмнэлэг н.с</v>
          </cell>
          <cell r="C7952" t="str">
            <v>048</v>
          </cell>
        </row>
        <row r="7953">
          <cell r="A7953">
            <v>100092335090</v>
          </cell>
          <cell r="B7953" t="str">
            <v>За.Яруу Соёлын төв</v>
          </cell>
          <cell r="C7953" t="str">
            <v>048</v>
          </cell>
        </row>
        <row r="7954">
          <cell r="A7954">
            <v>100092335401</v>
          </cell>
          <cell r="B7954" t="str">
            <v>За.Яруу Соёлын төв н.с</v>
          </cell>
          <cell r="C7954" t="str">
            <v>048</v>
          </cell>
        </row>
        <row r="7955">
          <cell r="A7955">
            <v>100092352100</v>
          </cell>
          <cell r="B7955" t="str">
            <v>Аймагт төвлөрүүлэх тэгшитгэл</v>
          </cell>
          <cell r="C7955" t="str">
            <v>048</v>
          </cell>
        </row>
        <row r="7956">
          <cell r="A7956">
            <v>100092352400</v>
          </cell>
          <cell r="B7956" t="str">
            <v>За.Яруу ОНХСан</v>
          </cell>
          <cell r="C7956" t="str">
            <v>048</v>
          </cell>
        </row>
        <row r="7957">
          <cell r="A7957">
            <v>100092354001</v>
          </cell>
          <cell r="B7957" t="str">
            <v>За.Яруу ИТХ</v>
          </cell>
          <cell r="C7957" t="str">
            <v>048</v>
          </cell>
        </row>
        <row r="7958">
          <cell r="A7958">
            <v>100092354405</v>
          </cell>
          <cell r="B7958" t="str">
            <v>За.Яруу ИТХ н.с</v>
          </cell>
          <cell r="C7958" t="str">
            <v>048</v>
          </cell>
        </row>
        <row r="7959">
          <cell r="A7959">
            <v>100092355001</v>
          </cell>
          <cell r="B7959" t="str">
            <v>За.Яруу ЗДТГ</v>
          </cell>
          <cell r="C7959" t="str">
            <v>048</v>
          </cell>
        </row>
        <row r="7960">
          <cell r="A7960">
            <v>100092355401</v>
          </cell>
          <cell r="B7960" t="str">
            <v>За.Яруу Сум хөгжүүлэх сан</v>
          </cell>
          <cell r="C7960" t="str">
            <v>048</v>
          </cell>
        </row>
        <row r="7961">
          <cell r="A7961">
            <v>100092355405</v>
          </cell>
          <cell r="B7961" t="str">
            <v>За.Яруу ЗДТГ н.с</v>
          </cell>
          <cell r="C7961" t="str">
            <v>048</v>
          </cell>
        </row>
        <row r="7962">
          <cell r="A7962">
            <v>100092355499</v>
          </cell>
          <cell r="B7962" t="str">
            <v>2016 н.с татан төвлөрүүлэлт</v>
          </cell>
          <cell r="C7962" t="str">
            <v>048</v>
          </cell>
        </row>
        <row r="7963">
          <cell r="A7963">
            <v>100092390000</v>
          </cell>
          <cell r="B7963" t="str">
            <v>За.Яруу Төвлөрсөн сан</v>
          </cell>
          <cell r="C7963" t="str">
            <v>090</v>
          </cell>
        </row>
        <row r="7964">
          <cell r="A7964">
            <v>100092390001</v>
          </cell>
          <cell r="B7964" t="str">
            <v>За.Яруу Тэтгэврийн сан</v>
          </cell>
          <cell r="C7964" t="str">
            <v>090</v>
          </cell>
        </row>
        <row r="7965">
          <cell r="A7965">
            <v>100092390002</v>
          </cell>
          <cell r="B7965" t="str">
            <v>За.Яруу Тэтгэмжийн сан</v>
          </cell>
          <cell r="C7965" t="str">
            <v>090</v>
          </cell>
        </row>
        <row r="7966">
          <cell r="A7966">
            <v>100092390003</v>
          </cell>
          <cell r="B7966" t="str">
            <v>За.Яруу ЭМДСан</v>
          </cell>
          <cell r="C7966" t="str">
            <v>090</v>
          </cell>
        </row>
        <row r="7967">
          <cell r="A7967">
            <v>100092390004</v>
          </cell>
          <cell r="B7967" t="str">
            <v>За.Яруу ҮОМШӨДСан</v>
          </cell>
          <cell r="C7967" t="str">
            <v>090</v>
          </cell>
        </row>
        <row r="7968">
          <cell r="A7968">
            <v>100092390005</v>
          </cell>
          <cell r="B7968" t="str">
            <v>За.Яруу Ажилгүйдл-н ДСан</v>
          </cell>
          <cell r="C7968" t="str">
            <v>090</v>
          </cell>
        </row>
        <row r="7969">
          <cell r="A7969">
            <v>100092400910</v>
          </cell>
          <cell r="B7969" t="str">
            <v>За.Ас ОНЕрөнхий орлого</v>
          </cell>
          <cell r="C7969" t="str">
            <v>048</v>
          </cell>
        </row>
        <row r="7970">
          <cell r="A7970">
            <v>100092400911</v>
          </cell>
          <cell r="B7970" t="str">
            <v>За.Ас Хувь хүний ОАТ</v>
          </cell>
          <cell r="C7970" t="str">
            <v>048</v>
          </cell>
        </row>
        <row r="7971">
          <cell r="A7971">
            <v>100092400912</v>
          </cell>
          <cell r="B7971" t="str">
            <v>За.Ас Хувь хүнээс суут.ОАТ</v>
          </cell>
          <cell r="C7971" t="str">
            <v>048</v>
          </cell>
        </row>
        <row r="7972">
          <cell r="A7972">
            <v>100092400914</v>
          </cell>
          <cell r="B7972" t="str">
            <v>За.Ас Татварын бус орлого</v>
          </cell>
          <cell r="C7972" t="str">
            <v>048</v>
          </cell>
        </row>
        <row r="7973">
          <cell r="A7973">
            <v>100092400922</v>
          </cell>
          <cell r="B7973" t="str">
            <v>За.Ас Галт зэвсэг албан татвар</v>
          </cell>
          <cell r="C7973" t="str">
            <v>048</v>
          </cell>
        </row>
        <row r="7974">
          <cell r="A7974">
            <v>100092400941</v>
          </cell>
          <cell r="B7974" t="str">
            <v>За.Ас Улсын тэмдэгтийн хураамж</v>
          </cell>
          <cell r="C7974" t="str">
            <v>048</v>
          </cell>
        </row>
        <row r="7975">
          <cell r="A7975">
            <v>100092400942</v>
          </cell>
          <cell r="B7975" t="str">
            <v>За.Ас Ургамал ашигласны төлбөр</v>
          </cell>
          <cell r="C7975" t="str">
            <v>048</v>
          </cell>
        </row>
        <row r="7976">
          <cell r="A7976">
            <v>100092400944</v>
          </cell>
          <cell r="B7976" t="str">
            <v>За.Ас Ус, рашааны төлбөр</v>
          </cell>
          <cell r="C7976" t="str">
            <v>048</v>
          </cell>
        </row>
        <row r="7977">
          <cell r="A7977">
            <v>100092400945</v>
          </cell>
          <cell r="B7977" t="str">
            <v>За.Ас Ойн нөөцийн төлбөр</v>
          </cell>
          <cell r="C7977" t="str">
            <v>048</v>
          </cell>
        </row>
        <row r="7978">
          <cell r="A7978">
            <v>100092400946</v>
          </cell>
          <cell r="B7978" t="str">
            <v>За.Ас Агнуурын нөөцийн төлбөр</v>
          </cell>
          <cell r="C7978" t="str">
            <v>048</v>
          </cell>
        </row>
        <row r="7979">
          <cell r="A7979">
            <v>100092400947</v>
          </cell>
          <cell r="B7979" t="str">
            <v>За.Ас Хог хаягдлын хураамж</v>
          </cell>
          <cell r="C7979" t="str">
            <v>048</v>
          </cell>
        </row>
        <row r="7980">
          <cell r="A7980">
            <v>100092400948</v>
          </cell>
          <cell r="B7980" t="str">
            <v>За.Ас Түгээмэл тархацтай АМНАТ</v>
          </cell>
          <cell r="C7980" t="str">
            <v>048</v>
          </cell>
        </row>
        <row r="7981">
          <cell r="A7981">
            <v>100092400952</v>
          </cell>
          <cell r="B7981" t="str">
            <v>За.Ас Татварын торгууль</v>
          </cell>
          <cell r="C7981" t="str">
            <v>048</v>
          </cell>
        </row>
        <row r="7982">
          <cell r="A7982">
            <v>100092400956</v>
          </cell>
          <cell r="B7982" t="str">
            <v>За.Ас.Татварын алданги</v>
          </cell>
          <cell r="C7982" t="str">
            <v>048</v>
          </cell>
        </row>
        <row r="7983">
          <cell r="A7983">
            <v>100092400962</v>
          </cell>
          <cell r="B7983" t="str">
            <v>За.Ас Иргэний ҮХХБАТ</v>
          </cell>
          <cell r="C7983" t="str">
            <v>048</v>
          </cell>
        </row>
        <row r="7984">
          <cell r="A7984">
            <v>100092400975</v>
          </cell>
          <cell r="B7984" t="str">
            <v>За.Ас Хадгаламжийн хүү орлого</v>
          </cell>
          <cell r="C7984" t="str">
            <v>048</v>
          </cell>
        </row>
        <row r="7985">
          <cell r="A7985">
            <v>100092400988</v>
          </cell>
          <cell r="B7985" t="str">
            <v>За.Ас.Хүү, торгуулийн орлого</v>
          </cell>
          <cell r="C7985" t="str">
            <v>048</v>
          </cell>
        </row>
        <row r="7986">
          <cell r="A7986">
            <v>100092415101</v>
          </cell>
          <cell r="B7986" t="str">
            <v>За.Асгат 9 жилийн сургууль</v>
          </cell>
          <cell r="C7986" t="str">
            <v>048</v>
          </cell>
        </row>
        <row r="7987">
          <cell r="A7987">
            <v>100092415201</v>
          </cell>
          <cell r="B7987" t="str">
            <v>За.Асгат цэцэрлэг</v>
          </cell>
          <cell r="C7987" t="str">
            <v>048</v>
          </cell>
        </row>
        <row r="7988">
          <cell r="A7988">
            <v>100092415401</v>
          </cell>
          <cell r="B7988" t="str">
            <v>За.Асгат 9 жил сур н.с</v>
          </cell>
          <cell r="C7988" t="str">
            <v>048</v>
          </cell>
        </row>
        <row r="7989">
          <cell r="A7989">
            <v>100092415402</v>
          </cell>
          <cell r="B7989" t="str">
            <v>За.Асгат цэцэрлэг н.с</v>
          </cell>
          <cell r="C7989" t="str">
            <v>048</v>
          </cell>
        </row>
        <row r="7990">
          <cell r="A7990">
            <v>100092420001</v>
          </cell>
          <cell r="B7990" t="str">
            <v>За.Асгат хүн эмнэлэг</v>
          </cell>
          <cell r="C7990" t="str">
            <v>048</v>
          </cell>
        </row>
        <row r="7991">
          <cell r="A7991">
            <v>100092420405</v>
          </cell>
          <cell r="B7991" t="str">
            <v>За.Асгат хүн эмнэлэг н.с</v>
          </cell>
          <cell r="C7991" t="str">
            <v>048</v>
          </cell>
        </row>
        <row r="7992">
          <cell r="A7992">
            <v>100092435090</v>
          </cell>
          <cell r="B7992" t="str">
            <v>За.Асгат Соёлын төв</v>
          </cell>
          <cell r="C7992" t="str">
            <v>048</v>
          </cell>
        </row>
        <row r="7993">
          <cell r="A7993">
            <v>100092435401</v>
          </cell>
          <cell r="B7993" t="str">
            <v>За.Асгат Соёлын төв н.с</v>
          </cell>
          <cell r="C7993" t="str">
            <v>048</v>
          </cell>
        </row>
        <row r="7994">
          <cell r="A7994">
            <v>100092452100</v>
          </cell>
          <cell r="B7994" t="str">
            <v>Аймагт төвлөрүүлэх тэгшитгэл</v>
          </cell>
          <cell r="C7994" t="str">
            <v>048</v>
          </cell>
        </row>
        <row r="7995">
          <cell r="A7995">
            <v>100092452400</v>
          </cell>
          <cell r="B7995" t="str">
            <v>За.Асгат ОНХСан</v>
          </cell>
          <cell r="C7995" t="str">
            <v>048</v>
          </cell>
        </row>
        <row r="7996">
          <cell r="A7996">
            <v>100092454001</v>
          </cell>
          <cell r="B7996" t="str">
            <v>За.Асгат ИТХ</v>
          </cell>
          <cell r="C7996" t="str">
            <v>048</v>
          </cell>
        </row>
        <row r="7997">
          <cell r="A7997">
            <v>100092454405</v>
          </cell>
          <cell r="B7997" t="str">
            <v>За.Асгат ИТХ н.с</v>
          </cell>
          <cell r="C7997" t="str">
            <v>048</v>
          </cell>
        </row>
        <row r="7998">
          <cell r="A7998">
            <v>100092455001</v>
          </cell>
          <cell r="B7998" t="str">
            <v>За.Асгат ЗДТГ</v>
          </cell>
          <cell r="C7998" t="str">
            <v>048</v>
          </cell>
        </row>
        <row r="7999">
          <cell r="A7999">
            <v>100092455401</v>
          </cell>
          <cell r="B7999" t="str">
            <v>За.Асгат Сум хөгжүүлэх сан</v>
          </cell>
          <cell r="C7999" t="str">
            <v>048</v>
          </cell>
        </row>
        <row r="8000">
          <cell r="A8000">
            <v>100092455405</v>
          </cell>
          <cell r="B8000" t="str">
            <v>За.Асгат ЗДТГ н.с</v>
          </cell>
          <cell r="C8000" t="str">
            <v>048</v>
          </cell>
        </row>
        <row r="8001">
          <cell r="A8001">
            <v>100092455499</v>
          </cell>
          <cell r="B8001" t="str">
            <v>2016 н.с татан төвлөрүүлэлт</v>
          </cell>
          <cell r="C8001" t="str">
            <v>048</v>
          </cell>
        </row>
        <row r="8002">
          <cell r="A8002">
            <v>100092490000</v>
          </cell>
          <cell r="B8002" t="str">
            <v>За.Асгат Төвлөрсөн сан</v>
          </cell>
          <cell r="C8002" t="str">
            <v>090</v>
          </cell>
        </row>
        <row r="8003">
          <cell r="A8003">
            <v>100092490001</v>
          </cell>
          <cell r="B8003" t="str">
            <v>За.Асгат Тэтгэврийн сан</v>
          </cell>
          <cell r="C8003" t="str">
            <v>090</v>
          </cell>
        </row>
        <row r="8004">
          <cell r="A8004">
            <v>100092490002</v>
          </cell>
          <cell r="B8004" t="str">
            <v>За.Асгат Тэтгэмжийн сан</v>
          </cell>
          <cell r="C8004" t="str">
            <v>090</v>
          </cell>
        </row>
        <row r="8005">
          <cell r="A8005">
            <v>100092490003</v>
          </cell>
          <cell r="B8005" t="str">
            <v>За.Асгат ЭМДСан</v>
          </cell>
          <cell r="C8005" t="str">
            <v>090</v>
          </cell>
        </row>
        <row r="8006">
          <cell r="A8006">
            <v>100092490004</v>
          </cell>
          <cell r="B8006" t="str">
            <v>За.Асгат ҮОМШӨДСан</v>
          </cell>
          <cell r="C8006" t="str">
            <v>090</v>
          </cell>
        </row>
        <row r="8007">
          <cell r="A8007">
            <v>100092490005</v>
          </cell>
          <cell r="B8007" t="str">
            <v>За.Асгат Ажилгүйдл-н ДСан</v>
          </cell>
          <cell r="C8007" t="str">
            <v>090</v>
          </cell>
        </row>
        <row r="8008">
          <cell r="A8008">
            <v>100100000350</v>
          </cell>
          <cell r="B8008" t="str">
            <v>Өв.Хөрөнгө оруулалтын барьцаа</v>
          </cell>
          <cell r="C8008" t="str">
            <v>049</v>
          </cell>
        </row>
        <row r="8009">
          <cell r="A8009">
            <v>100100000370</v>
          </cell>
          <cell r="B8009" t="str">
            <v>Өв.Техник хяналт</v>
          </cell>
          <cell r="C8009" t="str">
            <v>049</v>
          </cell>
        </row>
        <row r="8010">
          <cell r="A8010">
            <v>100100000801</v>
          </cell>
          <cell r="B8010" t="str">
            <v>Өвөрхангай</v>
          </cell>
          <cell r="C8010" t="str">
            <v>049</v>
          </cell>
        </row>
        <row r="8011">
          <cell r="A8011">
            <v>100100000901</v>
          </cell>
          <cell r="B8011" t="str">
            <v>Өв.Суутган-1</v>
          </cell>
          <cell r="C8011" t="str">
            <v>049</v>
          </cell>
        </row>
        <row r="8012">
          <cell r="A8012">
            <v>100100000910</v>
          </cell>
          <cell r="B8012" t="str">
            <v>Өв.Орон нутгийн ерөнхий орлого</v>
          </cell>
          <cell r="C8012" t="str">
            <v>049</v>
          </cell>
        </row>
        <row r="8013">
          <cell r="A8013">
            <v>100100000914</v>
          </cell>
          <cell r="B8013" t="str">
            <v>Өв.Зам ашигласны төлбөр</v>
          </cell>
          <cell r="C8013" t="str">
            <v>049</v>
          </cell>
        </row>
        <row r="8014">
          <cell r="A8014">
            <v>100100000921</v>
          </cell>
          <cell r="B8014" t="str">
            <v>Өв.ҮХЭХАТ</v>
          </cell>
          <cell r="C8014" t="str">
            <v>049</v>
          </cell>
        </row>
        <row r="8015">
          <cell r="A8015">
            <v>100100000922</v>
          </cell>
          <cell r="B8015" t="str">
            <v>Өв.Иргэний ҮХЭХАТ</v>
          </cell>
          <cell r="C8015" t="str">
            <v>049</v>
          </cell>
        </row>
        <row r="8016">
          <cell r="A8016">
            <v>100100000923</v>
          </cell>
          <cell r="B8016" t="str">
            <v>Өв.Газрын ҮХЭХАТ</v>
          </cell>
          <cell r="C8016" t="str">
            <v>049</v>
          </cell>
        </row>
        <row r="8017">
          <cell r="A8017">
            <v>100100000931</v>
          </cell>
          <cell r="B8017" t="str">
            <v>Өв.АТБӨЯХАТ</v>
          </cell>
          <cell r="C8017" t="str">
            <v>049</v>
          </cell>
        </row>
        <row r="8018">
          <cell r="A8018">
            <v>100100000940</v>
          </cell>
          <cell r="B8018" t="str">
            <v>Өв.Ашигт малтмал лиценз/төлбөр</v>
          </cell>
          <cell r="C8018" t="str">
            <v>049</v>
          </cell>
        </row>
        <row r="8019">
          <cell r="A8019">
            <v>100100000941</v>
          </cell>
          <cell r="B8019" t="str">
            <v>Өв.Улсын тэмдэгтийн хураамж</v>
          </cell>
          <cell r="C8019" t="str">
            <v>049</v>
          </cell>
        </row>
        <row r="8020">
          <cell r="A8020">
            <v>100100000943</v>
          </cell>
          <cell r="B8020" t="str">
            <v>Өв.Газрын төлбөр</v>
          </cell>
          <cell r="C8020" t="str">
            <v>049</v>
          </cell>
        </row>
        <row r="8021">
          <cell r="A8021">
            <v>100100000944</v>
          </cell>
          <cell r="B8021" t="str">
            <v>Өв.Ус ашигласны төлбөр</v>
          </cell>
          <cell r="C8021" t="str">
            <v>049</v>
          </cell>
        </row>
        <row r="8022">
          <cell r="A8022">
            <v>100100000952</v>
          </cell>
          <cell r="B8022" t="str">
            <v>Өв.Татварын торгууль</v>
          </cell>
          <cell r="C8022" t="str">
            <v>049</v>
          </cell>
        </row>
        <row r="8023">
          <cell r="A8023">
            <v>100100000953</v>
          </cell>
          <cell r="B8023" t="str">
            <v>Өв.Түрээсийн орлого</v>
          </cell>
          <cell r="C8023" t="str">
            <v>049</v>
          </cell>
        </row>
        <row r="8024">
          <cell r="A8024">
            <v>100100000956</v>
          </cell>
          <cell r="B8024" t="str">
            <v>Өв.Татварын алданги</v>
          </cell>
          <cell r="C8024" t="str">
            <v>049</v>
          </cell>
        </row>
        <row r="8025">
          <cell r="A8025">
            <v>100100000957</v>
          </cell>
          <cell r="B8025" t="str">
            <v>Өв.Шүүх тэмдэгтийн хураамж</v>
          </cell>
          <cell r="C8025" t="str">
            <v>049</v>
          </cell>
        </row>
        <row r="8026">
          <cell r="A8026">
            <v>100100000960</v>
          </cell>
          <cell r="B8026" t="str">
            <v>Өв.ГТНАТ</v>
          </cell>
          <cell r="C8026" t="str">
            <v>049</v>
          </cell>
        </row>
        <row r="8027">
          <cell r="A8027">
            <v>100100000961</v>
          </cell>
          <cell r="B8027" t="str">
            <v>Өв.Өмч хувьчлалын орлого</v>
          </cell>
          <cell r="C8027" t="str">
            <v>049</v>
          </cell>
        </row>
        <row r="8028">
          <cell r="A8028">
            <v>100100000962</v>
          </cell>
          <cell r="B8028" t="str">
            <v>Өв.Хөрөнгө худалдсаны орлого</v>
          </cell>
          <cell r="C8028" t="str">
            <v>049</v>
          </cell>
        </row>
        <row r="8029">
          <cell r="A8029">
            <v>100100000971</v>
          </cell>
          <cell r="B8029" t="str">
            <v>Өв.НӨАТ-ын шилжүүлэг</v>
          </cell>
          <cell r="C8029" t="str">
            <v>049</v>
          </cell>
        </row>
        <row r="8030">
          <cell r="A8030">
            <v>100100000972</v>
          </cell>
          <cell r="B8030" t="str">
            <v>Өв.Санхүүгийн дэмжлэг</v>
          </cell>
          <cell r="C8030" t="str">
            <v>049</v>
          </cell>
        </row>
        <row r="8031">
          <cell r="A8031">
            <v>100100000982</v>
          </cell>
          <cell r="B8031" t="str">
            <v>Өв.МХГазар - орлого</v>
          </cell>
          <cell r="C8031" t="str">
            <v>049</v>
          </cell>
        </row>
        <row r="8032">
          <cell r="A8032">
            <v>100100000985</v>
          </cell>
          <cell r="B8032" t="str">
            <v>Өв.ЦХ-н хүү торгуулийн орлого</v>
          </cell>
          <cell r="C8032" t="str">
            <v>049</v>
          </cell>
        </row>
        <row r="8033">
          <cell r="A8033">
            <v>100100000987</v>
          </cell>
          <cell r="B8033" t="str">
            <v>Өв.ЗЦ-н хүү торгуулийн орлого</v>
          </cell>
          <cell r="C8033" t="str">
            <v>049</v>
          </cell>
        </row>
        <row r="8034">
          <cell r="A8034">
            <v>100100000988</v>
          </cell>
          <cell r="B8034" t="str">
            <v>Өв.Хүү, торгуулийн орлого</v>
          </cell>
          <cell r="C8034" t="str">
            <v>049</v>
          </cell>
        </row>
        <row r="8035">
          <cell r="A8035">
            <v>100100005001</v>
          </cell>
          <cell r="B8035" t="str">
            <v>Өв.Шүүхийн ТГ</v>
          </cell>
          <cell r="C8035" t="str">
            <v>005</v>
          </cell>
        </row>
        <row r="8036">
          <cell r="A8036">
            <v>100100005401</v>
          </cell>
          <cell r="B8036" t="str">
            <v>Барьцаа хадгалах тусгай данс</v>
          </cell>
          <cell r="C8036" t="str">
            <v>005</v>
          </cell>
        </row>
        <row r="8037">
          <cell r="A8037">
            <v>100100005402</v>
          </cell>
          <cell r="B8037" t="str">
            <v>Өв.Шүүхийн ТГ н.с</v>
          </cell>
          <cell r="C8037" t="str">
            <v>005</v>
          </cell>
        </row>
        <row r="8038">
          <cell r="A8038">
            <v>100100006001</v>
          </cell>
          <cell r="B8038" t="str">
            <v>Өв.Аймгийн прокурор</v>
          </cell>
          <cell r="C8038" t="str">
            <v>006</v>
          </cell>
        </row>
        <row r="8039">
          <cell r="A8039">
            <v>100100006350</v>
          </cell>
          <cell r="B8039" t="str">
            <v>Өв.Аймгийн прокурор ЭХ Барьцаа</v>
          </cell>
          <cell r="C8039" t="str">
            <v>006</v>
          </cell>
        </row>
        <row r="8040">
          <cell r="A8040">
            <v>100100006401</v>
          </cell>
          <cell r="B8040" t="str">
            <v>Өв.Аймгийн прокурор н.с</v>
          </cell>
          <cell r="C8040" t="str">
            <v>006</v>
          </cell>
        </row>
        <row r="8041">
          <cell r="A8041">
            <v>100100008001</v>
          </cell>
          <cell r="B8041" t="str">
            <v>Өв. Тагнуулын алба</v>
          </cell>
          <cell r="C8041" t="str">
            <v>008</v>
          </cell>
        </row>
        <row r="8042">
          <cell r="A8042">
            <v>100100008401</v>
          </cell>
          <cell r="B8042" t="str">
            <v>Өв. Тагнуулын алба  н.с.</v>
          </cell>
          <cell r="C8042" t="str">
            <v>008</v>
          </cell>
        </row>
        <row r="8043">
          <cell r="A8043">
            <v>100100009001</v>
          </cell>
          <cell r="B8043" t="str">
            <v>Өв.Стандарт, ХЗХэлтэс</v>
          </cell>
          <cell r="C8043" t="str">
            <v>009</v>
          </cell>
        </row>
        <row r="8044">
          <cell r="A8044">
            <v>100100009300</v>
          </cell>
          <cell r="B8044" t="str">
            <v>Өв.Шадар Сайдын ЭШХО</v>
          </cell>
          <cell r="C8044" t="str">
            <v>009</v>
          </cell>
        </row>
        <row r="8045">
          <cell r="A8045">
            <v>100100009401</v>
          </cell>
          <cell r="B8045" t="str">
            <v>Өв.Стандарт, ХЗХэлтэс н.с</v>
          </cell>
          <cell r="C8045" t="str">
            <v>009</v>
          </cell>
        </row>
        <row r="8046">
          <cell r="A8046">
            <v>100100010300</v>
          </cell>
          <cell r="B8046" t="str">
            <v>Өв.ЗГХЭГ ЭШХОр</v>
          </cell>
          <cell r="C8046" t="str">
            <v>010</v>
          </cell>
        </row>
        <row r="8047">
          <cell r="A8047">
            <v>100100011001</v>
          </cell>
          <cell r="B8047" t="str">
            <v>Өв.Татварын хэлтэс</v>
          </cell>
          <cell r="C8047" t="str">
            <v>011</v>
          </cell>
        </row>
        <row r="8048">
          <cell r="A8048">
            <v>100100011401</v>
          </cell>
          <cell r="B8048" t="str">
            <v>Өв.Татварын хэлтэс н.с</v>
          </cell>
          <cell r="C8048" t="str">
            <v>011</v>
          </cell>
        </row>
        <row r="8049">
          <cell r="A8049">
            <v>100100012001</v>
          </cell>
          <cell r="B8049" t="str">
            <v>Өв.Цагдаагийн хэлтэс</v>
          </cell>
          <cell r="C8049" t="str">
            <v>012</v>
          </cell>
        </row>
        <row r="8050">
          <cell r="A8050">
            <v>100100012002</v>
          </cell>
          <cell r="B8050" t="str">
            <v>Өв.ШШГГазар</v>
          </cell>
          <cell r="C8050" t="str">
            <v>012</v>
          </cell>
        </row>
        <row r="8051">
          <cell r="A8051">
            <v>100100012006</v>
          </cell>
          <cell r="B8051" t="str">
            <v>Өв.Шүүхийн шинжилгээний алба</v>
          </cell>
          <cell r="C8051" t="str">
            <v>012</v>
          </cell>
        </row>
        <row r="8052">
          <cell r="A8052">
            <v>100100012008</v>
          </cell>
          <cell r="B8052" t="str">
            <v>Өв.УБГ төвлөрүүлэх орлого</v>
          </cell>
          <cell r="C8052" t="str">
            <v>012</v>
          </cell>
        </row>
        <row r="8053">
          <cell r="A8053">
            <v>100100012010</v>
          </cell>
          <cell r="B8053" t="str">
            <v>Өв.Мэдээлэл, шуурхай уди.Төв</v>
          </cell>
          <cell r="C8053" t="str">
            <v>049</v>
          </cell>
        </row>
        <row r="8054">
          <cell r="A8054">
            <v>100100012012</v>
          </cell>
          <cell r="B8054" t="str">
            <v>Өв.Улсын бүртгэлийн хэлтэс</v>
          </cell>
          <cell r="C8054" t="str">
            <v>012</v>
          </cell>
        </row>
        <row r="8055">
          <cell r="A8055">
            <v>100100012402</v>
          </cell>
          <cell r="B8055" t="str">
            <v>Өв.ШШГГазар н.с</v>
          </cell>
          <cell r="C8055" t="str">
            <v>012</v>
          </cell>
        </row>
        <row r="8056">
          <cell r="A8056">
            <v>100100012403</v>
          </cell>
          <cell r="B8056" t="str">
            <v>Өв.Цагдаагийн хэлтэс н.с</v>
          </cell>
          <cell r="C8056" t="str">
            <v>012</v>
          </cell>
        </row>
        <row r="8057">
          <cell r="A8057">
            <v>100100012404</v>
          </cell>
          <cell r="B8057" t="str">
            <v>Өв.Шүүхийн шинжилгээ алба н.с</v>
          </cell>
          <cell r="C8057" t="str">
            <v>012</v>
          </cell>
        </row>
        <row r="8058">
          <cell r="A8058">
            <v>100100012406</v>
          </cell>
          <cell r="B8058" t="str">
            <v>Өв.Мэдээлэл,шуурхай уди тө н.с</v>
          </cell>
          <cell r="C8058" t="str">
            <v>049</v>
          </cell>
        </row>
        <row r="8059">
          <cell r="A8059">
            <v>100100012420</v>
          </cell>
          <cell r="B8059" t="str">
            <v>Өв.Улсын бүртгэлийн хэлтэс н.с</v>
          </cell>
          <cell r="C8059" t="str">
            <v>012</v>
          </cell>
        </row>
        <row r="8060">
          <cell r="A8060">
            <v>100100012501</v>
          </cell>
          <cell r="B8060" t="str">
            <v>Өв.ШШГГазар ЯНД</v>
          </cell>
          <cell r="C8060" t="str">
            <v>012</v>
          </cell>
        </row>
        <row r="8061">
          <cell r="A8061">
            <v>100100012505</v>
          </cell>
          <cell r="B8061" t="str">
            <v>Өв.ШШГГазрын ор.төв</v>
          </cell>
          <cell r="C8061" t="str">
            <v>012</v>
          </cell>
        </row>
        <row r="8062">
          <cell r="A8062">
            <v>100100013001</v>
          </cell>
          <cell r="B8062" t="str">
            <v>Өв.БОАЖГазар</v>
          </cell>
          <cell r="C8062" t="str">
            <v>049</v>
          </cell>
        </row>
        <row r="8063">
          <cell r="A8063">
            <v>100100013002</v>
          </cell>
          <cell r="B8063" t="str">
            <v>Өв.Сум дундын ойн анги</v>
          </cell>
          <cell r="C8063" t="str">
            <v>049</v>
          </cell>
        </row>
        <row r="8064">
          <cell r="A8064">
            <v>100100013010</v>
          </cell>
          <cell r="B8064" t="str">
            <v>Өв.Онги-Таац голын СГЗ</v>
          </cell>
          <cell r="C8064" t="str">
            <v>013</v>
          </cell>
        </row>
        <row r="8065">
          <cell r="A8065">
            <v>100100013018</v>
          </cell>
          <cell r="B8065" t="str">
            <v>Өв.УЦУОШАлба</v>
          </cell>
          <cell r="C8065" t="str">
            <v>013</v>
          </cell>
        </row>
        <row r="8066">
          <cell r="A8066">
            <v>100100013300</v>
          </cell>
          <cell r="B8066" t="str">
            <v>Өв.БОАЖСайдын ЭШХО</v>
          </cell>
          <cell r="C8066" t="str">
            <v>013</v>
          </cell>
        </row>
        <row r="8067">
          <cell r="A8067">
            <v>100100013401</v>
          </cell>
          <cell r="B8067" t="str">
            <v>Өв.Онги-Таац голын СГЗ н.с</v>
          </cell>
          <cell r="C8067" t="str">
            <v>013</v>
          </cell>
        </row>
        <row r="8068">
          <cell r="A8068">
            <v>100100013402</v>
          </cell>
          <cell r="B8068" t="str">
            <v>Өв.УЦУОШАлба н.с</v>
          </cell>
          <cell r="C8068" t="str">
            <v>013</v>
          </cell>
        </row>
        <row r="8069">
          <cell r="A8069">
            <v>100100013403</v>
          </cell>
          <cell r="B8069" t="str">
            <v>Өв.БОАЖГазар н.с</v>
          </cell>
          <cell r="C8069" t="str">
            <v>049</v>
          </cell>
        </row>
        <row r="8070">
          <cell r="A8070">
            <v>100100013404</v>
          </cell>
          <cell r="B8070" t="str">
            <v>Өв.СД ойн анги н.с</v>
          </cell>
          <cell r="C8070" t="str">
            <v>049</v>
          </cell>
        </row>
        <row r="8071">
          <cell r="A8071">
            <v>100100014001</v>
          </cell>
          <cell r="B8071" t="str">
            <v>Зэвсэгт хүчний 256-р анги</v>
          </cell>
          <cell r="C8071" t="str">
            <v>014</v>
          </cell>
        </row>
        <row r="8072">
          <cell r="A8072">
            <v>100100014002</v>
          </cell>
          <cell r="B8072" t="str">
            <v>Зэвсэгт хүчний 113-р анги</v>
          </cell>
          <cell r="C8072" t="str">
            <v>014</v>
          </cell>
        </row>
        <row r="8073">
          <cell r="A8073">
            <v>100100014401</v>
          </cell>
          <cell r="B8073" t="str">
            <v>Зэвсэгт хүчний 256-р анги н.с</v>
          </cell>
          <cell r="C8073" t="str">
            <v>014</v>
          </cell>
        </row>
        <row r="8074">
          <cell r="A8074">
            <v>100100014402</v>
          </cell>
          <cell r="B8074" t="str">
            <v>Зэвсэгт хүчний 113-р анги н.с</v>
          </cell>
          <cell r="C8074" t="str">
            <v>014</v>
          </cell>
        </row>
        <row r="8075">
          <cell r="A8075">
            <v>100100015001</v>
          </cell>
          <cell r="B8075" t="str">
            <v>Өв.Боловсрол СУ-ийн газар</v>
          </cell>
          <cell r="C8075" t="str">
            <v>015</v>
          </cell>
        </row>
        <row r="8076">
          <cell r="A8076">
            <v>100100015002</v>
          </cell>
          <cell r="B8076" t="str">
            <v>Өв.НТБТөв</v>
          </cell>
          <cell r="C8076" t="str">
            <v>049</v>
          </cell>
        </row>
        <row r="8077">
          <cell r="A8077">
            <v>100100015090</v>
          </cell>
          <cell r="B8077" t="str">
            <v>Өв.БТамир.Тусгай шилжүүлэг</v>
          </cell>
          <cell r="C8077" t="str">
            <v>049</v>
          </cell>
        </row>
        <row r="8078">
          <cell r="A8078">
            <v>100100015100</v>
          </cell>
          <cell r="B8078" t="str">
            <v>Өв.Ерөнхий боловсрол сургууль</v>
          </cell>
          <cell r="C8078" t="str">
            <v>049</v>
          </cell>
        </row>
        <row r="8079">
          <cell r="A8079">
            <v>100100015101</v>
          </cell>
          <cell r="B8079" t="str">
            <v>Өв.Мэргэд цогцолбор сургууль</v>
          </cell>
          <cell r="C8079" t="str">
            <v>049</v>
          </cell>
        </row>
        <row r="8080">
          <cell r="A8080">
            <v>100100015200</v>
          </cell>
          <cell r="B8080" t="str">
            <v>Өв.Хүүхдийн цэцэрлэг</v>
          </cell>
          <cell r="C8080" t="str">
            <v>049</v>
          </cell>
        </row>
        <row r="8081">
          <cell r="A8081">
            <v>100100015300</v>
          </cell>
          <cell r="B8081" t="str">
            <v>Өв.Боловсролын салбарын ХО</v>
          </cell>
          <cell r="C8081" t="str">
            <v>015</v>
          </cell>
        </row>
        <row r="8082">
          <cell r="A8082">
            <v>100100015401</v>
          </cell>
          <cell r="B8082" t="str">
            <v>Өв.Багш нарын мэргэжил</v>
          </cell>
          <cell r="C8082" t="str">
            <v>049</v>
          </cell>
        </row>
        <row r="8083">
          <cell r="A8083">
            <v>100100015403</v>
          </cell>
          <cell r="B8083" t="str">
            <v>Өв.Боловсрол СУ-ийн газар н.с</v>
          </cell>
          <cell r="C8083" t="str">
            <v>015</v>
          </cell>
        </row>
        <row r="8084">
          <cell r="A8084">
            <v>100100015404</v>
          </cell>
          <cell r="B8084" t="str">
            <v>Өв.Мэргэд цогцолбор сур н.с</v>
          </cell>
          <cell r="C8084" t="str">
            <v>049</v>
          </cell>
        </row>
        <row r="8085">
          <cell r="A8085">
            <v>100100015405</v>
          </cell>
          <cell r="B8085" t="str">
            <v>Өв.НТБТөв н.с</v>
          </cell>
          <cell r="C8085" t="str">
            <v>049</v>
          </cell>
        </row>
        <row r="8086">
          <cell r="A8086">
            <v>100100017001</v>
          </cell>
          <cell r="B8086" t="str">
            <v>Өв.ХХҮГазар</v>
          </cell>
          <cell r="C8086" t="str">
            <v>039</v>
          </cell>
        </row>
        <row r="8087">
          <cell r="A8087">
            <v>100100017002</v>
          </cell>
          <cell r="B8087" t="str">
            <v>Өв.Гэр бүл, ХЗХөгжлийн газар</v>
          </cell>
          <cell r="C8087" t="str">
            <v>049</v>
          </cell>
        </row>
        <row r="8088">
          <cell r="A8088">
            <v>100100017012</v>
          </cell>
          <cell r="B8088" t="str">
            <v>Алдар цолтой ахмад хөнгөлөлт</v>
          </cell>
          <cell r="C8088" t="str">
            <v>039</v>
          </cell>
        </row>
        <row r="8089">
          <cell r="A8089">
            <v>100100017013</v>
          </cell>
          <cell r="B8089" t="str">
            <v>Алдарт эхийн одон</v>
          </cell>
          <cell r="C8089" t="str">
            <v>039</v>
          </cell>
        </row>
        <row r="8090">
          <cell r="A8090">
            <v>100100017019</v>
          </cell>
          <cell r="B8090" t="str">
            <v>Өв.Насны хишиг</v>
          </cell>
          <cell r="C8090" t="str">
            <v>039</v>
          </cell>
        </row>
        <row r="8091">
          <cell r="A8091">
            <v>100100017100</v>
          </cell>
          <cell r="B8091" t="str">
            <v>Өв.Хүүхдийн ХХҮ-ний тусгай шил</v>
          </cell>
          <cell r="C8091" t="str">
            <v>049</v>
          </cell>
        </row>
        <row r="8092">
          <cell r="A8092">
            <v>100100017402</v>
          </cell>
          <cell r="B8092" t="str">
            <v>Өв.Гэр бүл, ХЗХГазар н.с</v>
          </cell>
          <cell r="C8092" t="str">
            <v>049</v>
          </cell>
        </row>
        <row r="8093">
          <cell r="A8093">
            <v>100100017406</v>
          </cell>
          <cell r="B8093" t="str">
            <v>Өв.ХХҮГазар н.с</v>
          </cell>
          <cell r="C8093" t="str">
            <v>039</v>
          </cell>
        </row>
        <row r="8094">
          <cell r="A8094">
            <v>100100019003</v>
          </cell>
          <cell r="B8094" t="str">
            <v>Өв.ХХААГазар</v>
          </cell>
          <cell r="C8094" t="str">
            <v>019</v>
          </cell>
        </row>
        <row r="8095">
          <cell r="A8095">
            <v>100100019005</v>
          </cell>
          <cell r="B8095" t="str">
            <v>Өв.Мал эмнэлгийн газар</v>
          </cell>
          <cell r="C8095" t="str">
            <v>019</v>
          </cell>
        </row>
        <row r="8096">
          <cell r="A8096">
            <v>100100019300</v>
          </cell>
          <cell r="B8096" t="str">
            <v>Өв.ХХААХҮС-ын ЭШХО</v>
          </cell>
          <cell r="C8096" t="str">
            <v>019</v>
          </cell>
        </row>
        <row r="8097">
          <cell r="A8097">
            <v>100100019401</v>
          </cell>
          <cell r="B8097" t="str">
            <v>Өв.ХХААГазар н.с</v>
          </cell>
          <cell r="C8097" t="str">
            <v>019</v>
          </cell>
        </row>
        <row r="8098">
          <cell r="A8098">
            <v>100100019405</v>
          </cell>
          <cell r="B8098" t="str">
            <v>Өв.Мал эмнэлгийн газарн.с</v>
          </cell>
          <cell r="C8098" t="str">
            <v>019</v>
          </cell>
        </row>
        <row r="8099">
          <cell r="A8099">
            <v>100100020001</v>
          </cell>
          <cell r="B8099" t="str">
            <v>Өв.Эрүүл мэндийн газар</v>
          </cell>
          <cell r="C8099" t="str">
            <v>020</v>
          </cell>
        </row>
        <row r="8100">
          <cell r="A8100">
            <v>100100020005</v>
          </cell>
          <cell r="B8100" t="str">
            <v>Өв.ЗӨСТөв</v>
          </cell>
          <cell r="C8100" t="str">
            <v>020</v>
          </cell>
        </row>
        <row r="8101">
          <cell r="A8101">
            <v>100100020006</v>
          </cell>
          <cell r="B8101" t="str">
            <v>ӨВ дахь БОЭТөв</v>
          </cell>
          <cell r="C8101" t="str">
            <v>020</v>
          </cell>
        </row>
        <row r="8102">
          <cell r="A8102">
            <v>100100020090</v>
          </cell>
          <cell r="B8102" t="str">
            <v>Өв.Сумын эмнэлэг</v>
          </cell>
          <cell r="C8102" t="str">
            <v>049</v>
          </cell>
        </row>
        <row r="8103">
          <cell r="A8103">
            <v>100100020100</v>
          </cell>
          <cell r="B8103" t="str">
            <v>Өв.ЭМэндийн тусгай шилжүүлэг</v>
          </cell>
          <cell r="C8103" t="str">
            <v>049</v>
          </cell>
        </row>
        <row r="8104">
          <cell r="A8104">
            <v>100100020300</v>
          </cell>
          <cell r="B8104" t="str">
            <v>Өв.ЭМСайдын ЭШХОр</v>
          </cell>
          <cell r="C8104" t="str">
            <v>020</v>
          </cell>
        </row>
        <row r="8105">
          <cell r="A8105">
            <v>100100020402</v>
          </cell>
          <cell r="B8105" t="str">
            <v>Өв.Эрүүл мэндийн газар н.с</v>
          </cell>
          <cell r="C8105" t="str">
            <v>020</v>
          </cell>
        </row>
        <row r="8106">
          <cell r="A8106">
            <v>100100020403</v>
          </cell>
          <cell r="B8106" t="str">
            <v>Өв.ЗӨСТөв н.с</v>
          </cell>
          <cell r="C8106" t="str">
            <v>020</v>
          </cell>
        </row>
        <row r="8107">
          <cell r="A8107">
            <v>100100020404</v>
          </cell>
          <cell r="B8107" t="str">
            <v>ӨВ дахь БОЭТөв н.с</v>
          </cell>
          <cell r="C8107" t="str">
            <v>020</v>
          </cell>
        </row>
        <row r="8108">
          <cell r="A8108">
            <v>100100024001</v>
          </cell>
          <cell r="B8108" t="str">
            <v>Өв.Аудитын газар</v>
          </cell>
          <cell r="C8108" t="str">
            <v>024</v>
          </cell>
        </row>
        <row r="8109">
          <cell r="A8109">
            <v>100100024401</v>
          </cell>
          <cell r="B8109" t="str">
            <v>Өв.Аудитын газар н.с</v>
          </cell>
          <cell r="C8109" t="str">
            <v>024</v>
          </cell>
        </row>
        <row r="8110">
          <cell r="A8110">
            <v>100100026001</v>
          </cell>
          <cell r="B8110" t="str">
            <v>Өв.Статистикийн хэлтэс</v>
          </cell>
          <cell r="C8110" t="str">
            <v>026</v>
          </cell>
        </row>
        <row r="8111">
          <cell r="A8111">
            <v>100100026401</v>
          </cell>
          <cell r="B8111" t="str">
            <v>Өв.Статистикийн хэлтэс н.с</v>
          </cell>
          <cell r="C8111" t="str">
            <v>026</v>
          </cell>
        </row>
        <row r="8112">
          <cell r="A8112">
            <v>100100029001</v>
          </cell>
          <cell r="B8112" t="str">
            <v>Өв.Газрын харилцаа, БХБГазар</v>
          </cell>
          <cell r="C8112" t="str">
            <v>049</v>
          </cell>
        </row>
        <row r="8113">
          <cell r="A8113">
            <v>100100029002</v>
          </cell>
          <cell r="B8113" t="str">
            <v>Өв.ГХБХБГазар орлого</v>
          </cell>
          <cell r="C8113" t="str">
            <v>049</v>
          </cell>
        </row>
        <row r="8114">
          <cell r="A8114">
            <v>100100029100</v>
          </cell>
          <cell r="B8114" t="str">
            <v>Өв.ГХКТЗориулалтын шилжүүлэг</v>
          </cell>
          <cell r="C8114" t="str">
            <v>049</v>
          </cell>
        </row>
        <row r="8115">
          <cell r="A8115">
            <v>100100029300</v>
          </cell>
          <cell r="B8115" t="str">
            <v>Өв.БХБС.ЭШХО</v>
          </cell>
          <cell r="C8115" t="str">
            <v>029</v>
          </cell>
        </row>
        <row r="8116">
          <cell r="A8116">
            <v>100100029401</v>
          </cell>
          <cell r="B8116" t="str">
            <v>Өв.ГХБХБГазар н.с</v>
          </cell>
          <cell r="C8116" t="str">
            <v>049</v>
          </cell>
        </row>
        <row r="8117">
          <cell r="A8117">
            <v>100100030300</v>
          </cell>
          <cell r="B8117" t="str">
            <v>Өв.ЭХСайд ЭШХО</v>
          </cell>
          <cell r="C8117" t="str">
            <v>030</v>
          </cell>
        </row>
        <row r="8118">
          <cell r="A8118">
            <v>100100030600</v>
          </cell>
          <cell r="B8118" t="str">
            <v>Өв.ЭХЯам ХБанк</v>
          </cell>
          <cell r="C8118" t="str">
            <v>030</v>
          </cell>
        </row>
        <row r="8119">
          <cell r="A8119">
            <v>100100031001</v>
          </cell>
          <cell r="B8119" t="str">
            <v>Өв.Онцгой байдлын газар</v>
          </cell>
          <cell r="C8119" t="str">
            <v>009</v>
          </cell>
        </row>
        <row r="8120">
          <cell r="A8120">
            <v>100100031401</v>
          </cell>
          <cell r="B8120" t="str">
            <v>Өв.Онцгой байдлын газар н.с</v>
          </cell>
          <cell r="C8120" t="str">
            <v>009</v>
          </cell>
        </row>
        <row r="8121">
          <cell r="A8121">
            <v>100100032001</v>
          </cell>
          <cell r="B8121" t="str">
            <v>Өв.Мэргэжлийн хяналтын газар</v>
          </cell>
          <cell r="C8121" t="str">
            <v>009</v>
          </cell>
        </row>
        <row r="8122">
          <cell r="A8122">
            <v>100100032401</v>
          </cell>
          <cell r="B8122" t="str">
            <v>Өв.Мэргэжлийн хяналт газар н.с</v>
          </cell>
          <cell r="C8122" t="str">
            <v>009</v>
          </cell>
        </row>
        <row r="8123">
          <cell r="A8123">
            <v>100100035009</v>
          </cell>
          <cell r="B8123" t="str">
            <v>Өв.БТСГазар</v>
          </cell>
          <cell r="C8123" t="str">
            <v>049</v>
          </cell>
        </row>
        <row r="8124">
          <cell r="A8124">
            <v>100100035010</v>
          </cell>
          <cell r="B8124" t="str">
            <v>Өв.Аймгийн музей</v>
          </cell>
          <cell r="C8124" t="str">
            <v>049</v>
          </cell>
        </row>
        <row r="8125">
          <cell r="A8125">
            <v>100100035011</v>
          </cell>
          <cell r="B8125" t="str">
            <v>Өв.Аймгийн номын сан</v>
          </cell>
          <cell r="C8125" t="str">
            <v>049</v>
          </cell>
        </row>
        <row r="8126">
          <cell r="A8126">
            <v>100100035012</v>
          </cell>
          <cell r="B8126" t="str">
            <v>Өв.Хөгжимт драмын театр</v>
          </cell>
          <cell r="C8126" t="str">
            <v>049</v>
          </cell>
        </row>
        <row r="8127">
          <cell r="A8127">
            <v>100100035013</v>
          </cell>
          <cell r="B8127" t="str">
            <v>Өв.Эрдэнэзуу музей</v>
          </cell>
          <cell r="C8127" t="str">
            <v>049</v>
          </cell>
        </row>
        <row r="8128">
          <cell r="A8128">
            <v>100100035090</v>
          </cell>
          <cell r="B8128" t="str">
            <v>Өв.СоёлҮйлч-ий тусгай шилжүүлэ</v>
          </cell>
          <cell r="C8128" t="str">
            <v>049</v>
          </cell>
        </row>
        <row r="8129">
          <cell r="A8129">
            <v>100100035200</v>
          </cell>
          <cell r="B8129" t="str">
            <v>Өв.Нийтийн БТамирын тусгай шил</v>
          </cell>
          <cell r="C8129" t="str">
            <v>049</v>
          </cell>
        </row>
        <row r="8130">
          <cell r="A8130">
            <v>100100035401</v>
          </cell>
          <cell r="B8130" t="str">
            <v>Өв.Биеийн тамир, СГазар н.с</v>
          </cell>
          <cell r="C8130" t="str">
            <v>049</v>
          </cell>
        </row>
        <row r="8131">
          <cell r="A8131">
            <v>100100035402</v>
          </cell>
          <cell r="B8131" t="str">
            <v>Өв.Аймгийн музей н.с</v>
          </cell>
          <cell r="C8131" t="str">
            <v>049</v>
          </cell>
        </row>
        <row r="8132">
          <cell r="A8132">
            <v>100100035403</v>
          </cell>
          <cell r="B8132" t="str">
            <v>Өв.Хөгжимт драмын театр н.с</v>
          </cell>
          <cell r="C8132" t="str">
            <v>049</v>
          </cell>
        </row>
        <row r="8133">
          <cell r="A8133">
            <v>100100035404</v>
          </cell>
          <cell r="B8133" t="str">
            <v>Өв.Эрдэнэзуу музей н.с</v>
          </cell>
          <cell r="C8133" t="str">
            <v>049</v>
          </cell>
        </row>
        <row r="8134">
          <cell r="A8134">
            <v>100100035405</v>
          </cell>
          <cell r="B8134" t="str">
            <v>Өв.Номын сан н.с</v>
          </cell>
          <cell r="C8134" t="str">
            <v>049</v>
          </cell>
        </row>
        <row r="8135">
          <cell r="A8135">
            <v>100100037005</v>
          </cell>
          <cell r="B8135" t="str">
            <v>Өв.МСҮТ</v>
          </cell>
          <cell r="C8135" t="str">
            <v>039</v>
          </cell>
        </row>
        <row r="8136">
          <cell r="A8136">
            <v>100100037010</v>
          </cell>
          <cell r="B8136" t="str">
            <v>Өв.Хөд эрхлэлтийг дэмжих сан</v>
          </cell>
          <cell r="C8136" t="str">
            <v>039</v>
          </cell>
        </row>
        <row r="8137">
          <cell r="A8137">
            <v>100100037403</v>
          </cell>
          <cell r="B8137" t="str">
            <v>Өв.МСҮТ н.с</v>
          </cell>
          <cell r="C8137" t="str">
            <v>039</v>
          </cell>
        </row>
        <row r="8138">
          <cell r="A8138">
            <v>100100039010</v>
          </cell>
          <cell r="B8138" t="str">
            <v>Өв.Халамжийн сан</v>
          </cell>
          <cell r="C8138" t="str">
            <v>039</v>
          </cell>
        </row>
        <row r="8139">
          <cell r="A8139">
            <v>100100039020</v>
          </cell>
          <cell r="B8139" t="str">
            <v>Өв.Цалинтай ээж</v>
          </cell>
          <cell r="C8139" t="str">
            <v>039</v>
          </cell>
        </row>
        <row r="8140">
          <cell r="A8140">
            <v>100100039021</v>
          </cell>
          <cell r="B8140" t="str">
            <v>Өв.Өрх толгойлсон эх /эцэг/</v>
          </cell>
          <cell r="C8140" t="str">
            <v>039</v>
          </cell>
        </row>
        <row r="8141">
          <cell r="A8141">
            <v>100100039300</v>
          </cell>
          <cell r="B8141" t="str">
            <v>Өв.ХНХСайд ЭШХО</v>
          </cell>
          <cell r="C8141" t="str">
            <v>039</v>
          </cell>
        </row>
        <row r="8142">
          <cell r="A8142">
            <v>100100050001</v>
          </cell>
          <cell r="B8142" t="str">
            <v>Өв.ИТХ</v>
          </cell>
          <cell r="C8142" t="str">
            <v>049</v>
          </cell>
        </row>
        <row r="8143">
          <cell r="A8143">
            <v>100100050401</v>
          </cell>
          <cell r="B8143" t="str">
            <v>Өв.ИТХ н.с</v>
          </cell>
          <cell r="C8143" t="str">
            <v>049</v>
          </cell>
        </row>
        <row r="8144">
          <cell r="A8144">
            <v>100100051000</v>
          </cell>
          <cell r="B8144" t="str">
            <v>Өв. Засаг дарга</v>
          </cell>
          <cell r="C8144" t="str">
            <v>049</v>
          </cell>
        </row>
        <row r="8145">
          <cell r="A8145">
            <v>100100051001</v>
          </cell>
          <cell r="B8145" t="str">
            <v>Өв.ЗДТГ</v>
          </cell>
          <cell r="C8145" t="str">
            <v>049</v>
          </cell>
        </row>
        <row r="8146">
          <cell r="A8146">
            <v>100100051004</v>
          </cell>
          <cell r="B8146" t="str">
            <v>Өв.СХяналт, аудитын алба</v>
          </cell>
          <cell r="C8146" t="str">
            <v>049</v>
          </cell>
        </row>
        <row r="8147">
          <cell r="A8147">
            <v>100100051006</v>
          </cell>
          <cell r="B8147" t="str">
            <v>өв.Орон нутгийн өмчийн газар</v>
          </cell>
          <cell r="C8147" t="str">
            <v>049</v>
          </cell>
        </row>
        <row r="8148">
          <cell r="A8148">
            <v>100100051015</v>
          </cell>
          <cell r="B8148" t="str">
            <v>Өв.Нийтлэг үйлчилгээний алба</v>
          </cell>
          <cell r="C8148" t="str">
            <v>049</v>
          </cell>
        </row>
        <row r="8149">
          <cell r="A8149">
            <v>100100051032</v>
          </cell>
          <cell r="B8149" t="str">
            <v>Өв.Хангай бүсийн зөвлөл</v>
          </cell>
          <cell r="C8149" t="str">
            <v>049</v>
          </cell>
        </row>
        <row r="8150">
          <cell r="A8150">
            <v>100100051300</v>
          </cell>
          <cell r="B8150" t="str">
            <v>Өв.Орон нутгийн ХО</v>
          </cell>
          <cell r="C8150" t="str">
            <v>049</v>
          </cell>
        </row>
        <row r="8151">
          <cell r="A8151">
            <v>100100051350</v>
          </cell>
          <cell r="B8151" t="str">
            <v>Өв.Барьцаа ХО</v>
          </cell>
          <cell r="C8151" t="str">
            <v>049</v>
          </cell>
        </row>
        <row r="8152">
          <cell r="A8152">
            <v>100100051370</v>
          </cell>
          <cell r="B8152" t="str">
            <v>Өв.Техник хяналт</v>
          </cell>
          <cell r="C8152" t="str">
            <v>049</v>
          </cell>
        </row>
        <row r="8153">
          <cell r="A8153">
            <v>100100051402</v>
          </cell>
          <cell r="B8153" t="str">
            <v>Өв.Өвөрхангай сан</v>
          </cell>
          <cell r="C8153" t="str">
            <v>049</v>
          </cell>
        </row>
        <row r="8154">
          <cell r="A8154">
            <v>100100051403</v>
          </cell>
          <cell r="B8154" t="str">
            <v>Өв.ОНӨмчийн алба-дэнчин барьц</v>
          </cell>
          <cell r="C8154" t="str">
            <v>049</v>
          </cell>
        </row>
        <row r="8155">
          <cell r="A8155">
            <v>100100051404</v>
          </cell>
          <cell r="B8155" t="str">
            <v>Өв.Эрсдэлээс хамгаалах сан</v>
          </cell>
          <cell r="C8155" t="str">
            <v>049</v>
          </cell>
        </row>
        <row r="8156">
          <cell r="A8156">
            <v>100100051409</v>
          </cell>
          <cell r="B8156" t="str">
            <v>Өв.Гэр бүл хүний хөгж төв</v>
          </cell>
          <cell r="C8156" t="str">
            <v>049</v>
          </cell>
        </row>
        <row r="8157">
          <cell r="A8157">
            <v>100100051412</v>
          </cell>
          <cell r="B8157" t="str">
            <v>Өв.SOS сан</v>
          </cell>
          <cell r="C8157" t="str">
            <v>049</v>
          </cell>
        </row>
        <row r="8158">
          <cell r="A8158">
            <v>100100051413</v>
          </cell>
          <cell r="B8158" t="str">
            <v>Өв.Үрийн сан</v>
          </cell>
          <cell r="C8158" t="str">
            <v>049</v>
          </cell>
        </row>
        <row r="8159">
          <cell r="A8159">
            <v>100100051414</v>
          </cell>
          <cell r="B8159" t="str">
            <v>Өв.Техник хяналт, барьцаа</v>
          </cell>
          <cell r="C8159" t="str">
            <v>049</v>
          </cell>
        </row>
        <row r="8160">
          <cell r="A8160">
            <v>100100051415</v>
          </cell>
          <cell r="B8160" t="str">
            <v>Өв.Ажлын байрыг дэмжих сан</v>
          </cell>
          <cell r="C8160" t="str">
            <v>049</v>
          </cell>
        </row>
        <row r="8161">
          <cell r="A8161">
            <v>100100051416</v>
          </cell>
          <cell r="B8161" t="str">
            <v>Өв.ЗДТГазар н.с</v>
          </cell>
          <cell r="C8161" t="str">
            <v>049</v>
          </cell>
        </row>
        <row r="8162">
          <cell r="A8162">
            <v>100100051417</v>
          </cell>
          <cell r="B8162" t="str">
            <v>Өв.СХяналт, аудитын алба н.с</v>
          </cell>
          <cell r="C8162" t="str">
            <v>049</v>
          </cell>
        </row>
        <row r="8163">
          <cell r="A8163">
            <v>100100051419</v>
          </cell>
          <cell r="B8163" t="str">
            <v>Өв.Нийтлэг үйлчилгээний ал н.с</v>
          </cell>
          <cell r="C8163" t="str">
            <v>049</v>
          </cell>
        </row>
        <row r="8164">
          <cell r="A8164">
            <v>100100051424</v>
          </cell>
          <cell r="B8164" t="str">
            <v>Өв.ОНӨмчийн газар н.с</v>
          </cell>
          <cell r="C8164" t="str">
            <v>049</v>
          </cell>
        </row>
        <row r="8165">
          <cell r="A8165">
            <v>100100051425</v>
          </cell>
          <cell r="B8165" t="str">
            <v>Өв.Гэр бүл хүний хөгж төв н.с</v>
          </cell>
          <cell r="C8165" t="str">
            <v>049</v>
          </cell>
        </row>
        <row r="8166">
          <cell r="A8166">
            <v>100100051499</v>
          </cell>
          <cell r="B8166" t="str">
            <v>2015 н.с татан төвлөрүүлэлт</v>
          </cell>
          <cell r="C8166" t="str">
            <v>049</v>
          </cell>
        </row>
        <row r="8167">
          <cell r="A8167">
            <v>100100052100</v>
          </cell>
          <cell r="B8167" t="str">
            <v>Сумдад олгох татаас</v>
          </cell>
          <cell r="C8167" t="str">
            <v>049</v>
          </cell>
        </row>
        <row r="8168">
          <cell r="A8168">
            <v>100100052400</v>
          </cell>
          <cell r="B8168" t="str">
            <v>Өв.ОНХөгжлийн сан</v>
          </cell>
          <cell r="C8168" t="str">
            <v>049</v>
          </cell>
        </row>
        <row r="8169">
          <cell r="A8169">
            <v>100100090000</v>
          </cell>
          <cell r="B8169" t="str">
            <v>Өв.НДХ Төвлөрсөн сан</v>
          </cell>
          <cell r="C8169" t="str">
            <v>090</v>
          </cell>
        </row>
        <row r="8170">
          <cell r="A8170">
            <v>100100090001</v>
          </cell>
          <cell r="B8170" t="str">
            <v>Өв.Тэтгэврийн даатгалын сан</v>
          </cell>
          <cell r="C8170" t="str">
            <v>090</v>
          </cell>
        </row>
        <row r="8171">
          <cell r="A8171">
            <v>100100090002</v>
          </cell>
          <cell r="B8171" t="str">
            <v>Өв.Тэтгэмжийн даатгалын сан</v>
          </cell>
          <cell r="C8171" t="str">
            <v>090</v>
          </cell>
        </row>
        <row r="8172">
          <cell r="A8172">
            <v>100100090003</v>
          </cell>
          <cell r="B8172" t="str">
            <v>Өв.ЭМДСан</v>
          </cell>
          <cell r="C8172" t="str">
            <v>090</v>
          </cell>
        </row>
        <row r="8173">
          <cell r="A8173">
            <v>100100090004</v>
          </cell>
          <cell r="B8173" t="str">
            <v>Өв.ҮОМШӨДаатгалын сан</v>
          </cell>
          <cell r="C8173" t="str">
            <v>090</v>
          </cell>
        </row>
        <row r="8174">
          <cell r="A8174">
            <v>100100090005</v>
          </cell>
          <cell r="B8174" t="str">
            <v>Өв.Ажилгүйдлийн даатгалын сан</v>
          </cell>
          <cell r="C8174" t="str">
            <v>090</v>
          </cell>
        </row>
        <row r="8175">
          <cell r="A8175">
            <v>100100090010</v>
          </cell>
          <cell r="B8175" t="str">
            <v>Өв.НДХэлтэс</v>
          </cell>
          <cell r="C8175" t="str">
            <v>090</v>
          </cell>
        </row>
        <row r="8176">
          <cell r="A8176">
            <v>100100090301</v>
          </cell>
          <cell r="B8176" t="str">
            <v>Өв.НДХэлтэс ХО</v>
          </cell>
          <cell r="C8176" t="str">
            <v>090</v>
          </cell>
        </row>
        <row r="8177">
          <cell r="A8177">
            <v>100100090401</v>
          </cell>
          <cell r="B8177" t="str">
            <v>Өв.НДХэлтэс н.с</v>
          </cell>
          <cell r="C8177" t="str">
            <v>090</v>
          </cell>
        </row>
        <row r="8178">
          <cell r="A8178">
            <v>100100090501</v>
          </cell>
          <cell r="B8178" t="str">
            <v>Өв.НДХэлтэс ахмадын сан</v>
          </cell>
          <cell r="C8178" t="str">
            <v>090</v>
          </cell>
        </row>
        <row r="8179">
          <cell r="A8179">
            <v>100100091005</v>
          </cell>
          <cell r="B8179" t="str">
            <v>Өв.Халамжийн сан</v>
          </cell>
          <cell r="C8179" t="str">
            <v>049</v>
          </cell>
        </row>
        <row r="8180">
          <cell r="A8180">
            <v>100100091013</v>
          </cell>
          <cell r="B8180" t="str">
            <v>Өв.Жирэмсэн ба хөхүүл эхчүүд М</v>
          </cell>
          <cell r="C8180" t="str">
            <v>049</v>
          </cell>
        </row>
        <row r="8181">
          <cell r="A8181">
            <v>100100091014</v>
          </cell>
          <cell r="B8181" t="str">
            <v>Өв.НХГ-Хүнс тэжээл хөтөлбөр</v>
          </cell>
          <cell r="C8181" t="str">
            <v>049</v>
          </cell>
        </row>
        <row r="8182">
          <cell r="A8182">
            <v>100100091018</v>
          </cell>
          <cell r="B8182" t="str">
            <v>Өв.Олон нийтийн оролцоонд түш</v>
          </cell>
          <cell r="C8182" t="str">
            <v>049</v>
          </cell>
        </row>
        <row r="8183">
          <cell r="A8183">
            <v>100100200910</v>
          </cell>
          <cell r="B8183" t="str">
            <v>Өв.Бү ОНЕрөнхий орлого</v>
          </cell>
          <cell r="C8183" t="str">
            <v>049</v>
          </cell>
        </row>
        <row r="8184">
          <cell r="A8184">
            <v>100100200911</v>
          </cell>
          <cell r="B8184" t="str">
            <v>Өв.Бү Хувь хүний ОАТ</v>
          </cell>
          <cell r="C8184" t="str">
            <v>049</v>
          </cell>
        </row>
        <row r="8185">
          <cell r="A8185">
            <v>100100200912</v>
          </cell>
          <cell r="B8185" t="str">
            <v>Өв.Бү Хувь хүнээс суут.ОАТ</v>
          </cell>
          <cell r="C8185" t="str">
            <v>049</v>
          </cell>
        </row>
        <row r="8186">
          <cell r="A8186">
            <v>100100200914</v>
          </cell>
          <cell r="B8186" t="str">
            <v>Өв.Бү Татварын бус орлого</v>
          </cell>
          <cell r="C8186" t="str">
            <v>049</v>
          </cell>
        </row>
        <row r="8187">
          <cell r="A8187">
            <v>100100200922</v>
          </cell>
          <cell r="B8187" t="str">
            <v>Өв.Бү Галт зэвсэг албан татвар</v>
          </cell>
          <cell r="C8187" t="str">
            <v>049</v>
          </cell>
        </row>
        <row r="8188">
          <cell r="A8188">
            <v>100100200941</v>
          </cell>
          <cell r="B8188" t="str">
            <v>Өв.Бү Улсын тэмдэгтийн хураамж</v>
          </cell>
          <cell r="C8188" t="str">
            <v>049</v>
          </cell>
        </row>
        <row r="8189">
          <cell r="A8189">
            <v>100100200942</v>
          </cell>
          <cell r="B8189" t="str">
            <v>Өв.Бү Ургамал ашигласны төлбөр</v>
          </cell>
          <cell r="C8189" t="str">
            <v>049</v>
          </cell>
        </row>
        <row r="8190">
          <cell r="A8190">
            <v>100100200944</v>
          </cell>
          <cell r="B8190" t="str">
            <v>Өв.Бү Ус, рашааны төлбөр</v>
          </cell>
          <cell r="C8190" t="str">
            <v>049</v>
          </cell>
        </row>
        <row r="8191">
          <cell r="A8191">
            <v>100100200945</v>
          </cell>
          <cell r="B8191" t="str">
            <v>Өв.Бү Ойн нөөцийн төлбөр</v>
          </cell>
          <cell r="C8191" t="str">
            <v>049</v>
          </cell>
        </row>
        <row r="8192">
          <cell r="A8192">
            <v>100100200946</v>
          </cell>
          <cell r="B8192" t="str">
            <v>Өв.Бү Агнуурын нөөцийн төлбөр</v>
          </cell>
          <cell r="C8192" t="str">
            <v>049</v>
          </cell>
        </row>
        <row r="8193">
          <cell r="A8193">
            <v>100100200947</v>
          </cell>
          <cell r="B8193" t="str">
            <v>Өв.Бү Хог хаягдлын хураамж</v>
          </cell>
          <cell r="C8193" t="str">
            <v>049</v>
          </cell>
        </row>
        <row r="8194">
          <cell r="A8194">
            <v>100100200948</v>
          </cell>
          <cell r="B8194" t="str">
            <v>Өв.Бү Түгээмэл тархацтай АМНАТ</v>
          </cell>
          <cell r="C8194" t="str">
            <v>049</v>
          </cell>
        </row>
        <row r="8195">
          <cell r="A8195">
            <v>100100200952</v>
          </cell>
          <cell r="B8195" t="str">
            <v>Өв.Бү Татварын торгууль</v>
          </cell>
          <cell r="C8195" t="str">
            <v>049</v>
          </cell>
        </row>
        <row r="8196">
          <cell r="A8196">
            <v>100100200956</v>
          </cell>
          <cell r="B8196" t="str">
            <v>Өв.Бү.Татварын алданги</v>
          </cell>
          <cell r="C8196" t="str">
            <v>049</v>
          </cell>
        </row>
        <row r="8197">
          <cell r="A8197">
            <v>100100200962</v>
          </cell>
          <cell r="B8197" t="str">
            <v>Өв.Бү Иргэний ҮХХБАТ</v>
          </cell>
          <cell r="C8197" t="str">
            <v>049</v>
          </cell>
        </row>
        <row r="8198">
          <cell r="A8198">
            <v>100100200972</v>
          </cell>
          <cell r="B8198" t="str">
            <v>Өв.Бү Санхүүгийн дэмжлэг</v>
          </cell>
          <cell r="C8198" t="str">
            <v>049</v>
          </cell>
        </row>
        <row r="8199">
          <cell r="A8199">
            <v>100100200975</v>
          </cell>
          <cell r="B8199" t="str">
            <v>Өв.Бү Хадгаламжийн хүү орлого</v>
          </cell>
          <cell r="C8199" t="str">
            <v>049</v>
          </cell>
        </row>
        <row r="8200">
          <cell r="A8200">
            <v>100100200988</v>
          </cell>
          <cell r="B8200" t="str">
            <v>Өв.Бү.Хүү, торгуулийн орлого</v>
          </cell>
          <cell r="C8200" t="str">
            <v>049</v>
          </cell>
        </row>
        <row r="8201">
          <cell r="A8201">
            <v>100100215101</v>
          </cell>
          <cell r="B8201" t="str">
            <v>Өв.Бүрд 11 жилийн сургууль</v>
          </cell>
          <cell r="C8201" t="str">
            <v>049</v>
          </cell>
        </row>
        <row r="8202">
          <cell r="A8202">
            <v>100100215201</v>
          </cell>
          <cell r="B8202" t="str">
            <v>Өв.Бүрд цэцэрлэг</v>
          </cell>
          <cell r="C8202" t="str">
            <v>049</v>
          </cell>
        </row>
        <row r="8203">
          <cell r="A8203">
            <v>100100215401</v>
          </cell>
          <cell r="B8203" t="str">
            <v>Өв.Бүрд 11жил сургууль н.с</v>
          </cell>
          <cell r="C8203" t="str">
            <v>049</v>
          </cell>
        </row>
        <row r="8204">
          <cell r="A8204">
            <v>100100215402</v>
          </cell>
          <cell r="B8204" t="str">
            <v>Өв.Бүрд цэцэрлэг н.с</v>
          </cell>
          <cell r="C8204" t="str">
            <v>049</v>
          </cell>
        </row>
        <row r="8205">
          <cell r="A8205">
            <v>100100220001</v>
          </cell>
          <cell r="B8205" t="str">
            <v>Өв.Бүрд хүн эмнэлэг</v>
          </cell>
          <cell r="C8205" t="str">
            <v>049</v>
          </cell>
        </row>
        <row r="8206">
          <cell r="A8206">
            <v>100100220401</v>
          </cell>
          <cell r="B8206" t="str">
            <v>Өв.Бүрд хүн эмнэлэг н.с</v>
          </cell>
          <cell r="C8206" t="str">
            <v>049</v>
          </cell>
        </row>
        <row r="8207">
          <cell r="A8207">
            <v>100100235090</v>
          </cell>
          <cell r="B8207" t="str">
            <v>Өв.Бүрд Соёлын төв</v>
          </cell>
          <cell r="C8207" t="str">
            <v>049</v>
          </cell>
        </row>
        <row r="8208">
          <cell r="A8208">
            <v>100100235401</v>
          </cell>
          <cell r="B8208" t="str">
            <v>Өв.Бүрд Соёлын төв н.с</v>
          </cell>
          <cell r="C8208" t="str">
            <v>049</v>
          </cell>
        </row>
        <row r="8209">
          <cell r="A8209">
            <v>100100251404</v>
          </cell>
          <cell r="B8209" t="str">
            <v>Өв.Бүрд ЭХамгаалах сан</v>
          </cell>
          <cell r="C8209" t="str">
            <v>049</v>
          </cell>
        </row>
        <row r="8210">
          <cell r="A8210">
            <v>100100252100</v>
          </cell>
          <cell r="B8210" t="str">
            <v>Аймагт төвлөрүүлэх тэгшитгэл</v>
          </cell>
          <cell r="C8210" t="str">
            <v>049</v>
          </cell>
        </row>
        <row r="8211">
          <cell r="A8211">
            <v>100100252400</v>
          </cell>
          <cell r="B8211" t="str">
            <v>Өв.Бүрд ОНХСан</v>
          </cell>
          <cell r="C8211" t="str">
            <v>049</v>
          </cell>
        </row>
        <row r="8212">
          <cell r="A8212">
            <v>100100254001</v>
          </cell>
          <cell r="B8212" t="str">
            <v>Өв.Бүрд ИТХ</v>
          </cell>
          <cell r="C8212" t="str">
            <v>049</v>
          </cell>
        </row>
        <row r="8213">
          <cell r="A8213">
            <v>100100254401</v>
          </cell>
          <cell r="B8213" t="str">
            <v>Өв.Бүрд ИТХ н.с</v>
          </cell>
          <cell r="C8213" t="str">
            <v>049</v>
          </cell>
        </row>
        <row r="8214">
          <cell r="A8214">
            <v>100100255001</v>
          </cell>
          <cell r="B8214" t="str">
            <v>Өв.Бүрд ЗДТГ</v>
          </cell>
          <cell r="C8214" t="str">
            <v>049</v>
          </cell>
        </row>
        <row r="8215">
          <cell r="A8215">
            <v>100100255401</v>
          </cell>
          <cell r="B8215" t="str">
            <v>Өв.Бүрд Сум хөгжүүлэх сан</v>
          </cell>
          <cell r="C8215" t="str">
            <v>049</v>
          </cell>
        </row>
        <row r="8216">
          <cell r="A8216">
            <v>100100255405</v>
          </cell>
          <cell r="B8216" t="str">
            <v>Өв.Бүрд ЗДТГ н.с</v>
          </cell>
          <cell r="C8216" t="str">
            <v>049</v>
          </cell>
        </row>
        <row r="8217">
          <cell r="A8217">
            <v>100100255499</v>
          </cell>
          <cell r="B8217" t="str">
            <v>2016 н.с татан төвлөрүүлэлт</v>
          </cell>
          <cell r="C8217" t="str">
            <v>049</v>
          </cell>
        </row>
        <row r="8218">
          <cell r="A8218">
            <v>100100300910</v>
          </cell>
          <cell r="B8218" t="str">
            <v>Өв.БӨ ОНЕрөнхий орлого</v>
          </cell>
          <cell r="C8218" t="str">
            <v>049</v>
          </cell>
        </row>
        <row r="8219">
          <cell r="A8219">
            <v>100100300911</v>
          </cell>
          <cell r="B8219" t="str">
            <v>Өв.БӨ Хувь хүний ОАТ</v>
          </cell>
          <cell r="C8219" t="str">
            <v>049</v>
          </cell>
        </row>
        <row r="8220">
          <cell r="A8220">
            <v>100100300912</v>
          </cell>
          <cell r="B8220" t="str">
            <v>Өв.БӨ Хувь хүнээс суут.ОАТ</v>
          </cell>
          <cell r="C8220" t="str">
            <v>049</v>
          </cell>
        </row>
        <row r="8221">
          <cell r="A8221">
            <v>100100300914</v>
          </cell>
          <cell r="B8221" t="str">
            <v>Өв.БӨ Татварын бус орлого</v>
          </cell>
          <cell r="C8221" t="str">
            <v>049</v>
          </cell>
        </row>
        <row r="8222">
          <cell r="A8222">
            <v>100100300922</v>
          </cell>
          <cell r="B8222" t="str">
            <v>Өв.БӨ Галт зэвсэг албан татвар</v>
          </cell>
          <cell r="C8222" t="str">
            <v>049</v>
          </cell>
        </row>
        <row r="8223">
          <cell r="A8223">
            <v>100100300941</v>
          </cell>
          <cell r="B8223" t="str">
            <v>Өв.БӨ Улсын тэмдэгтийн хураамж</v>
          </cell>
          <cell r="C8223" t="str">
            <v>049</v>
          </cell>
        </row>
        <row r="8224">
          <cell r="A8224">
            <v>100100300942</v>
          </cell>
          <cell r="B8224" t="str">
            <v>Өв.БӨ Ургамал ашигласны төлбөр</v>
          </cell>
          <cell r="C8224" t="str">
            <v>049</v>
          </cell>
        </row>
        <row r="8225">
          <cell r="A8225">
            <v>100100300944</v>
          </cell>
          <cell r="B8225" t="str">
            <v>Өв.БӨ Ус, рашааны төлбөр</v>
          </cell>
          <cell r="C8225" t="str">
            <v>049</v>
          </cell>
        </row>
        <row r="8226">
          <cell r="A8226">
            <v>100100300945</v>
          </cell>
          <cell r="B8226" t="str">
            <v>Өв.БӨ Ойн нөөцийн төлбөр</v>
          </cell>
          <cell r="C8226" t="str">
            <v>049</v>
          </cell>
        </row>
        <row r="8227">
          <cell r="A8227">
            <v>100100300946</v>
          </cell>
          <cell r="B8227" t="str">
            <v>Өв.БӨ Агнуурын нөөцийн төлбөр</v>
          </cell>
          <cell r="C8227" t="str">
            <v>049</v>
          </cell>
        </row>
        <row r="8228">
          <cell r="A8228">
            <v>100100300947</v>
          </cell>
          <cell r="B8228" t="str">
            <v>Өв.БӨ Хог хаягдлын хураамж</v>
          </cell>
          <cell r="C8228" t="str">
            <v>049</v>
          </cell>
        </row>
        <row r="8229">
          <cell r="A8229">
            <v>100100300948</v>
          </cell>
          <cell r="B8229" t="str">
            <v>Өв.БӨ Түгээмэл тархацтай АМНАТ</v>
          </cell>
          <cell r="C8229" t="str">
            <v>049</v>
          </cell>
        </row>
        <row r="8230">
          <cell r="A8230">
            <v>100100300952</v>
          </cell>
          <cell r="B8230" t="str">
            <v>Өв.БӨ Татварын торгууль</v>
          </cell>
          <cell r="C8230" t="str">
            <v>049</v>
          </cell>
        </row>
        <row r="8231">
          <cell r="A8231">
            <v>100100300956</v>
          </cell>
          <cell r="B8231" t="str">
            <v>Өв.БӨ.Татварын алданги</v>
          </cell>
          <cell r="C8231" t="str">
            <v>049</v>
          </cell>
        </row>
        <row r="8232">
          <cell r="A8232">
            <v>100100300962</v>
          </cell>
          <cell r="B8232" t="str">
            <v>Өв.БӨ Иргэний ҮХХБАТ</v>
          </cell>
          <cell r="C8232" t="str">
            <v>049</v>
          </cell>
        </row>
        <row r="8233">
          <cell r="A8233">
            <v>100100300972</v>
          </cell>
          <cell r="B8233" t="str">
            <v>Өв.БӨ Санхүүгийн дэмжлэг</v>
          </cell>
          <cell r="C8233" t="str">
            <v>049</v>
          </cell>
        </row>
        <row r="8234">
          <cell r="A8234">
            <v>100100300975</v>
          </cell>
          <cell r="B8234" t="str">
            <v>Өв.БӨ Хадгаламжийн хүү орлого</v>
          </cell>
          <cell r="C8234" t="str">
            <v>049</v>
          </cell>
        </row>
        <row r="8235">
          <cell r="A8235">
            <v>100100300988</v>
          </cell>
          <cell r="B8235" t="str">
            <v>Өв.БӨ.Хүү, торгуулийн орлого</v>
          </cell>
          <cell r="C8235" t="str">
            <v>049</v>
          </cell>
        </row>
        <row r="8236">
          <cell r="A8236">
            <v>100100315101</v>
          </cell>
          <cell r="B8236" t="str">
            <v>Өв.Бат-Өлзий сум сургууль</v>
          </cell>
          <cell r="C8236" t="str">
            <v>049</v>
          </cell>
        </row>
        <row r="8237">
          <cell r="A8237">
            <v>100100315201</v>
          </cell>
          <cell r="B8237" t="str">
            <v>Өв.Бат-Өлзий сум цэцэрлэг</v>
          </cell>
          <cell r="C8237" t="str">
            <v>049</v>
          </cell>
        </row>
        <row r="8238">
          <cell r="A8238">
            <v>100100315202</v>
          </cell>
          <cell r="B8238" t="str">
            <v>Өв.Бат-Өлзий сум 2-р цэцэрлэг</v>
          </cell>
          <cell r="C8238" t="str">
            <v>049</v>
          </cell>
        </row>
        <row r="8239">
          <cell r="A8239">
            <v>100100315401</v>
          </cell>
          <cell r="B8239" t="str">
            <v>Өв.Бат-Өлзий сургууль н.с</v>
          </cell>
          <cell r="C8239" t="str">
            <v>049</v>
          </cell>
        </row>
        <row r="8240">
          <cell r="A8240">
            <v>100100315402</v>
          </cell>
          <cell r="B8240" t="str">
            <v>Өв.Бат-Өлзий цэцэрлэг н.с</v>
          </cell>
          <cell r="C8240" t="str">
            <v>049</v>
          </cell>
        </row>
        <row r="8241">
          <cell r="A8241">
            <v>100100315403</v>
          </cell>
          <cell r="B8241" t="str">
            <v>Өв.Бат-Өлзий 2-р цэцэрлэг н.с</v>
          </cell>
          <cell r="C8241" t="str">
            <v>049</v>
          </cell>
        </row>
        <row r="8242">
          <cell r="A8242">
            <v>100100320001</v>
          </cell>
          <cell r="B8242" t="str">
            <v>Өв.Бат-Өлзий хүн эмнэлэг</v>
          </cell>
          <cell r="C8242" t="str">
            <v>049</v>
          </cell>
        </row>
        <row r="8243">
          <cell r="A8243">
            <v>100100320401</v>
          </cell>
          <cell r="B8243" t="str">
            <v>Бат-Өлзий хүн эмнэлэг н.с</v>
          </cell>
          <cell r="C8243" t="str">
            <v>049</v>
          </cell>
        </row>
        <row r="8244">
          <cell r="A8244">
            <v>100100335090</v>
          </cell>
          <cell r="B8244" t="str">
            <v>Өв.Бат-Өлзий Соёлын төв</v>
          </cell>
          <cell r="C8244" t="str">
            <v>049</v>
          </cell>
        </row>
        <row r="8245">
          <cell r="A8245">
            <v>100100335401</v>
          </cell>
          <cell r="B8245" t="str">
            <v>Өв.Бат-Өлзий Соёлын төв н.с</v>
          </cell>
          <cell r="C8245" t="str">
            <v>049</v>
          </cell>
        </row>
        <row r="8246">
          <cell r="A8246">
            <v>100100352100</v>
          </cell>
          <cell r="B8246" t="str">
            <v>Аймагт төвлөрүүлэх тэгшитгэл</v>
          </cell>
          <cell r="C8246" t="str">
            <v>049</v>
          </cell>
        </row>
        <row r="8247">
          <cell r="A8247">
            <v>100100352400</v>
          </cell>
          <cell r="B8247" t="str">
            <v>Өв.Бат-Өлзий ОНХСан</v>
          </cell>
          <cell r="C8247" t="str">
            <v>049</v>
          </cell>
        </row>
        <row r="8248">
          <cell r="A8248">
            <v>100100354001</v>
          </cell>
          <cell r="B8248" t="str">
            <v>Өв.Бат-Өлзий ИТХ</v>
          </cell>
          <cell r="C8248" t="str">
            <v>049</v>
          </cell>
        </row>
        <row r="8249">
          <cell r="A8249">
            <v>100100354401</v>
          </cell>
          <cell r="B8249" t="str">
            <v>Өв.Бат-Өлзий ИТХ н.с</v>
          </cell>
          <cell r="C8249" t="str">
            <v>049</v>
          </cell>
        </row>
        <row r="8250">
          <cell r="A8250">
            <v>100100355001</v>
          </cell>
          <cell r="B8250" t="str">
            <v>Өв.Бат-Өлзий ЗДТГ</v>
          </cell>
          <cell r="C8250" t="str">
            <v>049</v>
          </cell>
        </row>
        <row r="8251">
          <cell r="A8251">
            <v>100100355401</v>
          </cell>
          <cell r="B8251" t="str">
            <v>Өв.Бат-Өлзий СХөгжүүлэх сан</v>
          </cell>
          <cell r="C8251" t="str">
            <v>049</v>
          </cell>
        </row>
        <row r="8252">
          <cell r="A8252">
            <v>100100355405</v>
          </cell>
          <cell r="B8252" t="str">
            <v>Өв.Бат-Өлзий ЗДТГ н.с</v>
          </cell>
          <cell r="C8252" t="str">
            <v>049</v>
          </cell>
        </row>
        <row r="8253">
          <cell r="A8253">
            <v>100100355499</v>
          </cell>
          <cell r="B8253" t="str">
            <v>2016 н.с татан төвлөрүүлэлт</v>
          </cell>
          <cell r="C8253" t="str">
            <v>049</v>
          </cell>
        </row>
        <row r="8254">
          <cell r="A8254">
            <v>100100400910</v>
          </cell>
          <cell r="B8254" t="str">
            <v>Өв.ББ ОНЕрөнхий орлого</v>
          </cell>
          <cell r="C8254" t="str">
            <v>049</v>
          </cell>
        </row>
        <row r="8255">
          <cell r="A8255">
            <v>100100400911</v>
          </cell>
          <cell r="B8255" t="str">
            <v>Өв.ББ Хувь хүний ОАТ</v>
          </cell>
          <cell r="C8255" t="str">
            <v>049</v>
          </cell>
        </row>
        <row r="8256">
          <cell r="A8256">
            <v>100100400912</v>
          </cell>
          <cell r="B8256" t="str">
            <v>Өв.ББ Хувь хүнээс суут.ОАТ</v>
          </cell>
          <cell r="C8256" t="str">
            <v>049</v>
          </cell>
        </row>
        <row r="8257">
          <cell r="A8257">
            <v>100100400914</v>
          </cell>
          <cell r="B8257" t="str">
            <v>Өв.ББ Татварын бус орлого</v>
          </cell>
          <cell r="C8257" t="str">
            <v>049</v>
          </cell>
        </row>
        <row r="8258">
          <cell r="A8258">
            <v>100100400922</v>
          </cell>
          <cell r="B8258" t="str">
            <v>Өв.ББ Галт зэвсэг албан татвар</v>
          </cell>
          <cell r="C8258" t="str">
            <v>049</v>
          </cell>
        </row>
        <row r="8259">
          <cell r="A8259">
            <v>100100400941</v>
          </cell>
          <cell r="B8259" t="str">
            <v>Өв.ББ Улсын тэмдэгтийн хураамж</v>
          </cell>
          <cell r="C8259" t="str">
            <v>049</v>
          </cell>
        </row>
        <row r="8260">
          <cell r="A8260">
            <v>100100400942</v>
          </cell>
          <cell r="B8260" t="str">
            <v>Өв.ББ Ургамал ашигласны төлбөр</v>
          </cell>
          <cell r="C8260" t="str">
            <v>049</v>
          </cell>
        </row>
        <row r="8261">
          <cell r="A8261">
            <v>100100400944</v>
          </cell>
          <cell r="B8261" t="str">
            <v>Өв.ББ Ус, рашааны төлбөр</v>
          </cell>
          <cell r="C8261" t="str">
            <v>049</v>
          </cell>
        </row>
        <row r="8262">
          <cell r="A8262">
            <v>100100400945</v>
          </cell>
          <cell r="B8262" t="str">
            <v>Өв.ББ Ойн нөөцийн төлбөр</v>
          </cell>
          <cell r="C8262" t="str">
            <v>049</v>
          </cell>
        </row>
        <row r="8263">
          <cell r="A8263">
            <v>100100400946</v>
          </cell>
          <cell r="B8263" t="str">
            <v>Өв.ББ Агнуурын нөөцийн төлбөр</v>
          </cell>
          <cell r="C8263" t="str">
            <v>049</v>
          </cell>
        </row>
        <row r="8264">
          <cell r="A8264">
            <v>100100400947</v>
          </cell>
          <cell r="B8264" t="str">
            <v>Өв.ББ Хог хаягдлын хураамж</v>
          </cell>
          <cell r="C8264" t="str">
            <v>049</v>
          </cell>
        </row>
        <row r="8265">
          <cell r="A8265">
            <v>100100400948</v>
          </cell>
          <cell r="B8265" t="str">
            <v>Өв.ББ Түгээмэл тархацтай АМНАТ</v>
          </cell>
          <cell r="C8265" t="str">
            <v>049</v>
          </cell>
        </row>
        <row r="8266">
          <cell r="A8266">
            <v>100100400952</v>
          </cell>
          <cell r="B8266" t="str">
            <v>Өв.ББ Татварын торгууль</v>
          </cell>
          <cell r="C8266" t="str">
            <v>049</v>
          </cell>
        </row>
        <row r="8267">
          <cell r="A8267">
            <v>100100400956</v>
          </cell>
          <cell r="B8267" t="str">
            <v>Өв.ББ.Татварын алданги</v>
          </cell>
          <cell r="C8267" t="str">
            <v>049</v>
          </cell>
        </row>
        <row r="8268">
          <cell r="A8268">
            <v>100100400962</v>
          </cell>
          <cell r="B8268" t="str">
            <v>Өв.ББ Иргэний ҮХХБАТ</v>
          </cell>
          <cell r="C8268" t="str">
            <v>049</v>
          </cell>
        </row>
        <row r="8269">
          <cell r="A8269">
            <v>100100400972</v>
          </cell>
          <cell r="B8269" t="str">
            <v>Өв.ББ Санхүүгийн дэмжлэг</v>
          </cell>
          <cell r="C8269" t="str">
            <v>049</v>
          </cell>
        </row>
        <row r="8270">
          <cell r="A8270">
            <v>100100400975</v>
          </cell>
          <cell r="B8270" t="str">
            <v>Өв.ББ Хадгаламжийн хүү орлого</v>
          </cell>
          <cell r="C8270" t="str">
            <v>049</v>
          </cell>
        </row>
        <row r="8271">
          <cell r="A8271">
            <v>100100400987</v>
          </cell>
          <cell r="B8271" t="str">
            <v>Өв.ББ.ЗЦ-н хүү торгуулийн орлого</v>
          </cell>
          <cell r="C8271" t="str">
            <v>049</v>
          </cell>
        </row>
        <row r="8272">
          <cell r="A8272">
            <v>100100400988</v>
          </cell>
          <cell r="B8272" t="str">
            <v>Өв.ББ.Хүү, торгуулийн орлого</v>
          </cell>
          <cell r="C8272" t="str">
            <v>049</v>
          </cell>
        </row>
        <row r="8273">
          <cell r="A8273">
            <v>100100415101</v>
          </cell>
          <cell r="B8273" t="str">
            <v>Өв.Б-Баян-Улаан 11 жилийн сур</v>
          </cell>
          <cell r="C8273" t="str">
            <v>049</v>
          </cell>
        </row>
        <row r="8274">
          <cell r="A8274">
            <v>100100415201</v>
          </cell>
          <cell r="B8274" t="str">
            <v>Өв.Б-Баян-Улаан цэцэрлэг</v>
          </cell>
          <cell r="C8274" t="str">
            <v>049</v>
          </cell>
        </row>
        <row r="8275">
          <cell r="A8275">
            <v>100100415401</v>
          </cell>
          <cell r="B8275" t="str">
            <v>Өв.Б-Баян-Улаан 11жил сур н.с</v>
          </cell>
          <cell r="C8275" t="str">
            <v>049</v>
          </cell>
        </row>
        <row r="8276">
          <cell r="A8276">
            <v>100100415402</v>
          </cell>
          <cell r="B8276" t="str">
            <v>Өв.Б-Баян-Улаан цэцэрлэг н.с</v>
          </cell>
          <cell r="C8276" t="str">
            <v>049</v>
          </cell>
        </row>
        <row r="8277">
          <cell r="A8277">
            <v>100100420001</v>
          </cell>
          <cell r="B8277" t="str">
            <v>Өв.Б-Баян-Улаан хүн эмнэлэг</v>
          </cell>
          <cell r="C8277" t="str">
            <v>049</v>
          </cell>
        </row>
        <row r="8278">
          <cell r="A8278">
            <v>100100420401</v>
          </cell>
          <cell r="B8278" t="str">
            <v>Өв.Б-Баян-Улаан эмнэлэг н.с</v>
          </cell>
          <cell r="C8278" t="str">
            <v>049</v>
          </cell>
        </row>
        <row r="8279">
          <cell r="A8279">
            <v>100100435090</v>
          </cell>
          <cell r="B8279" t="str">
            <v>Өв.Б-Баян-Улаан Соёлын төв</v>
          </cell>
          <cell r="C8279" t="str">
            <v>049</v>
          </cell>
        </row>
        <row r="8280">
          <cell r="A8280">
            <v>100100435401</v>
          </cell>
          <cell r="B8280" t="str">
            <v>Өв.Б-Баян-Улаан соёл төв н.с</v>
          </cell>
          <cell r="C8280" t="str">
            <v>049</v>
          </cell>
        </row>
        <row r="8281">
          <cell r="A8281">
            <v>100100452100</v>
          </cell>
          <cell r="B8281" t="str">
            <v>Аймагт төвлөрүүлэх тэгшитгэл</v>
          </cell>
          <cell r="C8281" t="str">
            <v>049</v>
          </cell>
        </row>
        <row r="8282">
          <cell r="A8282">
            <v>100100452400</v>
          </cell>
          <cell r="B8282" t="str">
            <v>Өв.Б-Баян-Улаан ОНХСан</v>
          </cell>
          <cell r="C8282" t="str">
            <v>049</v>
          </cell>
        </row>
        <row r="8283">
          <cell r="A8283">
            <v>100100454001</v>
          </cell>
          <cell r="B8283" t="str">
            <v>Өв.Б-Баян-Улаан ИТХ</v>
          </cell>
          <cell r="C8283" t="str">
            <v>049</v>
          </cell>
        </row>
        <row r="8284">
          <cell r="A8284">
            <v>100100454401</v>
          </cell>
          <cell r="B8284" t="str">
            <v>Өв.Б-Баян-Улаан ИТХ н.с</v>
          </cell>
          <cell r="C8284" t="str">
            <v>049</v>
          </cell>
        </row>
        <row r="8285">
          <cell r="A8285">
            <v>100100455001</v>
          </cell>
          <cell r="B8285" t="str">
            <v>Өв.Б-Баян-Улаан ЗДТГ</v>
          </cell>
          <cell r="C8285" t="str">
            <v>049</v>
          </cell>
        </row>
        <row r="8286">
          <cell r="A8286">
            <v>100100455401</v>
          </cell>
          <cell r="B8286" t="str">
            <v>Өв.Б-Баян-Улаан СХөгжүүлэх сан</v>
          </cell>
          <cell r="C8286" t="str">
            <v>049</v>
          </cell>
        </row>
        <row r="8287">
          <cell r="A8287">
            <v>100100455405</v>
          </cell>
          <cell r="B8287" t="str">
            <v>Өв.Б-Баян-Улаан ЗДТГ н.с</v>
          </cell>
          <cell r="C8287" t="str">
            <v>049</v>
          </cell>
        </row>
        <row r="8288">
          <cell r="A8288">
            <v>100100455499</v>
          </cell>
          <cell r="B8288" t="str">
            <v>2016 н.с татан төвлөрүүлэлт</v>
          </cell>
          <cell r="C8288" t="str">
            <v>049</v>
          </cell>
        </row>
        <row r="8289">
          <cell r="A8289">
            <v>100100500910</v>
          </cell>
          <cell r="B8289" t="str">
            <v>Өв.БГ ОНЕрөнхий орлого</v>
          </cell>
          <cell r="C8289" t="str">
            <v>049</v>
          </cell>
        </row>
        <row r="8290">
          <cell r="A8290">
            <v>100100500911</v>
          </cell>
          <cell r="B8290" t="str">
            <v>Өв.БГ Хувь хүний ОАТ</v>
          </cell>
          <cell r="C8290" t="str">
            <v>049</v>
          </cell>
        </row>
        <row r="8291">
          <cell r="A8291">
            <v>100100500912</v>
          </cell>
          <cell r="B8291" t="str">
            <v>Өв.БГ Хувь хүнээс суут.ОАТ</v>
          </cell>
          <cell r="C8291" t="str">
            <v>049</v>
          </cell>
        </row>
        <row r="8292">
          <cell r="A8292">
            <v>100100500914</v>
          </cell>
          <cell r="B8292" t="str">
            <v>Өв.БГ Татварын бус орлого</v>
          </cell>
          <cell r="C8292" t="str">
            <v>049</v>
          </cell>
        </row>
        <row r="8293">
          <cell r="A8293">
            <v>100100500922</v>
          </cell>
          <cell r="B8293" t="str">
            <v>Өв.БГ Галт зэвсэг албан татвар</v>
          </cell>
          <cell r="C8293" t="str">
            <v>049</v>
          </cell>
        </row>
        <row r="8294">
          <cell r="A8294">
            <v>100100500941</v>
          </cell>
          <cell r="B8294" t="str">
            <v>Өв.БГ Улсын тэмдэгтийн хураамж</v>
          </cell>
          <cell r="C8294" t="str">
            <v>049</v>
          </cell>
        </row>
        <row r="8295">
          <cell r="A8295">
            <v>100100500942</v>
          </cell>
          <cell r="B8295" t="str">
            <v>Өв.БГ Ургамал ашигласны төлбөр</v>
          </cell>
          <cell r="C8295" t="str">
            <v>049</v>
          </cell>
        </row>
        <row r="8296">
          <cell r="A8296">
            <v>100100500944</v>
          </cell>
          <cell r="B8296" t="str">
            <v>Өв.БГ Ус, рашааны төлбөр</v>
          </cell>
          <cell r="C8296" t="str">
            <v>049</v>
          </cell>
        </row>
        <row r="8297">
          <cell r="A8297">
            <v>100100500945</v>
          </cell>
          <cell r="B8297" t="str">
            <v>Өв.БГ Ойн нөөцийн төлбөр</v>
          </cell>
          <cell r="C8297" t="str">
            <v>049</v>
          </cell>
        </row>
        <row r="8298">
          <cell r="A8298">
            <v>100100500946</v>
          </cell>
          <cell r="B8298" t="str">
            <v>Өв.БГ Агнуурын нөөцийн төлбөр</v>
          </cell>
          <cell r="C8298" t="str">
            <v>049</v>
          </cell>
        </row>
        <row r="8299">
          <cell r="A8299">
            <v>100100500947</v>
          </cell>
          <cell r="B8299" t="str">
            <v>Өв.БГ Хог хаягдлын хураамж</v>
          </cell>
          <cell r="C8299" t="str">
            <v>049</v>
          </cell>
        </row>
        <row r="8300">
          <cell r="A8300">
            <v>100100500948</v>
          </cell>
          <cell r="B8300" t="str">
            <v>Өв.БГ Түгээмэл тархацтай АМНАТ</v>
          </cell>
          <cell r="C8300" t="str">
            <v>049</v>
          </cell>
        </row>
        <row r="8301">
          <cell r="A8301">
            <v>100100500952</v>
          </cell>
          <cell r="B8301" t="str">
            <v>Өв.БГ Татварын торгууль</v>
          </cell>
          <cell r="C8301" t="str">
            <v>049</v>
          </cell>
        </row>
        <row r="8302">
          <cell r="A8302">
            <v>100100500956</v>
          </cell>
          <cell r="B8302" t="str">
            <v>Өв.БГ.Татварын алданги</v>
          </cell>
          <cell r="C8302" t="str">
            <v>049</v>
          </cell>
        </row>
        <row r="8303">
          <cell r="A8303">
            <v>100100500962</v>
          </cell>
          <cell r="B8303" t="str">
            <v>Өв.БГ Иргэний ҮХХБАТ</v>
          </cell>
          <cell r="C8303" t="str">
            <v>049</v>
          </cell>
        </row>
        <row r="8304">
          <cell r="A8304">
            <v>100100500972</v>
          </cell>
          <cell r="B8304" t="str">
            <v>Өв.БГ Санхүүгийн дэмжлэг</v>
          </cell>
          <cell r="C8304" t="str">
            <v>049</v>
          </cell>
        </row>
        <row r="8305">
          <cell r="A8305">
            <v>100100500975</v>
          </cell>
          <cell r="B8305" t="str">
            <v>Өв.БГ Хадгаламжийн хүү орлого</v>
          </cell>
          <cell r="C8305" t="str">
            <v>049</v>
          </cell>
        </row>
        <row r="8306">
          <cell r="A8306">
            <v>100100500988</v>
          </cell>
          <cell r="B8306" t="str">
            <v>Өв.БГ.Хүү, торгуулийн орлого</v>
          </cell>
          <cell r="C8306" t="str">
            <v>049</v>
          </cell>
        </row>
        <row r="8307">
          <cell r="A8307">
            <v>100100515101</v>
          </cell>
          <cell r="B8307" t="str">
            <v>Өв.Баянгол 11 жилийн сургууль</v>
          </cell>
          <cell r="C8307" t="str">
            <v>049</v>
          </cell>
        </row>
        <row r="8308">
          <cell r="A8308">
            <v>100100515201</v>
          </cell>
          <cell r="B8308" t="str">
            <v>Өв.Баянгол цэцэрлэг</v>
          </cell>
          <cell r="C8308" t="str">
            <v>049</v>
          </cell>
        </row>
        <row r="8309">
          <cell r="A8309">
            <v>100100515401</v>
          </cell>
          <cell r="B8309" t="str">
            <v>Өв.Баянгол 11жил сургууль н.с</v>
          </cell>
          <cell r="C8309" t="str">
            <v>049</v>
          </cell>
        </row>
        <row r="8310">
          <cell r="A8310">
            <v>100100515402</v>
          </cell>
          <cell r="B8310" t="str">
            <v>Өв.Баянгол цэцэрлэг н.с</v>
          </cell>
          <cell r="C8310" t="str">
            <v>049</v>
          </cell>
        </row>
        <row r="8311">
          <cell r="A8311">
            <v>100100520001</v>
          </cell>
          <cell r="B8311" t="str">
            <v>Өв.Баянгол хүн эмнэлэг</v>
          </cell>
          <cell r="C8311" t="str">
            <v>049</v>
          </cell>
        </row>
        <row r="8312">
          <cell r="A8312">
            <v>100100520401</v>
          </cell>
          <cell r="B8312" t="str">
            <v>Өв.Баянгол хүн эмнэлэг н.с</v>
          </cell>
          <cell r="C8312" t="str">
            <v>049</v>
          </cell>
        </row>
        <row r="8313">
          <cell r="A8313">
            <v>100100535090</v>
          </cell>
          <cell r="B8313" t="str">
            <v>Өв.Баянгол Соёлын төв</v>
          </cell>
          <cell r="C8313" t="str">
            <v>049</v>
          </cell>
        </row>
        <row r="8314">
          <cell r="A8314">
            <v>100100535401</v>
          </cell>
          <cell r="B8314" t="str">
            <v>Өв.Баянгол Соёлын төв н.с</v>
          </cell>
          <cell r="C8314" t="str">
            <v>049</v>
          </cell>
        </row>
        <row r="8315">
          <cell r="A8315">
            <v>100100552100</v>
          </cell>
          <cell r="B8315" t="str">
            <v>Аймагт төвлөрүүлэх тэгшитгэл</v>
          </cell>
          <cell r="C8315" t="str">
            <v>049</v>
          </cell>
        </row>
        <row r="8316">
          <cell r="A8316">
            <v>100100552400</v>
          </cell>
          <cell r="B8316" t="str">
            <v>Өв.Баянгол ОНХСан</v>
          </cell>
          <cell r="C8316" t="str">
            <v>049</v>
          </cell>
        </row>
        <row r="8317">
          <cell r="A8317">
            <v>100100554001</v>
          </cell>
          <cell r="B8317" t="str">
            <v>Өв.Баянгол ИТХ</v>
          </cell>
          <cell r="C8317" t="str">
            <v>049</v>
          </cell>
        </row>
        <row r="8318">
          <cell r="A8318">
            <v>100100554401</v>
          </cell>
          <cell r="B8318" t="str">
            <v>Өв.Баянгол ИТХ н.с</v>
          </cell>
          <cell r="C8318" t="str">
            <v>049</v>
          </cell>
        </row>
        <row r="8319">
          <cell r="A8319">
            <v>100100555001</v>
          </cell>
          <cell r="B8319" t="str">
            <v>Өв.Баянгол ЗДТГ</v>
          </cell>
          <cell r="C8319" t="str">
            <v>049</v>
          </cell>
        </row>
        <row r="8320">
          <cell r="A8320">
            <v>100100555401</v>
          </cell>
          <cell r="B8320" t="str">
            <v>Өв.Баянгол Сум хөгжүүлэх сан</v>
          </cell>
          <cell r="C8320" t="str">
            <v>049</v>
          </cell>
        </row>
        <row r="8321">
          <cell r="A8321">
            <v>100100555405</v>
          </cell>
          <cell r="B8321" t="str">
            <v>Өв.Баянгол ЗДТГ н.с</v>
          </cell>
          <cell r="C8321" t="str">
            <v>049</v>
          </cell>
        </row>
        <row r="8322">
          <cell r="A8322">
            <v>100100555499</v>
          </cell>
          <cell r="B8322" t="str">
            <v>2016 н.с татан төвлөрүүлэлт</v>
          </cell>
          <cell r="C8322" t="str">
            <v>049</v>
          </cell>
        </row>
        <row r="8323">
          <cell r="A8323">
            <v>100100600910</v>
          </cell>
          <cell r="B8323" t="str">
            <v>Өв.Гу ОНЕрөнхий орлого</v>
          </cell>
          <cell r="C8323" t="str">
            <v>049</v>
          </cell>
        </row>
        <row r="8324">
          <cell r="A8324">
            <v>100100600911</v>
          </cell>
          <cell r="B8324" t="str">
            <v>Өв.Гу Хувь хүний ОАТ</v>
          </cell>
          <cell r="C8324" t="str">
            <v>049</v>
          </cell>
        </row>
        <row r="8325">
          <cell r="A8325">
            <v>100100600912</v>
          </cell>
          <cell r="B8325" t="str">
            <v>Өв.Гу Хувь хүнээс суут.ОАТ</v>
          </cell>
          <cell r="C8325" t="str">
            <v>049</v>
          </cell>
        </row>
        <row r="8326">
          <cell r="A8326">
            <v>100100600914</v>
          </cell>
          <cell r="B8326" t="str">
            <v>Өв.Гу Татварын бус орлого</v>
          </cell>
          <cell r="C8326" t="str">
            <v>049</v>
          </cell>
        </row>
        <row r="8327">
          <cell r="A8327">
            <v>100100600922</v>
          </cell>
          <cell r="B8327" t="str">
            <v>Өв.Гу Галт зэвсэг албан татвар</v>
          </cell>
          <cell r="C8327" t="str">
            <v>049</v>
          </cell>
        </row>
        <row r="8328">
          <cell r="A8328">
            <v>100100600941</v>
          </cell>
          <cell r="B8328" t="str">
            <v>Өв.Гу Улсын тэмдэгтийн хураамж</v>
          </cell>
          <cell r="C8328" t="str">
            <v>049</v>
          </cell>
        </row>
        <row r="8329">
          <cell r="A8329">
            <v>100100600942</v>
          </cell>
          <cell r="B8329" t="str">
            <v>Өв.Гу Ургамал ашигласны төлбөр</v>
          </cell>
          <cell r="C8329" t="str">
            <v>049</v>
          </cell>
        </row>
        <row r="8330">
          <cell r="A8330">
            <v>100100600944</v>
          </cell>
          <cell r="B8330" t="str">
            <v>Өв.Гу Ус, рашааны төлбөр</v>
          </cell>
          <cell r="C8330" t="str">
            <v>049</v>
          </cell>
        </row>
        <row r="8331">
          <cell r="A8331">
            <v>100100600945</v>
          </cell>
          <cell r="B8331" t="str">
            <v>Өв.Гу Ойн нөөцийн төлбөр</v>
          </cell>
          <cell r="C8331" t="str">
            <v>049</v>
          </cell>
        </row>
        <row r="8332">
          <cell r="A8332">
            <v>100100600946</v>
          </cell>
          <cell r="B8332" t="str">
            <v>Өв.Гу Агнуурын нөөцийн төлбөр</v>
          </cell>
          <cell r="C8332" t="str">
            <v>049</v>
          </cell>
        </row>
        <row r="8333">
          <cell r="A8333">
            <v>100100600947</v>
          </cell>
          <cell r="B8333" t="str">
            <v>Өв.Гу Хог хаягдлын хураамж</v>
          </cell>
          <cell r="C8333" t="str">
            <v>049</v>
          </cell>
        </row>
        <row r="8334">
          <cell r="A8334">
            <v>100100600948</v>
          </cell>
          <cell r="B8334" t="str">
            <v>Өв.Гу Түгээмэл тархацтай АМНАТ</v>
          </cell>
          <cell r="C8334" t="str">
            <v>049</v>
          </cell>
        </row>
        <row r="8335">
          <cell r="A8335">
            <v>100100600952</v>
          </cell>
          <cell r="B8335" t="str">
            <v>Өв.Гу Татварын торгууль</v>
          </cell>
          <cell r="C8335" t="str">
            <v>049</v>
          </cell>
        </row>
        <row r="8336">
          <cell r="A8336">
            <v>100100600956</v>
          </cell>
          <cell r="B8336" t="str">
            <v>Өв.Гу.Татварын алданги</v>
          </cell>
          <cell r="C8336" t="str">
            <v>049</v>
          </cell>
        </row>
        <row r="8337">
          <cell r="A8337">
            <v>100100600962</v>
          </cell>
          <cell r="B8337" t="str">
            <v>Өв.Гу Иргэний ҮХХБАТ</v>
          </cell>
          <cell r="C8337" t="str">
            <v>049</v>
          </cell>
        </row>
        <row r="8338">
          <cell r="A8338">
            <v>100100600972</v>
          </cell>
          <cell r="B8338" t="str">
            <v>Өв.Гу Санхүүгийн дэмжлэг</v>
          </cell>
          <cell r="C8338" t="str">
            <v>049</v>
          </cell>
        </row>
        <row r="8339">
          <cell r="A8339">
            <v>100100600975</v>
          </cell>
          <cell r="B8339" t="str">
            <v>Өв.Гу Хадгаламжийн хүү орлого</v>
          </cell>
          <cell r="C8339" t="str">
            <v>049</v>
          </cell>
        </row>
        <row r="8340">
          <cell r="A8340">
            <v>100100600988</v>
          </cell>
          <cell r="B8340" t="str">
            <v>Өв.Гу.Хүү, торгуулийн орлого</v>
          </cell>
          <cell r="C8340" t="str">
            <v>049</v>
          </cell>
        </row>
        <row r="8341">
          <cell r="A8341">
            <v>100100615101</v>
          </cell>
          <cell r="B8341" t="str">
            <v>Өв.Гучин-Ус 11 жилийн сургууль</v>
          </cell>
          <cell r="C8341" t="str">
            <v>049</v>
          </cell>
        </row>
        <row r="8342">
          <cell r="A8342">
            <v>100100615201</v>
          </cell>
          <cell r="B8342" t="str">
            <v>Өв.Гучин-Ус цэцэрлэг</v>
          </cell>
          <cell r="C8342" t="str">
            <v>049</v>
          </cell>
        </row>
        <row r="8343">
          <cell r="A8343">
            <v>100091490000</v>
          </cell>
          <cell r="B8343" t="str">
            <v>За.Тэс Төвлөрсөн сан</v>
          </cell>
          <cell r="C8343" t="str">
            <v>090</v>
          </cell>
        </row>
        <row r="8344">
          <cell r="A8344">
            <v>100091490001</v>
          </cell>
          <cell r="B8344" t="str">
            <v>За.Тэс Тэтгэврийн сан</v>
          </cell>
          <cell r="C8344" t="str">
            <v>090</v>
          </cell>
        </row>
        <row r="8345">
          <cell r="A8345">
            <v>100091490002</v>
          </cell>
          <cell r="B8345" t="str">
            <v>За.Тэс Тэтгэмжийн сан</v>
          </cell>
          <cell r="C8345" t="str">
            <v>090</v>
          </cell>
        </row>
        <row r="8346">
          <cell r="A8346">
            <v>100091490003</v>
          </cell>
          <cell r="B8346" t="str">
            <v>За.Тэс ЭМДСан</v>
          </cell>
          <cell r="C8346" t="str">
            <v>090</v>
          </cell>
        </row>
        <row r="8347">
          <cell r="A8347">
            <v>100091490004</v>
          </cell>
          <cell r="B8347" t="str">
            <v>За.Тэс ҮОМШӨДСан</v>
          </cell>
          <cell r="C8347" t="str">
            <v>090</v>
          </cell>
        </row>
        <row r="8348">
          <cell r="A8348">
            <v>100091490005</v>
          </cell>
          <cell r="B8348" t="str">
            <v>За.Тэс Ажилгүйдлийн ДСан</v>
          </cell>
          <cell r="C8348" t="str">
            <v>090</v>
          </cell>
        </row>
        <row r="8349">
          <cell r="A8349">
            <v>100091500910</v>
          </cell>
          <cell r="B8349" t="str">
            <v>За.Тэ ОНЕрөнхий орлого</v>
          </cell>
          <cell r="C8349" t="str">
            <v>048</v>
          </cell>
        </row>
        <row r="8350">
          <cell r="A8350">
            <v>100091500911</v>
          </cell>
          <cell r="B8350" t="str">
            <v>За.Тэ Хувь хүний ОАТ</v>
          </cell>
          <cell r="C8350" t="str">
            <v>048</v>
          </cell>
        </row>
        <row r="8351">
          <cell r="A8351">
            <v>100091500912</v>
          </cell>
          <cell r="B8351" t="str">
            <v>За.Тэ Хувь хүнээс суут.ОАТ</v>
          </cell>
          <cell r="C8351" t="str">
            <v>048</v>
          </cell>
        </row>
        <row r="8352">
          <cell r="A8352">
            <v>100091500914</v>
          </cell>
          <cell r="B8352" t="str">
            <v>За.Тэ Татварын бус орлого</v>
          </cell>
          <cell r="C8352" t="str">
            <v>048</v>
          </cell>
        </row>
        <row r="8353">
          <cell r="A8353">
            <v>100091500922</v>
          </cell>
          <cell r="B8353" t="str">
            <v>За.Тэ Галт зэвсэг албан татвар</v>
          </cell>
          <cell r="C8353" t="str">
            <v>048</v>
          </cell>
        </row>
        <row r="8354">
          <cell r="A8354">
            <v>100091500941</v>
          </cell>
          <cell r="B8354" t="str">
            <v>За.Тэ Улсын тэмдэгтийн хураамж</v>
          </cell>
          <cell r="C8354" t="str">
            <v>048</v>
          </cell>
        </row>
        <row r="8355">
          <cell r="A8355">
            <v>100091500942</v>
          </cell>
          <cell r="B8355" t="str">
            <v>За.Тэ Ургамал ашигласны төлбөр</v>
          </cell>
          <cell r="C8355" t="str">
            <v>048</v>
          </cell>
        </row>
        <row r="8356">
          <cell r="A8356">
            <v>100091500944</v>
          </cell>
          <cell r="B8356" t="str">
            <v>За.Тэ Ус, рашааны төлбөр</v>
          </cell>
          <cell r="C8356" t="str">
            <v>048</v>
          </cell>
        </row>
        <row r="8357">
          <cell r="A8357">
            <v>100091500945</v>
          </cell>
          <cell r="B8357" t="str">
            <v>За.Тэ Ойн нөөцийн төлбөр</v>
          </cell>
          <cell r="C8357" t="str">
            <v>048</v>
          </cell>
        </row>
        <row r="8358">
          <cell r="A8358">
            <v>100091500946</v>
          </cell>
          <cell r="B8358" t="str">
            <v>За.Тэ Агнуурын нөөцийн төлбөр</v>
          </cell>
          <cell r="C8358" t="str">
            <v>048</v>
          </cell>
        </row>
        <row r="8359">
          <cell r="A8359">
            <v>100091500947</v>
          </cell>
          <cell r="B8359" t="str">
            <v>За.Тэ Хог хаягдлын хураамж</v>
          </cell>
          <cell r="C8359" t="str">
            <v>048</v>
          </cell>
        </row>
        <row r="8360">
          <cell r="A8360">
            <v>100091500948</v>
          </cell>
          <cell r="B8360" t="str">
            <v>За.Тэ Түгээмэл тархацтай АМНАТ</v>
          </cell>
          <cell r="C8360" t="str">
            <v>048</v>
          </cell>
        </row>
        <row r="8361">
          <cell r="A8361">
            <v>100091500952</v>
          </cell>
          <cell r="B8361" t="str">
            <v>За.Тэ Татварын торгууль</v>
          </cell>
          <cell r="C8361" t="str">
            <v>048</v>
          </cell>
        </row>
        <row r="8362">
          <cell r="A8362">
            <v>100091500956</v>
          </cell>
          <cell r="B8362" t="str">
            <v>За.Тэ.Татварын алданги</v>
          </cell>
          <cell r="C8362" t="str">
            <v>048</v>
          </cell>
        </row>
        <row r="8363">
          <cell r="A8363">
            <v>100091500962</v>
          </cell>
          <cell r="B8363" t="str">
            <v>За.Тэ Иргэний ҮХХБАТ</v>
          </cell>
          <cell r="C8363" t="str">
            <v>048</v>
          </cell>
        </row>
        <row r="8364">
          <cell r="A8364">
            <v>100091500975</v>
          </cell>
          <cell r="B8364" t="str">
            <v>За.Тэ Хадгаламжийн хүү орлого</v>
          </cell>
          <cell r="C8364" t="str">
            <v>048</v>
          </cell>
        </row>
        <row r="8365">
          <cell r="A8365">
            <v>100091500988</v>
          </cell>
          <cell r="B8365" t="str">
            <v>За.Тэ.Хүү, торгуулийн орлого</v>
          </cell>
          <cell r="C8365" t="str">
            <v>048</v>
          </cell>
        </row>
        <row r="8366">
          <cell r="A8366">
            <v>100091515101</v>
          </cell>
          <cell r="B8366" t="str">
            <v>За.Тэлмэн 11 жилийн сургууль</v>
          </cell>
          <cell r="C8366" t="str">
            <v>048</v>
          </cell>
        </row>
        <row r="8367">
          <cell r="A8367">
            <v>100091515201</v>
          </cell>
          <cell r="B8367" t="str">
            <v>За.Тэлмэн цэцэрлэг</v>
          </cell>
          <cell r="C8367" t="str">
            <v>048</v>
          </cell>
        </row>
        <row r="8368">
          <cell r="A8368">
            <v>100091515401</v>
          </cell>
          <cell r="B8368" t="str">
            <v>За.Тэлмэн 11жил сур н.с</v>
          </cell>
          <cell r="C8368" t="str">
            <v>048</v>
          </cell>
        </row>
        <row r="8369">
          <cell r="A8369">
            <v>100091515402</v>
          </cell>
          <cell r="B8369" t="str">
            <v>За.Тэлмэн цэцэрлэг н.с</v>
          </cell>
          <cell r="C8369" t="str">
            <v>048</v>
          </cell>
        </row>
        <row r="8370">
          <cell r="A8370">
            <v>100091520001</v>
          </cell>
          <cell r="B8370" t="str">
            <v>За.Тэлмэн хүн эмнэлэг</v>
          </cell>
          <cell r="C8370" t="str">
            <v>048</v>
          </cell>
        </row>
        <row r="8371">
          <cell r="A8371">
            <v>100091520401</v>
          </cell>
          <cell r="B8371" t="str">
            <v>За.Тэлмэн хүн эмнэлэг н.с</v>
          </cell>
          <cell r="C8371" t="str">
            <v>048</v>
          </cell>
        </row>
        <row r="8372">
          <cell r="A8372">
            <v>100091535090</v>
          </cell>
          <cell r="B8372" t="str">
            <v>За.Тэлмэн Соёлын төв</v>
          </cell>
          <cell r="C8372" t="str">
            <v>048</v>
          </cell>
        </row>
        <row r="8373">
          <cell r="A8373">
            <v>100091535401</v>
          </cell>
          <cell r="B8373" t="str">
            <v>За.Тэлмэн Соёлын төв н.с</v>
          </cell>
          <cell r="C8373" t="str">
            <v>048</v>
          </cell>
        </row>
        <row r="8374">
          <cell r="A8374">
            <v>100091552100</v>
          </cell>
          <cell r="B8374" t="str">
            <v>Аймагт төвлөрүүлэх тэгшитгэл</v>
          </cell>
          <cell r="C8374" t="str">
            <v>048</v>
          </cell>
        </row>
        <row r="8375">
          <cell r="A8375">
            <v>100091552400</v>
          </cell>
          <cell r="B8375" t="str">
            <v>За.Тэлмэн ОНХСан</v>
          </cell>
          <cell r="C8375" t="str">
            <v>048</v>
          </cell>
        </row>
        <row r="8376">
          <cell r="A8376">
            <v>100091554001</v>
          </cell>
          <cell r="B8376" t="str">
            <v>За.Тэлмэн ИТХ</v>
          </cell>
          <cell r="C8376" t="str">
            <v>048</v>
          </cell>
        </row>
        <row r="8377">
          <cell r="A8377">
            <v>100091554401</v>
          </cell>
          <cell r="B8377" t="str">
            <v>За.Тэлмэн ИТХ н.с</v>
          </cell>
          <cell r="C8377" t="str">
            <v>048</v>
          </cell>
        </row>
        <row r="8378">
          <cell r="A8378">
            <v>100091555001</v>
          </cell>
          <cell r="B8378" t="str">
            <v>За.Тэлмэн ЗДТГ</v>
          </cell>
          <cell r="C8378" t="str">
            <v>048</v>
          </cell>
        </row>
        <row r="8379">
          <cell r="A8379">
            <v>100091555401</v>
          </cell>
          <cell r="B8379" t="str">
            <v>За.Тэлмэн Сум хөгжүүлэх сан</v>
          </cell>
          <cell r="C8379" t="str">
            <v>048</v>
          </cell>
        </row>
        <row r="8380">
          <cell r="A8380">
            <v>100091555405</v>
          </cell>
          <cell r="B8380" t="str">
            <v>За.Тэлмэн ЗДТГ н.с</v>
          </cell>
          <cell r="C8380" t="str">
            <v>048</v>
          </cell>
        </row>
        <row r="8381">
          <cell r="A8381">
            <v>100091555499</v>
          </cell>
          <cell r="B8381" t="str">
            <v>2016 н.с татан төвлөрүүлэлт</v>
          </cell>
          <cell r="C8381" t="str">
            <v>048</v>
          </cell>
        </row>
        <row r="8382">
          <cell r="A8382">
            <v>100091590000</v>
          </cell>
          <cell r="B8382" t="str">
            <v>За.Тэлмэн Төвлөрсөн сан</v>
          </cell>
          <cell r="C8382" t="str">
            <v>090</v>
          </cell>
        </row>
        <row r="8383">
          <cell r="A8383">
            <v>100091590001</v>
          </cell>
          <cell r="B8383" t="str">
            <v>За.Тэлмэн Тэтгэврийн сан</v>
          </cell>
          <cell r="C8383" t="str">
            <v>090</v>
          </cell>
        </row>
        <row r="8384">
          <cell r="A8384">
            <v>100091590002</v>
          </cell>
          <cell r="B8384" t="str">
            <v>За.Тэлмэн Тэтгэмжийн сан</v>
          </cell>
          <cell r="C8384" t="str">
            <v>090</v>
          </cell>
        </row>
        <row r="8385">
          <cell r="A8385">
            <v>100091590003</v>
          </cell>
          <cell r="B8385" t="str">
            <v>За.Тэлмэн ЭМДСан</v>
          </cell>
          <cell r="C8385" t="str">
            <v>090</v>
          </cell>
        </row>
        <row r="8386">
          <cell r="A8386">
            <v>100091590004</v>
          </cell>
          <cell r="B8386" t="str">
            <v>За.Тэлмэн ҮОМШӨДСан</v>
          </cell>
          <cell r="C8386" t="str">
            <v>090</v>
          </cell>
        </row>
        <row r="8387">
          <cell r="A8387">
            <v>100091590005</v>
          </cell>
          <cell r="B8387" t="str">
            <v>За.Тэлмэн Ажилгүйдлийн ДСан</v>
          </cell>
          <cell r="C8387" t="str">
            <v>090</v>
          </cell>
        </row>
        <row r="8388">
          <cell r="A8388">
            <v>100091600910</v>
          </cell>
          <cell r="B8388" t="str">
            <v>За.Со ОНЕрөнхий орлого</v>
          </cell>
          <cell r="C8388" t="str">
            <v>048</v>
          </cell>
        </row>
        <row r="8389">
          <cell r="A8389">
            <v>100091600911</v>
          </cell>
          <cell r="B8389" t="str">
            <v>За.Со Хувь хүний ОАТ</v>
          </cell>
          <cell r="C8389" t="str">
            <v>048</v>
          </cell>
        </row>
        <row r="8390">
          <cell r="A8390">
            <v>100091600912</v>
          </cell>
          <cell r="B8390" t="str">
            <v>За.Со Хувь хүнээс суут.ОАТ</v>
          </cell>
          <cell r="C8390" t="str">
            <v>048</v>
          </cell>
        </row>
        <row r="8391">
          <cell r="A8391">
            <v>100091600914</v>
          </cell>
          <cell r="B8391" t="str">
            <v>За.Со Татварын бус орлого</v>
          </cell>
          <cell r="C8391" t="str">
            <v>048</v>
          </cell>
        </row>
        <row r="8392">
          <cell r="A8392">
            <v>100091600922</v>
          </cell>
          <cell r="B8392" t="str">
            <v>За.Со Галт зэвсэг албан татвар</v>
          </cell>
          <cell r="C8392" t="str">
            <v>048</v>
          </cell>
        </row>
        <row r="8393">
          <cell r="A8393">
            <v>100091600941</v>
          </cell>
          <cell r="B8393" t="str">
            <v>За.Со Улсын тэмдэгтийн хураамж</v>
          </cell>
          <cell r="C8393" t="str">
            <v>048</v>
          </cell>
        </row>
        <row r="8394">
          <cell r="A8394">
            <v>100091600942</v>
          </cell>
          <cell r="B8394" t="str">
            <v>За.Со Ургамал ашигласны төлбөр</v>
          </cell>
          <cell r="C8394" t="str">
            <v>048</v>
          </cell>
        </row>
        <row r="8395">
          <cell r="A8395">
            <v>100091600944</v>
          </cell>
          <cell r="B8395" t="str">
            <v>За.Со Ус, рашааны төлбөр</v>
          </cell>
          <cell r="C8395" t="str">
            <v>048</v>
          </cell>
        </row>
        <row r="8396">
          <cell r="A8396">
            <v>100091600945</v>
          </cell>
          <cell r="B8396" t="str">
            <v>За.Со Ойн нөөцийн төлбөр</v>
          </cell>
          <cell r="C8396" t="str">
            <v>048</v>
          </cell>
        </row>
        <row r="8397">
          <cell r="A8397">
            <v>100091600946</v>
          </cell>
          <cell r="B8397" t="str">
            <v>За.Со Агнуурын нөөцийн төлбөр</v>
          </cell>
          <cell r="C8397" t="str">
            <v>048</v>
          </cell>
        </row>
        <row r="8398">
          <cell r="A8398">
            <v>100091600947</v>
          </cell>
          <cell r="B8398" t="str">
            <v>За.Со Хог хаягдлын хураамж</v>
          </cell>
          <cell r="C8398" t="str">
            <v>048</v>
          </cell>
        </row>
        <row r="8399">
          <cell r="A8399">
            <v>100091600948</v>
          </cell>
          <cell r="B8399" t="str">
            <v>За.Со Түгээмэл тархацтай АМНАТ</v>
          </cell>
          <cell r="C8399" t="str">
            <v>048</v>
          </cell>
        </row>
        <row r="8400">
          <cell r="A8400">
            <v>100091600952</v>
          </cell>
          <cell r="B8400" t="str">
            <v>За.Со Татварын торгууль</v>
          </cell>
          <cell r="C8400" t="str">
            <v>048</v>
          </cell>
        </row>
        <row r="8401">
          <cell r="A8401">
            <v>100091600956</v>
          </cell>
          <cell r="B8401" t="str">
            <v>За.Со.Татварын алданги</v>
          </cell>
          <cell r="C8401" t="str">
            <v>048</v>
          </cell>
        </row>
        <row r="8402">
          <cell r="A8402">
            <v>100091600962</v>
          </cell>
          <cell r="B8402" t="str">
            <v>За.Со Иргэний ҮХХБАТ</v>
          </cell>
          <cell r="C8402" t="str">
            <v>048</v>
          </cell>
        </row>
        <row r="8403">
          <cell r="A8403">
            <v>100091600975</v>
          </cell>
          <cell r="B8403" t="str">
            <v>За.Со Хадгаламжийн хүү орлого</v>
          </cell>
          <cell r="C8403" t="str">
            <v>048</v>
          </cell>
        </row>
        <row r="8404">
          <cell r="A8404">
            <v>100091600988</v>
          </cell>
          <cell r="B8404" t="str">
            <v>За.Со.Хүү, торгуулийн орлого</v>
          </cell>
          <cell r="C8404" t="str">
            <v>048</v>
          </cell>
        </row>
        <row r="8405">
          <cell r="A8405">
            <v>100091614001</v>
          </cell>
          <cell r="B8405" t="str">
            <v>Зэвсэгт хүчний 274-р анги</v>
          </cell>
          <cell r="C8405" t="str">
            <v>014</v>
          </cell>
        </row>
        <row r="8406">
          <cell r="A8406">
            <v>100091614401</v>
          </cell>
          <cell r="B8406" t="str">
            <v>Зэвсэгт хүчний 274-р анги н.с</v>
          </cell>
          <cell r="C8406" t="str">
            <v>014</v>
          </cell>
        </row>
        <row r="8407">
          <cell r="A8407">
            <v>100091615101</v>
          </cell>
          <cell r="B8407" t="str">
            <v>За.Сонгино 9 жилийн сургууль</v>
          </cell>
          <cell r="C8407" t="str">
            <v>048</v>
          </cell>
        </row>
        <row r="8408">
          <cell r="A8408">
            <v>100091615201</v>
          </cell>
          <cell r="B8408" t="str">
            <v>За.Сонгино цэцэрлэг</v>
          </cell>
          <cell r="C8408" t="str">
            <v>048</v>
          </cell>
        </row>
        <row r="8409">
          <cell r="A8409">
            <v>100091615401</v>
          </cell>
          <cell r="B8409" t="str">
            <v>За.Сонгино 9 жилийн сур н.с</v>
          </cell>
          <cell r="C8409" t="str">
            <v>048</v>
          </cell>
        </row>
        <row r="8410">
          <cell r="A8410">
            <v>100091615402</v>
          </cell>
          <cell r="B8410" t="str">
            <v>За.Сонгино цэцэрлэг н.с</v>
          </cell>
          <cell r="C8410" t="str">
            <v>048</v>
          </cell>
        </row>
        <row r="8411">
          <cell r="A8411">
            <v>100091620001</v>
          </cell>
          <cell r="B8411" t="str">
            <v>За.Сонгино хүн эмнэлэг</v>
          </cell>
          <cell r="C8411" t="str">
            <v>048</v>
          </cell>
        </row>
        <row r="8412">
          <cell r="A8412">
            <v>100091620401</v>
          </cell>
          <cell r="B8412" t="str">
            <v>За.Сонгино эмнэлэг н.с</v>
          </cell>
          <cell r="C8412" t="str">
            <v>048</v>
          </cell>
        </row>
        <row r="8413">
          <cell r="A8413">
            <v>100091635090</v>
          </cell>
          <cell r="B8413" t="str">
            <v>За.Сонгино Соёлын төв</v>
          </cell>
          <cell r="C8413" t="str">
            <v>048</v>
          </cell>
        </row>
        <row r="8414">
          <cell r="A8414">
            <v>100091635401</v>
          </cell>
          <cell r="B8414" t="str">
            <v>За.Сонгино Соёлын төв н.с</v>
          </cell>
          <cell r="C8414" t="str">
            <v>048</v>
          </cell>
        </row>
        <row r="8415">
          <cell r="A8415">
            <v>100091652100</v>
          </cell>
          <cell r="B8415" t="str">
            <v>Аймагт төвлөрүүлэх тэгшитгэл</v>
          </cell>
          <cell r="C8415" t="str">
            <v>048</v>
          </cell>
        </row>
        <row r="8416">
          <cell r="A8416">
            <v>100091652400</v>
          </cell>
          <cell r="B8416" t="str">
            <v>За.Сонгино ОНХСан</v>
          </cell>
          <cell r="C8416" t="str">
            <v>048</v>
          </cell>
        </row>
        <row r="8417">
          <cell r="A8417">
            <v>100091654001</v>
          </cell>
          <cell r="B8417" t="str">
            <v>За.Сонгино ИТХ</v>
          </cell>
          <cell r="C8417" t="str">
            <v>048</v>
          </cell>
        </row>
        <row r="8418">
          <cell r="A8418">
            <v>100091654401</v>
          </cell>
          <cell r="B8418" t="str">
            <v>За.Сонгино ИТХ н.с</v>
          </cell>
          <cell r="C8418" t="str">
            <v>048</v>
          </cell>
        </row>
        <row r="8419">
          <cell r="A8419">
            <v>100091655001</v>
          </cell>
          <cell r="B8419" t="str">
            <v>За.Сонгино ЗДТГ</v>
          </cell>
          <cell r="C8419" t="str">
            <v>048</v>
          </cell>
        </row>
        <row r="8420">
          <cell r="A8420">
            <v>100091655401</v>
          </cell>
          <cell r="B8420" t="str">
            <v>За.Сонгино Сум хөгжүүлэх сан</v>
          </cell>
          <cell r="C8420" t="str">
            <v>048</v>
          </cell>
        </row>
        <row r="8421">
          <cell r="A8421">
            <v>100091655402</v>
          </cell>
          <cell r="B8421" t="str">
            <v>За.Сонгино ЗДТГ н.с</v>
          </cell>
          <cell r="C8421" t="str">
            <v>048</v>
          </cell>
        </row>
        <row r="8422">
          <cell r="A8422">
            <v>100091655499</v>
          </cell>
          <cell r="B8422" t="str">
            <v>2016 н.с татан төвлөрүүлэлт</v>
          </cell>
          <cell r="C8422" t="str">
            <v>048</v>
          </cell>
        </row>
        <row r="8423">
          <cell r="A8423">
            <v>100091690000</v>
          </cell>
          <cell r="B8423" t="str">
            <v>За.Сонгино Төвлөрсөн сан</v>
          </cell>
          <cell r="C8423" t="str">
            <v>090</v>
          </cell>
        </row>
        <row r="8424">
          <cell r="A8424">
            <v>100091690001</v>
          </cell>
          <cell r="B8424" t="str">
            <v>За.Сонгино Тэтгэврийн сан</v>
          </cell>
          <cell r="C8424" t="str">
            <v>090</v>
          </cell>
        </row>
        <row r="8425">
          <cell r="A8425">
            <v>100091690002</v>
          </cell>
          <cell r="B8425" t="str">
            <v>За.Сонгино Тэтгэмжийн сан</v>
          </cell>
          <cell r="C8425" t="str">
            <v>090</v>
          </cell>
        </row>
        <row r="8426">
          <cell r="A8426">
            <v>100091690003</v>
          </cell>
          <cell r="B8426" t="str">
            <v>За.Сонгино ЭМДСан</v>
          </cell>
          <cell r="C8426" t="str">
            <v>090</v>
          </cell>
        </row>
        <row r="8427">
          <cell r="A8427">
            <v>100091690004</v>
          </cell>
          <cell r="B8427" t="str">
            <v>За.Сонгино ҮОМШӨДСан</v>
          </cell>
          <cell r="C8427" t="str">
            <v>090</v>
          </cell>
        </row>
        <row r="8428">
          <cell r="A8428">
            <v>100091690005</v>
          </cell>
          <cell r="B8428" t="str">
            <v>За.Сонгино Ажилгүйдлийн ДСан</v>
          </cell>
          <cell r="C8428" t="str">
            <v>090</v>
          </cell>
        </row>
        <row r="8429">
          <cell r="A8429">
            <v>100091700910</v>
          </cell>
          <cell r="B8429" t="str">
            <v>За.Ул ОНЕрөнхий орлого</v>
          </cell>
          <cell r="C8429" t="str">
            <v>048</v>
          </cell>
        </row>
        <row r="8430">
          <cell r="A8430">
            <v>100091700911</v>
          </cell>
          <cell r="B8430" t="str">
            <v>За.Ул Хувь хүний ОАТ</v>
          </cell>
          <cell r="C8430" t="str">
            <v>048</v>
          </cell>
        </row>
        <row r="8431">
          <cell r="A8431">
            <v>100091700912</v>
          </cell>
          <cell r="B8431" t="str">
            <v>За.Ул Хувь хүнээс суут.ОАТ</v>
          </cell>
          <cell r="C8431" t="str">
            <v>048</v>
          </cell>
        </row>
        <row r="8432">
          <cell r="A8432">
            <v>100091700914</v>
          </cell>
          <cell r="B8432" t="str">
            <v>За.Ул Татварын бус орлого</v>
          </cell>
          <cell r="C8432" t="str">
            <v>048</v>
          </cell>
        </row>
        <row r="8433">
          <cell r="A8433">
            <v>100091700922</v>
          </cell>
          <cell r="B8433" t="str">
            <v>За.Ул Галт зэвсэг албан татвар</v>
          </cell>
          <cell r="C8433" t="str">
            <v>048</v>
          </cell>
        </row>
        <row r="8434">
          <cell r="A8434">
            <v>100091700941</v>
          </cell>
          <cell r="B8434" t="str">
            <v>За.Ул Улсын тэмдэгтийн хураамж</v>
          </cell>
          <cell r="C8434" t="str">
            <v>048</v>
          </cell>
        </row>
        <row r="8435">
          <cell r="A8435">
            <v>100091700942</v>
          </cell>
          <cell r="B8435" t="str">
            <v>За.Ул Ургамал ашигласны төлбөр</v>
          </cell>
          <cell r="C8435" t="str">
            <v>048</v>
          </cell>
        </row>
        <row r="8436">
          <cell r="A8436">
            <v>100091700944</v>
          </cell>
          <cell r="B8436" t="str">
            <v>За.Ул Ус, рашааны төлбөр</v>
          </cell>
          <cell r="C8436" t="str">
            <v>048</v>
          </cell>
        </row>
        <row r="8437">
          <cell r="A8437">
            <v>100091700945</v>
          </cell>
          <cell r="B8437" t="str">
            <v>За.Ул Ойн нөөцийн төлбөр</v>
          </cell>
          <cell r="C8437" t="str">
            <v>048</v>
          </cell>
        </row>
        <row r="8438">
          <cell r="A8438">
            <v>100091700946</v>
          </cell>
          <cell r="B8438" t="str">
            <v>За.Ул Агнуурын нөөцийн төлбөр</v>
          </cell>
          <cell r="C8438" t="str">
            <v>048</v>
          </cell>
        </row>
        <row r="8439">
          <cell r="A8439">
            <v>100091700947</v>
          </cell>
          <cell r="B8439" t="str">
            <v>За.Ул Хог хаягдлын хураамж</v>
          </cell>
          <cell r="C8439" t="str">
            <v>048</v>
          </cell>
        </row>
        <row r="8440">
          <cell r="A8440">
            <v>100091700948</v>
          </cell>
          <cell r="B8440" t="str">
            <v>За.Ул Түгээмэл тархацтай АМНАТ</v>
          </cell>
          <cell r="C8440" t="str">
            <v>048</v>
          </cell>
        </row>
        <row r="8441">
          <cell r="A8441">
            <v>100091700952</v>
          </cell>
          <cell r="B8441" t="str">
            <v>За.Ул Татварын торгууль</v>
          </cell>
          <cell r="C8441" t="str">
            <v>048</v>
          </cell>
        </row>
        <row r="8442">
          <cell r="A8442">
            <v>100091700956</v>
          </cell>
          <cell r="B8442" t="str">
            <v>За.Ул.Татварын алданги</v>
          </cell>
          <cell r="C8442" t="str">
            <v>048</v>
          </cell>
        </row>
        <row r="8443">
          <cell r="A8443">
            <v>100091700962</v>
          </cell>
          <cell r="B8443" t="str">
            <v>За.Ул Иргэний ҮХХБАТ</v>
          </cell>
          <cell r="C8443" t="str">
            <v>048</v>
          </cell>
        </row>
        <row r="8444">
          <cell r="A8444">
            <v>100091700975</v>
          </cell>
          <cell r="B8444" t="str">
            <v>За.Ул Хадгаламжийн хүү орлого</v>
          </cell>
          <cell r="C8444" t="str">
            <v>048</v>
          </cell>
        </row>
        <row r="8445">
          <cell r="A8445">
            <v>100091700988</v>
          </cell>
          <cell r="B8445" t="str">
            <v>За.Ул.Хүү, торгуулийн орлого</v>
          </cell>
          <cell r="C8445" t="str">
            <v>048</v>
          </cell>
        </row>
        <row r="8446">
          <cell r="A8446">
            <v>100091715101</v>
          </cell>
          <cell r="B8446" t="str">
            <v>За.Улиастай 1-р 10-н жил</v>
          </cell>
          <cell r="C8446" t="str">
            <v>048</v>
          </cell>
        </row>
        <row r="8447">
          <cell r="A8447">
            <v>100091715102</v>
          </cell>
          <cell r="B8447" t="str">
            <v>За.10-н жилийн 2-р сургууль</v>
          </cell>
          <cell r="C8447" t="str">
            <v>048</v>
          </cell>
        </row>
        <row r="8448">
          <cell r="A8448">
            <v>100091715103</v>
          </cell>
          <cell r="B8448" t="str">
            <v>За.Улиастай 3-р 10-н жил</v>
          </cell>
          <cell r="C8448" t="str">
            <v>048</v>
          </cell>
        </row>
        <row r="8449">
          <cell r="A8449">
            <v>100091715104</v>
          </cell>
          <cell r="B8449" t="str">
            <v>За.Улиастай 4-р 10-н жил</v>
          </cell>
          <cell r="C8449" t="str">
            <v>048</v>
          </cell>
        </row>
        <row r="8450">
          <cell r="A8450">
            <v>100091715105</v>
          </cell>
          <cell r="B8450" t="str">
            <v>За.Улиастай 5-р 10-н жил</v>
          </cell>
          <cell r="C8450" t="str">
            <v>048</v>
          </cell>
        </row>
        <row r="8451">
          <cell r="A8451">
            <v>100091715120</v>
          </cell>
          <cell r="B8451" t="str">
            <v>За.Улиастай Нар-од багачууд цэцэрлэг</v>
          </cell>
          <cell r="C8451" t="str">
            <v>048</v>
          </cell>
        </row>
        <row r="8452">
          <cell r="A8452">
            <v>100091715201</v>
          </cell>
          <cell r="B8452" t="str">
            <v>За.1-р цэцэрлэг</v>
          </cell>
          <cell r="C8452" t="str">
            <v>048</v>
          </cell>
        </row>
        <row r="8453">
          <cell r="A8453">
            <v>100091715202</v>
          </cell>
          <cell r="B8453" t="str">
            <v>За.2-р цэцэрлэг</v>
          </cell>
          <cell r="C8453" t="str">
            <v>048</v>
          </cell>
        </row>
        <row r="8454">
          <cell r="A8454">
            <v>100091715203</v>
          </cell>
          <cell r="B8454" t="str">
            <v>За.3-р цэцэрлэг</v>
          </cell>
          <cell r="C8454" t="str">
            <v>048</v>
          </cell>
        </row>
        <row r="8455">
          <cell r="A8455">
            <v>100091715204</v>
          </cell>
          <cell r="B8455" t="str">
            <v>За.4-р цэцэрлэг</v>
          </cell>
          <cell r="C8455" t="str">
            <v>048</v>
          </cell>
        </row>
        <row r="8456">
          <cell r="A8456">
            <v>100091715205</v>
          </cell>
          <cell r="B8456" t="str">
            <v>За.5-р цэцэрлэг</v>
          </cell>
          <cell r="C8456" t="str">
            <v>048</v>
          </cell>
        </row>
        <row r="8457">
          <cell r="A8457">
            <v>100091715206</v>
          </cell>
          <cell r="B8457" t="str">
            <v>За.6-р цэцэрлэг</v>
          </cell>
          <cell r="C8457" t="str">
            <v>048</v>
          </cell>
        </row>
        <row r="8458">
          <cell r="A8458">
            <v>100091715207</v>
          </cell>
          <cell r="B8458" t="str">
            <v>За.7-р цэцэрлэг</v>
          </cell>
          <cell r="C8458" t="str">
            <v>048</v>
          </cell>
        </row>
        <row r="8459">
          <cell r="A8459">
            <v>100091715208</v>
          </cell>
          <cell r="B8459" t="str">
            <v>За.8-р цэцэрлэг</v>
          </cell>
          <cell r="C8459" t="str">
            <v>048</v>
          </cell>
        </row>
        <row r="8460">
          <cell r="A8460">
            <v>100091715209</v>
          </cell>
          <cell r="B8460" t="str">
            <v>За.9-р цэцэрлэг</v>
          </cell>
          <cell r="C8460" t="str">
            <v>048</v>
          </cell>
        </row>
        <row r="8461">
          <cell r="A8461">
            <v>100091715401</v>
          </cell>
          <cell r="B8461" t="str">
            <v>За.Улиастай 1-р сургууль н.с</v>
          </cell>
          <cell r="C8461" t="str">
            <v>048</v>
          </cell>
        </row>
        <row r="8462">
          <cell r="A8462">
            <v>100091715402</v>
          </cell>
          <cell r="B8462" t="str">
            <v>За.Улиастай 2-р сургууль н.с</v>
          </cell>
          <cell r="C8462" t="str">
            <v>048</v>
          </cell>
        </row>
        <row r="8463">
          <cell r="A8463">
            <v>100091715403</v>
          </cell>
          <cell r="B8463" t="str">
            <v>За.Улиастай 3-р сургууль н.с</v>
          </cell>
          <cell r="C8463" t="str">
            <v>048</v>
          </cell>
        </row>
        <row r="8464">
          <cell r="A8464">
            <v>100091715404</v>
          </cell>
          <cell r="B8464" t="str">
            <v>За.Улиастай 4-р сургууль н.с</v>
          </cell>
          <cell r="C8464" t="str">
            <v>048</v>
          </cell>
        </row>
        <row r="8465">
          <cell r="A8465">
            <v>100091715405</v>
          </cell>
          <cell r="B8465" t="str">
            <v>За.Улиастай 5-р сургууль н.с</v>
          </cell>
          <cell r="C8465" t="str">
            <v>048</v>
          </cell>
        </row>
        <row r="8466">
          <cell r="A8466">
            <v>100091715406</v>
          </cell>
          <cell r="B8466" t="str">
            <v>За.Улиастай 1-р цэцэрлэг н.с</v>
          </cell>
          <cell r="C8466" t="str">
            <v>048</v>
          </cell>
        </row>
        <row r="8467">
          <cell r="A8467">
            <v>100091715407</v>
          </cell>
          <cell r="B8467" t="str">
            <v>За.Улиастай 2-р цэцэрлэг н.с</v>
          </cell>
          <cell r="C8467" t="str">
            <v>048</v>
          </cell>
        </row>
        <row r="8468">
          <cell r="A8468">
            <v>100091715408</v>
          </cell>
          <cell r="B8468" t="str">
            <v>За.Улиастай 3-р цэцэрлэг н.с</v>
          </cell>
          <cell r="C8468" t="str">
            <v>048</v>
          </cell>
        </row>
        <row r="8469">
          <cell r="A8469">
            <v>100091715409</v>
          </cell>
          <cell r="B8469" t="str">
            <v>За.Улиастай 4-р цэцэрлэг н.с</v>
          </cell>
          <cell r="C8469" t="str">
            <v>048</v>
          </cell>
        </row>
        <row r="8470">
          <cell r="A8470">
            <v>100091715410</v>
          </cell>
          <cell r="B8470" t="str">
            <v>За.Улиастай 5-р цэцэрлэг н.с</v>
          </cell>
          <cell r="C8470" t="str">
            <v>048</v>
          </cell>
        </row>
        <row r="8471">
          <cell r="A8471">
            <v>100091715411</v>
          </cell>
          <cell r="B8471" t="str">
            <v>За.Улиастай 6-р цэцэрлэг н.с</v>
          </cell>
          <cell r="C8471" t="str">
            <v>048</v>
          </cell>
        </row>
        <row r="8472">
          <cell r="A8472">
            <v>100091715412</v>
          </cell>
          <cell r="B8472" t="str">
            <v>За.Улиастай 7-р цэцэрлэг н.с</v>
          </cell>
          <cell r="C8472" t="str">
            <v>048</v>
          </cell>
        </row>
        <row r="8473">
          <cell r="A8473">
            <v>100091715413</v>
          </cell>
          <cell r="B8473" t="str">
            <v>За.Улиастай 8-р цэцэрлэг н.с</v>
          </cell>
          <cell r="C8473" t="str">
            <v>048</v>
          </cell>
        </row>
        <row r="8474">
          <cell r="A8474">
            <v>100091715414</v>
          </cell>
          <cell r="B8474" t="str">
            <v>За.Улиастай 9-р цэцэрлэг н.с</v>
          </cell>
          <cell r="C8474" t="str">
            <v>048</v>
          </cell>
        </row>
        <row r="8475">
          <cell r="A8475">
            <v>100091715415</v>
          </cell>
          <cell r="B8475" t="str">
            <v>За.Улиастай Нар-од багачууд цэцэрлэг н.с</v>
          </cell>
          <cell r="C8475" t="str">
            <v>048</v>
          </cell>
        </row>
        <row r="8476">
          <cell r="A8476">
            <v>100091750001</v>
          </cell>
          <cell r="B8476" t="str">
            <v>За.Улиастай ЗДТГ</v>
          </cell>
          <cell r="C8476" t="str">
            <v>048</v>
          </cell>
        </row>
        <row r="8477">
          <cell r="A8477">
            <v>100091750405</v>
          </cell>
          <cell r="B8477" t="str">
            <v>За.Улиастай ЗДТГ н.с</v>
          </cell>
          <cell r="C8477" t="str">
            <v>048</v>
          </cell>
        </row>
        <row r="8478">
          <cell r="A8478">
            <v>100091751001</v>
          </cell>
          <cell r="B8478" t="str">
            <v>За.Улиастай ИТХ</v>
          </cell>
          <cell r="C8478" t="str">
            <v>048</v>
          </cell>
        </row>
        <row r="8479">
          <cell r="A8479">
            <v>100091751401</v>
          </cell>
          <cell r="B8479" t="str">
            <v>За.Улиастай ИТХ н.с</v>
          </cell>
          <cell r="C8479" t="str">
            <v>048</v>
          </cell>
        </row>
        <row r="8480">
          <cell r="A8480">
            <v>100091752100</v>
          </cell>
          <cell r="B8480" t="str">
            <v>Аймагт төвлөрүүлэх тэгшитгэл</v>
          </cell>
          <cell r="C8480" t="str">
            <v>048</v>
          </cell>
        </row>
        <row r="8481">
          <cell r="A8481">
            <v>100091752400</v>
          </cell>
          <cell r="B8481" t="str">
            <v>За.Улиастай ОНХСан</v>
          </cell>
          <cell r="C8481" t="str">
            <v>048</v>
          </cell>
        </row>
        <row r="8482">
          <cell r="A8482">
            <v>100091755401</v>
          </cell>
          <cell r="B8482" t="str">
            <v>За.Улиастай Сум хөгжүүлэх сан</v>
          </cell>
          <cell r="C8482" t="str">
            <v>048</v>
          </cell>
        </row>
        <row r="8483">
          <cell r="A8483">
            <v>100091755499</v>
          </cell>
          <cell r="B8483" t="str">
            <v>2016 н.с татан төвлөрүүлэлт</v>
          </cell>
          <cell r="C8483" t="str">
            <v>048</v>
          </cell>
        </row>
        <row r="8484">
          <cell r="A8484">
            <v>100091800910</v>
          </cell>
          <cell r="B8484" t="str">
            <v>За.Ца ОНЕрөнхий орлого</v>
          </cell>
          <cell r="C8484" t="str">
            <v>048</v>
          </cell>
        </row>
        <row r="8485">
          <cell r="A8485">
            <v>100091800911</v>
          </cell>
          <cell r="B8485" t="str">
            <v>За.Ца Хувь хүний ОАТ</v>
          </cell>
          <cell r="C8485" t="str">
            <v>048</v>
          </cell>
        </row>
        <row r="8486">
          <cell r="A8486">
            <v>100091800912</v>
          </cell>
          <cell r="B8486" t="str">
            <v>За.Ца Хувь хүнээс суут.ОАТ</v>
          </cell>
          <cell r="C8486" t="str">
            <v>048</v>
          </cell>
        </row>
        <row r="8487">
          <cell r="A8487">
            <v>100091800914</v>
          </cell>
          <cell r="B8487" t="str">
            <v>За.Ца Татварын бус орлого</v>
          </cell>
          <cell r="C8487" t="str">
            <v>048</v>
          </cell>
        </row>
        <row r="8488">
          <cell r="A8488">
            <v>100091800922</v>
          </cell>
          <cell r="B8488" t="str">
            <v>За.Ца Галт зэвсэг албан татвар</v>
          </cell>
          <cell r="C8488" t="str">
            <v>048</v>
          </cell>
        </row>
        <row r="8489">
          <cell r="A8489">
            <v>100091800941</v>
          </cell>
          <cell r="B8489" t="str">
            <v>За.Ца Улсын тэмдэгтийн хураамж</v>
          </cell>
          <cell r="C8489" t="str">
            <v>048</v>
          </cell>
        </row>
        <row r="8490">
          <cell r="A8490">
            <v>100091800942</v>
          </cell>
          <cell r="B8490" t="str">
            <v>За.Ца Ургамал ашигласны төлбөр</v>
          </cell>
          <cell r="C8490" t="str">
            <v>048</v>
          </cell>
        </row>
        <row r="8491">
          <cell r="A8491">
            <v>100091800944</v>
          </cell>
          <cell r="B8491" t="str">
            <v>За.Ца Ус, рашааны төлбөр</v>
          </cell>
          <cell r="C8491" t="str">
            <v>048</v>
          </cell>
        </row>
        <row r="8492">
          <cell r="A8492">
            <v>100091800945</v>
          </cell>
          <cell r="B8492" t="str">
            <v>За.Ца Ойн нөөцийн төлбөр</v>
          </cell>
          <cell r="C8492" t="str">
            <v>048</v>
          </cell>
        </row>
        <row r="8493">
          <cell r="A8493">
            <v>100091800946</v>
          </cell>
          <cell r="B8493" t="str">
            <v>За.Ца Агнуурын нөөцийн төлбөр</v>
          </cell>
          <cell r="C8493" t="str">
            <v>048</v>
          </cell>
        </row>
        <row r="8494">
          <cell r="A8494">
            <v>100091800947</v>
          </cell>
          <cell r="B8494" t="str">
            <v>За.Ца Хог хаягдлын хураамж</v>
          </cell>
          <cell r="C8494" t="str">
            <v>048</v>
          </cell>
        </row>
        <row r="8495">
          <cell r="A8495">
            <v>100091800948</v>
          </cell>
          <cell r="B8495" t="str">
            <v>За.Ца Түгээмэл тархацтай АМНАТ</v>
          </cell>
          <cell r="C8495" t="str">
            <v>048</v>
          </cell>
        </row>
        <row r="8496">
          <cell r="A8496">
            <v>100091800952</v>
          </cell>
          <cell r="B8496" t="str">
            <v>За.Ца Татварын торгууль</v>
          </cell>
          <cell r="C8496" t="str">
            <v>048</v>
          </cell>
        </row>
        <row r="8497">
          <cell r="A8497">
            <v>100091800956</v>
          </cell>
          <cell r="B8497" t="str">
            <v>За.Ца.Татварын алданги</v>
          </cell>
          <cell r="C8497" t="str">
            <v>048</v>
          </cell>
        </row>
        <row r="8498">
          <cell r="A8498">
            <v>100091800962</v>
          </cell>
          <cell r="B8498" t="str">
            <v>За.Ца Иргэний ҮХХБАТ</v>
          </cell>
          <cell r="C8498" t="str">
            <v>048</v>
          </cell>
        </row>
        <row r="8499">
          <cell r="A8499">
            <v>100091800975</v>
          </cell>
          <cell r="B8499" t="str">
            <v>За.Ца Хадгаламжийн хүү орлого</v>
          </cell>
          <cell r="C8499" t="str">
            <v>048</v>
          </cell>
        </row>
        <row r="8500">
          <cell r="A8500">
            <v>100091800988</v>
          </cell>
          <cell r="B8500" t="str">
            <v>За.Ца.Хүү, торгуулийн орлого</v>
          </cell>
          <cell r="C8500" t="str">
            <v>048</v>
          </cell>
        </row>
        <row r="8501">
          <cell r="A8501">
            <v>100091815101</v>
          </cell>
          <cell r="B8501" t="str">
            <v>За.Цагаанхайрхан 9 жилийн сур</v>
          </cell>
          <cell r="C8501" t="str">
            <v>048</v>
          </cell>
        </row>
        <row r="8502">
          <cell r="A8502">
            <v>100091815201</v>
          </cell>
          <cell r="B8502" t="str">
            <v>За.Цагаанхайрхан цэцэрлэг</v>
          </cell>
          <cell r="C8502" t="str">
            <v>048</v>
          </cell>
        </row>
        <row r="8503">
          <cell r="A8503">
            <v>100091815401</v>
          </cell>
          <cell r="B8503" t="str">
            <v>За.Цагаанхайрхан 9 жил сур н.с</v>
          </cell>
          <cell r="C8503" t="str">
            <v>048</v>
          </cell>
        </row>
        <row r="8504">
          <cell r="A8504">
            <v>100091815402</v>
          </cell>
          <cell r="B8504" t="str">
            <v>За.Цагаанхайрхан цэцэрлэг н.с</v>
          </cell>
          <cell r="C8504" t="str">
            <v>048</v>
          </cell>
        </row>
        <row r="8505">
          <cell r="A8505">
            <v>100091820001</v>
          </cell>
          <cell r="B8505" t="str">
            <v>За.Цагаанхайрхан хүн эмнэлэг</v>
          </cell>
          <cell r="C8505" t="str">
            <v>048</v>
          </cell>
        </row>
        <row r="8506">
          <cell r="A8506">
            <v>100091820401</v>
          </cell>
          <cell r="B8506" t="str">
            <v>За.Цагаанхайрхан эмнэлэг н.с</v>
          </cell>
          <cell r="C8506" t="str">
            <v>048</v>
          </cell>
        </row>
        <row r="8507">
          <cell r="A8507">
            <v>100091835090</v>
          </cell>
          <cell r="B8507" t="str">
            <v>За.Цагаанхайрхан Соёлын төв</v>
          </cell>
          <cell r="C8507" t="str">
            <v>048</v>
          </cell>
        </row>
        <row r="8508">
          <cell r="A8508">
            <v>100091835401</v>
          </cell>
          <cell r="B8508" t="str">
            <v>За.Цагаанхайрхан соёл төв н.с</v>
          </cell>
          <cell r="C8508" t="str">
            <v>048</v>
          </cell>
        </row>
        <row r="8509">
          <cell r="A8509">
            <v>100091852100</v>
          </cell>
          <cell r="B8509" t="str">
            <v>Аймагт төвлөрүүлэх тэгшитгэл</v>
          </cell>
          <cell r="C8509" t="str">
            <v>048</v>
          </cell>
        </row>
        <row r="8510">
          <cell r="A8510">
            <v>100091852400</v>
          </cell>
          <cell r="B8510" t="str">
            <v>За.Цагаанхайрхан ОНХСан</v>
          </cell>
          <cell r="C8510" t="str">
            <v>048</v>
          </cell>
        </row>
        <row r="8511">
          <cell r="A8511">
            <v>100091854001</v>
          </cell>
          <cell r="B8511" t="str">
            <v>За.Цагаанхайрхан ИТХ</v>
          </cell>
          <cell r="C8511" t="str">
            <v>048</v>
          </cell>
        </row>
        <row r="8512">
          <cell r="A8512">
            <v>100091854401</v>
          </cell>
          <cell r="B8512" t="str">
            <v>За.Цагаанхайрхан ИТХ н.с</v>
          </cell>
          <cell r="C8512" t="str">
            <v>048</v>
          </cell>
        </row>
        <row r="8513">
          <cell r="A8513">
            <v>100091855001</v>
          </cell>
          <cell r="B8513" t="str">
            <v>За.Цагаанхайрхан ЗДТГ</v>
          </cell>
          <cell r="C8513" t="str">
            <v>048</v>
          </cell>
        </row>
        <row r="8514">
          <cell r="A8514">
            <v>100091855401</v>
          </cell>
          <cell r="B8514" t="str">
            <v>За.ЦагаанхайрханСХөгжүүлэх сан</v>
          </cell>
          <cell r="C8514" t="str">
            <v>048</v>
          </cell>
        </row>
        <row r="8515">
          <cell r="A8515">
            <v>100091855402</v>
          </cell>
          <cell r="B8515" t="str">
            <v>За.Цагаанхайрхан ЗДТГ н.с</v>
          </cell>
          <cell r="C8515" t="str">
            <v>048</v>
          </cell>
        </row>
        <row r="8516">
          <cell r="A8516">
            <v>100091855499</v>
          </cell>
          <cell r="B8516" t="str">
            <v>2016 н.с татан төвлөрүүлэлт</v>
          </cell>
          <cell r="C8516" t="str">
            <v>048</v>
          </cell>
        </row>
        <row r="8517">
          <cell r="A8517">
            <v>100091890000</v>
          </cell>
          <cell r="B8517" t="str">
            <v>За.Цагаанхайрхан Төвлөрсөн сан</v>
          </cell>
          <cell r="C8517" t="str">
            <v>090</v>
          </cell>
        </row>
        <row r="8518">
          <cell r="A8518">
            <v>100091890001</v>
          </cell>
          <cell r="B8518" t="str">
            <v>За.Цагаанхайрх Тэтгэврийн сан</v>
          </cell>
          <cell r="C8518" t="str">
            <v>090</v>
          </cell>
        </row>
        <row r="8519">
          <cell r="A8519">
            <v>100091890002</v>
          </cell>
          <cell r="B8519" t="str">
            <v>За.Цагаанхайрх Тэтгэмжийн сан</v>
          </cell>
          <cell r="C8519" t="str">
            <v>090</v>
          </cell>
        </row>
        <row r="8520">
          <cell r="A8520">
            <v>100091890003</v>
          </cell>
          <cell r="B8520" t="str">
            <v>За.Цагаанхайрхан ЭМДСан</v>
          </cell>
          <cell r="C8520" t="str">
            <v>090</v>
          </cell>
        </row>
        <row r="8521">
          <cell r="A8521">
            <v>100091890004</v>
          </cell>
          <cell r="B8521" t="str">
            <v>За.Цагаанхайрхан ҮОМШӨДСан</v>
          </cell>
          <cell r="C8521" t="str">
            <v>090</v>
          </cell>
        </row>
        <row r="8522">
          <cell r="A8522">
            <v>100091890005</v>
          </cell>
          <cell r="B8522" t="str">
            <v>За.Цагаанх Ажаилгүйдлийн ДСан</v>
          </cell>
          <cell r="C8522" t="str">
            <v>090</v>
          </cell>
        </row>
        <row r="8523">
          <cell r="A8523">
            <v>100091900910</v>
          </cell>
          <cell r="B8523" t="str">
            <v>За.ЦЧ ОНЕрөнхий орлого</v>
          </cell>
          <cell r="C8523" t="str">
            <v>048</v>
          </cell>
        </row>
        <row r="8524">
          <cell r="A8524">
            <v>100091900911</v>
          </cell>
          <cell r="B8524" t="str">
            <v>За.ЦЧ Хувь хүний ОАТ</v>
          </cell>
          <cell r="C8524" t="str">
            <v>048</v>
          </cell>
        </row>
        <row r="8525">
          <cell r="A8525">
            <v>100091900912</v>
          </cell>
          <cell r="B8525" t="str">
            <v>За.ЦЧ Хувь хүнээс суут.ОАТ</v>
          </cell>
          <cell r="C8525" t="str">
            <v>048</v>
          </cell>
        </row>
        <row r="8526">
          <cell r="A8526">
            <v>100091900914</v>
          </cell>
          <cell r="B8526" t="str">
            <v>За.ЦЧ Татварын бус орлого</v>
          </cell>
          <cell r="C8526" t="str">
            <v>048</v>
          </cell>
        </row>
        <row r="8527">
          <cell r="A8527">
            <v>100091900922</v>
          </cell>
          <cell r="B8527" t="str">
            <v>За.ЦЧ Галт зэвсэг албан татвар</v>
          </cell>
          <cell r="C8527" t="str">
            <v>048</v>
          </cell>
        </row>
        <row r="8528">
          <cell r="A8528">
            <v>100091900941</v>
          </cell>
          <cell r="B8528" t="str">
            <v>За.ЦЧ Улсын тэмдэгтийн хураамж</v>
          </cell>
          <cell r="C8528" t="str">
            <v>048</v>
          </cell>
        </row>
        <row r="8529">
          <cell r="A8529">
            <v>100091900942</v>
          </cell>
          <cell r="B8529" t="str">
            <v>За.ЦЧ Ургамал ашигласны төлбөр</v>
          </cell>
          <cell r="C8529" t="str">
            <v>048</v>
          </cell>
        </row>
        <row r="8530">
          <cell r="A8530">
            <v>100091900944</v>
          </cell>
          <cell r="B8530" t="str">
            <v>За.ЦЧ Ус, рашааны төлбөр</v>
          </cell>
          <cell r="C8530" t="str">
            <v>048</v>
          </cell>
        </row>
        <row r="8531">
          <cell r="A8531">
            <v>100091900945</v>
          </cell>
          <cell r="B8531" t="str">
            <v>За.ЦЧ Ойн нөөцийн төлбөр</v>
          </cell>
          <cell r="C8531" t="str">
            <v>048</v>
          </cell>
        </row>
        <row r="8532">
          <cell r="A8532">
            <v>100091900946</v>
          </cell>
          <cell r="B8532" t="str">
            <v>За.ЦЧ Агнуурын нөөцийн төлбөр</v>
          </cell>
          <cell r="C8532" t="str">
            <v>048</v>
          </cell>
        </row>
        <row r="8533">
          <cell r="A8533">
            <v>100091900947</v>
          </cell>
          <cell r="B8533" t="str">
            <v>За.ЦЧ Хог хаягдлын хураамж</v>
          </cell>
          <cell r="C8533" t="str">
            <v>048</v>
          </cell>
        </row>
        <row r="8534">
          <cell r="A8534">
            <v>100091900948</v>
          </cell>
          <cell r="B8534" t="str">
            <v>За.ЦЧ Түгээмэл тархацтай АМНАТ</v>
          </cell>
          <cell r="C8534" t="str">
            <v>048</v>
          </cell>
        </row>
        <row r="8535">
          <cell r="A8535">
            <v>100091900952</v>
          </cell>
          <cell r="B8535" t="str">
            <v>За.ЦЧ Татварын торгууль</v>
          </cell>
          <cell r="C8535" t="str">
            <v>048</v>
          </cell>
        </row>
        <row r="8536">
          <cell r="A8536">
            <v>100091900956</v>
          </cell>
          <cell r="B8536" t="str">
            <v>За.ЦЧ.Татварын алданги</v>
          </cell>
          <cell r="C8536" t="str">
            <v>048</v>
          </cell>
        </row>
        <row r="8537">
          <cell r="A8537">
            <v>100091900962</v>
          </cell>
          <cell r="B8537" t="str">
            <v>За.ЦЧ Иргэний ҮХХБАТ</v>
          </cell>
          <cell r="C8537" t="str">
            <v>048</v>
          </cell>
        </row>
        <row r="8538">
          <cell r="A8538">
            <v>100091900975</v>
          </cell>
          <cell r="B8538" t="str">
            <v>За.ЦЧ Хадгаламжийн хүү орлого</v>
          </cell>
          <cell r="C8538" t="str">
            <v>048</v>
          </cell>
        </row>
        <row r="8539">
          <cell r="A8539">
            <v>100091900988</v>
          </cell>
          <cell r="B8539" t="str">
            <v>За.ЦЧ.Хүү, торгуулийн орлого</v>
          </cell>
          <cell r="C8539" t="str">
            <v>048</v>
          </cell>
        </row>
        <row r="8540">
          <cell r="A8540">
            <v>100091915101</v>
          </cell>
          <cell r="B8540" t="str">
            <v>За.Цагаанчулуут 9 жилийн сур</v>
          </cell>
          <cell r="C8540" t="str">
            <v>048</v>
          </cell>
        </row>
        <row r="8541">
          <cell r="A8541">
            <v>100091915201</v>
          </cell>
          <cell r="B8541" t="str">
            <v>За.Цагаанчулуут цэцэрлэг</v>
          </cell>
          <cell r="C8541" t="str">
            <v>048</v>
          </cell>
        </row>
        <row r="8542">
          <cell r="A8542">
            <v>100091915401</v>
          </cell>
          <cell r="B8542" t="str">
            <v>За.Цагаанчулуут 9 жил сур н.с</v>
          </cell>
          <cell r="C8542" t="str">
            <v>048</v>
          </cell>
        </row>
        <row r="8543">
          <cell r="A8543">
            <v>100091915402</v>
          </cell>
          <cell r="B8543" t="str">
            <v>За.Цагаанчулуут цэцэрлэг н.с</v>
          </cell>
          <cell r="C8543" t="str">
            <v>048</v>
          </cell>
        </row>
        <row r="8544">
          <cell r="A8544">
            <v>100091920001</v>
          </cell>
          <cell r="B8544" t="str">
            <v>За.Цагаанчулуут хүн эмнэлэг</v>
          </cell>
          <cell r="C8544" t="str">
            <v>048</v>
          </cell>
        </row>
        <row r="8545">
          <cell r="A8545">
            <v>100091920401</v>
          </cell>
          <cell r="B8545" t="str">
            <v>За.Цагаанчулуут эмнэлэг н.с</v>
          </cell>
          <cell r="C8545" t="str">
            <v>048</v>
          </cell>
        </row>
        <row r="8546">
          <cell r="A8546">
            <v>100091935090</v>
          </cell>
          <cell r="B8546" t="str">
            <v>За.Цагаанчулуут Соёлын төв</v>
          </cell>
          <cell r="C8546" t="str">
            <v>048</v>
          </cell>
        </row>
        <row r="8547">
          <cell r="A8547">
            <v>100091935401</v>
          </cell>
          <cell r="B8547" t="str">
            <v>За.Цагаанчулуут соёл төв н.с</v>
          </cell>
          <cell r="C8547" t="str">
            <v>048</v>
          </cell>
        </row>
        <row r="8548">
          <cell r="A8548">
            <v>100091952100</v>
          </cell>
          <cell r="B8548" t="str">
            <v>Аймагт төвлөрүүлэх тэгшитгэл</v>
          </cell>
          <cell r="C8548" t="str">
            <v>048</v>
          </cell>
        </row>
        <row r="8549">
          <cell r="A8549">
            <v>100091952400</v>
          </cell>
          <cell r="B8549" t="str">
            <v>За.Цагаанчулуут ОНХСан</v>
          </cell>
          <cell r="C8549" t="str">
            <v>048</v>
          </cell>
        </row>
        <row r="8550">
          <cell r="A8550">
            <v>100091954001</v>
          </cell>
          <cell r="B8550" t="str">
            <v>За.Цагаанчулуут ИТХ</v>
          </cell>
          <cell r="C8550" t="str">
            <v>048</v>
          </cell>
        </row>
        <row r="8551">
          <cell r="A8551">
            <v>100091954401</v>
          </cell>
          <cell r="B8551" t="str">
            <v>За.Цагаанчулуут ИТХ н.с</v>
          </cell>
          <cell r="C8551" t="str">
            <v>048</v>
          </cell>
        </row>
        <row r="8552">
          <cell r="A8552">
            <v>100091955001</v>
          </cell>
          <cell r="B8552" t="str">
            <v>За.Цагаанчулуут ЗДТГ</v>
          </cell>
          <cell r="C8552" t="str">
            <v>048</v>
          </cell>
        </row>
        <row r="8553">
          <cell r="A8553">
            <v>100101915207</v>
          </cell>
          <cell r="B8553" t="str">
            <v>Өв.Арвайхээр 7-р цэцэрлэг</v>
          </cell>
          <cell r="C8553" t="str">
            <v>049</v>
          </cell>
        </row>
        <row r="8554">
          <cell r="A8554">
            <v>100101915208</v>
          </cell>
          <cell r="B8554" t="str">
            <v>Өв.Арвайхээр 8-р цэцэрлэг</v>
          </cell>
          <cell r="C8554" t="str">
            <v>049</v>
          </cell>
        </row>
        <row r="8555">
          <cell r="A8555">
            <v>100101915209</v>
          </cell>
          <cell r="B8555" t="str">
            <v>Өв.Арвайхээр 9-р цэцэрлэг</v>
          </cell>
          <cell r="C8555" t="str">
            <v>049</v>
          </cell>
        </row>
        <row r="8556">
          <cell r="A8556">
            <v>100101915210</v>
          </cell>
          <cell r="B8556" t="str">
            <v>Өв.Арвайхээр Цэцэрлэг цогцолбо</v>
          </cell>
          <cell r="C8556" t="str">
            <v>049</v>
          </cell>
        </row>
        <row r="8557">
          <cell r="A8557">
            <v>100101915211</v>
          </cell>
          <cell r="B8557" t="str">
            <v>Өв.Арвайхээр 10-р цэцэрлэг</v>
          </cell>
          <cell r="C8557" t="str">
            <v>049</v>
          </cell>
        </row>
        <row r="8558">
          <cell r="A8558">
            <v>100101915212</v>
          </cell>
          <cell r="B8558" t="str">
            <v>Өв.Арвайхээр 11-р цэцэрлэг</v>
          </cell>
          <cell r="C8558" t="str">
            <v>049</v>
          </cell>
        </row>
        <row r="8559">
          <cell r="A8559">
            <v>100101915213</v>
          </cell>
          <cell r="B8559" t="str">
            <v xml:space="preserve">Өв.Арв 12-р цэцэрлэг </v>
          </cell>
          <cell r="C8559" t="str">
            <v>049</v>
          </cell>
        </row>
        <row r="8560">
          <cell r="A8560">
            <v>100101915401</v>
          </cell>
          <cell r="B8560" t="str">
            <v>Өв. 10 жилийн 1-р сур н.с</v>
          </cell>
          <cell r="C8560" t="str">
            <v>049</v>
          </cell>
        </row>
        <row r="8561">
          <cell r="A8561">
            <v>100101915402</v>
          </cell>
          <cell r="B8561" t="str">
            <v>Өв.Соёмбо цогцолбор сур н.с</v>
          </cell>
          <cell r="C8561" t="str">
            <v>049</v>
          </cell>
        </row>
        <row r="8562">
          <cell r="A8562">
            <v>100101915403</v>
          </cell>
          <cell r="B8562" t="str">
            <v>Өв.Оюуны ундраа сургууль н.с</v>
          </cell>
          <cell r="C8562" t="str">
            <v>049</v>
          </cell>
        </row>
        <row r="8563">
          <cell r="A8563">
            <v>100101915404</v>
          </cell>
          <cell r="B8563" t="str">
            <v>Өв. 4 дүгээр сургууль н.с</v>
          </cell>
          <cell r="C8563" t="str">
            <v>049</v>
          </cell>
        </row>
        <row r="8564">
          <cell r="A8564">
            <v>100101915405</v>
          </cell>
          <cell r="B8564" t="str">
            <v>Өв.Цэцэрлэг сургууль цогц н.с</v>
          </cell>
          <cell r="C8564" t="str">
            <v>049</v>
          </cell>
        </row>
        <row r="8565">
          <cell r="A8565">
            <v>100101915406</v>
          </cell>
          <cell r="B8565" t="str">
            <v>Өв.Арвайхээрийн 1-р цэц н.с</v>
          </cell>
          <cell r="C8565" t="str">
            <v>049</v>
          </cell>
        </row>
        <row r="8566">
          <cell r="A8566">
            <v>100101915407</v>
          </cell>
          <cell r="B8566" t="str">
            <v>Өв.Арвайхээрийн 2-р цэц н.с</v>
          </cell>
          <cell r="C8566" t="str">
            <v>049</v>
          </cell>
        </row>
        <row r="8567">
          <cell r="A8567">
            <v>100101915408</v>
          </cell>
          <cell r="B8567" t="str">
            <v>Өв.Арвайхээрийн 3-р цэц н.с</v>
          </cell>
          <cell r="C8567" t="str">
            <v>049</v>
          </cell>
        </row>
        <row r="8568">
          <cell r="A8568">
            <v>100101915409</v>
          </cell>
          <cell r="B8568" t="str">
            <v>Өв.Арвайхээрийн 4-р цэц н.с</v>
          </cell>
          <cell r="C8568" t="str">
            <v>049</v>
          </cell>
        </row>
        <row r="8569">
          <cell r="A8569">
            <v>100101915410</v>
          </cell>
          <cell r="B8569" t="str">
            <v>Өв.Арвайхээрийн 5-р цэц н.с</v>
          </cell>
          <cell r="C8569" t="str">
            <v>049</v>
          </cell>
        </row>
        <row r="8570">
          <cell r="A8570">
            <v>100101915411</v>
          </cell>
          <cell r="B8570" t="str">
            <v>Өв.Арвайхээр 6-р цэцэрлэг н.с</v>
          </cell>
          <cell r="C8570" t="str">
            <v>049</v>
          </cell>
        </row>
        <row r="8571">
          <cell r="A8571">
            <v>100101915412</v>
          </cell>
          <cell r="B8571" t="str">
            <v>Өв.Арвайхээрийн 7-р цэц н.с</v>
          </cell>
          <cell r="C8571" t="str">
            <v>049</v>
          </cell>
        </row>
        <row r="8572">
          <cell r="A8572">
            <v>100101915413</v>
          </cell>
          <cell r="B8572" t="str">
            <v>Өв.Арвайхээр 8-р цэцэрлэг н.с</v>
          </cell>
          <cell r="C8572" t="str">
            <v>049</v>
          </cell>
        </row>
        <row r="8573">
          <cell r="A8573">
            <v>100101915414</v>
          </cell>
          <cell r="B8573" t="str">
            <v>Өв.Арвайхээр 9-р цэцэрлэг н.с</v>
          </cell>
          <cell r="C8573" t="str">
            <v>049</v>
          </cell>
        </row>
        <row r="8574">
          <cell r="A8574">
            <v>100101915415</v>
          </cell>
          <cell r="B8574" t="str">
            <v>Өв.Арвайхээр 11-р цэцэрлэг н.с</v>
          </cell>
          <cell r="C8574" t="str">
            <v>049</v>
          </cell>
        </row>
        <row r="8575">
          <cell r="A8575">
            <v>100101915416</v>
          </cell>
          <cell r="B8575" t="str">
            <v>Өв.Арвайхээр 10-р цэцэрлэг н.с</v>
          </cell>
          <cell r="C8575" t="str">
            <v>049</v>
          </cell>
        </row>
        <row r="8576">
          <cell r="A8576">
            <v>100101915417</v>
          </cell>
          <cell r="B8576" t="str">
            <v>Өв.Арв 5-р сургууль н.с</v>
          </cell>
          <cell r="C8576" t="str">
            <v>049</v>
          </cell>
        </row>
        <row r="8577">
          <cell r="A8577">
            <v>100101915418</v>
          </cell>
          <cell r="B8577" t="str">
            <v>Өв.Арв 12-р цэцэрлэг н.с</v>
          </cell>
          <cell r="C8577" t="str">
            <v>049</v>
          </cell>
        </row>
        <row r="8578">
          <cell r="A8578">
            <v>100101915601</v>
          </cell>
          <cell r="B8578" t="str">
            <v>өв.Арвайхээр Хувийн сургууль</v>
          </cell>
          <cell r="C8578" t="str">
            <v>049</v>
          </cell>
        </row>
        <row r="8579">
          <cell r="A8579">
            <v>100101915602</v>
          </cell>
          <cell r="B8579" t="str">
            <v>өв.Арвайхээр Хувийн цэцэрлэг</v>
          </cell>
          <cell r="C8579" t="str">
            <v>049</v>
          </cell>
        </row>
        <row r="8580">
          <cell r="A8580">
            <v>100101920601</v>
          </cell>
          <cell r="B8580" t="str">
            <v>Өв.Арвайхээр өрхийн эмнэлэг</v>
          </cell>
          <cell r="C8580" t="str">
            <v>049</v>
          </cell>
        </row>
        <row r="8581">
          <cell r="A8581">
            <v>100101949001</v>
          </cell>
          <cell r="B8581" t="str">
            <v>Өв.Арвайхээр.Хот тохижилт үйлчилгээний газар</v>
          </cell>
          <cell r="C8581" t="str">
            <v>049</v>
          </cell>
        </row>
        <row r="8582">
          <cell r="A8582">
            <v>100101949401</v>
          </cell>
          <cell r="B8582" t="str">
            <v>Өв.Арвайхээр.Хот тохижилт үйлчилгээний газар н.с</v>
          </cell>
          <cell r="C8582" t="str">
            <v>049</v>
          </cell>
        </row>
        <row r="8583">
          <cell r="A8583">
            <v>100101952100</v>
          </cell>
          <cell r="B8583" t="str">
            <v>Аймагт төвлөрүүлэх тэгшитгэл</v>
          </cell>
          <cell r="C8583" t="str">
            <v>049</v>
          </cell>
        </row>
        <row r="8584">
          <cell r="A8584">
            <v>100101952400</v>
          </cell>
          <cell r="B8584" t="str">
            <v>Өв.Арвайхээр ОНХСан</v>
          </cell>
          <cell r="C8584" t="str">
            <v>049</v>
          </cell>
        </row>
        <row r="8585">
          <cell r="A8585">
            <v>100101954001</v>
          </cell>
          <cell r="B8585" t="str">
            <v>Өв.Арвайхээр ИТХ</v>
          </cell>
          <cell r="C8585" t="str">
            <v>049</v>
          </cell>
        </row>
        <row r="8586">
          <cell r="A8586">
            <v>100101954401</v>
          </cell>
          <cell r="B8586" t="str">
            <v>Өв.Арвайхээр ИТХ н.с</v>
          </cell>
          <cell r="C8586" t="str">
            <v>049</v>
          </cell>
        </row>
        <row r="8587">
          <cell r="A8587">
            <v>100101955001</v>
          </cell>
          <cell r="B8587" t="str">
            <v>Өв.Арвайхээр ЗДТГ</v>
          </cell>
          <cell r="C8587" t="str">
            <v>049</v>
          </cell>
        </row>
        <row r="8588">
          <cell r="A8588">
            <v>100101955401</v>
          </cell>
          <cell r="B8588" t="str">
            <v>Өв.Арвайхээр СХөгжүүлэх сан</v>
          </cell>
          <cell r="C8588" t="str">
            <v>049</v>
          </cell>
        </row>
        <row r="8589">
          <cell r="A8589">
            <v>100101955405</v>
          </cell>
          <cell r="B8589" t="str">
            <v>Өв.Арвайхээр ЗДТГ н.с</v>
          </cell>
          <cell r="C8589" t="str">
            <v>049</v>
          </cell>
        </row>
        <row r="8590">
          <cell r="A8590">
            <v>100101955499</v>
          </cell>
          <cell r="B8590" t="str">
            <v>2016 н.с татан төвлөрүүлэлт</v>
          </cell>
          <cell r="C8590" t="str">
            <v>049</v>
          </cell>
        </row>
        <row r="8591">
          <cell r="A8591">
            <v>100102000910</v>
          </cell>
          <cell r="B8591" t="str">
            <v>Өв.БӨ ОНЕрөнхий орлого</v>
          </cell>
          <cell r="C8591" t="str">
            <v>049</v>
          </cell>
        </row>
        <row r="8592">
          <cell r="A8592">
            <v>100102000911</v>
          </cell>
          <cell r="B8592" t="str">
            <v>Өв.БӨ Хувь хүний ОАТ</v>
          </cell>
          <cell r="C8592" t="str">
            <v>049</v>
          </cell>
        </row>
        <row r="8593">
          <cell r="A8593">
            <v>100102000912</v>
          </cell>
          <cell r="B8593" t="str">
            <v>Өв.БӨ Хувь хүнээс суут.ОАТ</v>
          </cell>
          <cell r="C8593" t="str">
            <v>049</v>
          </cell>
        </row>
        <row r="8594">
          <cell r="A8594">
            <v>100102000914</v>
          </cell>
          <cell r="B8594" t="str">
            <v>Өв.БӨ Татварын бус орлого</v>
          </cell>
          <cell r="C8594" t="str">
            <v>049</v>
          </cell>
        </row>
        <row r="8595">
          <cell r="A8595">
            <v>100102000922</v>
          </cell>
          <cell r="B8595" t="str">
            <v>Өв.БӨ Галт зэвсэг албан татвар</v>
          </cell>
          <cell r="C8595" t="str">
            <v>049</v>
          </cell>
        </row>
        <row r="8596">
          <cell r="A8596">
            <v>100102000941</v>
          </cell>
          <cell r="B8596" t="str">
            <v>Өв.БӨ Улсын тэмдэгтийн хураамж</v>
          </cell>
          <cell r="C8596" t="str">
            <v>049</v>
          </cell>
        </row>
        <row r="8597">
          <cell r="A8597">
            <v>100102000942</v>
          </cell>
          <cell r="B8597" t="str">
            <v>Өв.БӨ Ургамал ашигласны төлбөр</v>
          </cell>
          <cell r="C8597" t="str">
            <v>049</v>
          </cell>
        </row>
        <row r="8598">
          <cell r="A8598">
            <v>100102000944</v>
          </cell>
          <cell r="B8598" t="str">
            <v>Өв.БӨ Ус, рашааны төлбөр</v>
          </cell>
          <cell r="C8598" t="str">
            <v>049</v>
          </cell>
        </row>
        <row r="8599">
          <cell r="A8599">
            <v>100102000945</v>
          </cell>
          <cell r="B8599" t="str">
            <v>Өв.БӨ Ойн нөөцийн төлбөр</v>
          </cell>
          <cell r="C8599" t="str">
            <v>049</v>
          </cell>
        </row>
        <row r="8600">
          <cell r="A8600">
            <v>100102000946</v>
          </cell>
          <cell r="B8600" t="str">
            <v>Өв.БӨ Агнуурын нөөцийн төлбөр</v>
          </cell>
          <cell r="C8600" t="str">
            <v>049</v>
          </cell>
        </row>
        <row r="8601">
          <cell r="A8601">
            <v>100102000947</v>
          </cell>
          <cell r="B8601" t="str">
            <v>Өв.БӨ Хог хаягдлын хураамж</v>
          </cell>
          <cell r="C8601" t="str">
            <v>049</v>
          </cell>
        </row>
        <row r="8602">
          <cell r="A8602">
            <v>100102000948</v>
          </cell>
          <cell r="B8602" t="str">
            <v>Өв.БӨ Түгээмэл тархацтай АМНАТ</v>
          </cell>
          <cell r="C8602" t="str">
            <v>049</v>
          </cell>
        </row>
        <row r="8603">
          <cell r="A8603">
            <v>100102000952</v>
          </cell>
          <cell r="B8603" t="str">
            <v>Өв.БӨ Татварын торгууль</v>
          </cell>
          <cell r="C8603" t="str">
            <v>049</v>
          </cell>
        </row>
        <row r="8604">
          <cell r="A8604">
            <v>100102000956</v>
          </cell>
          <cell r="B8604" t="str">
            <v>Өв.Бө.Татварын алданги</v>
          </cell>
          <cell r="C8604" t="str">
            <v>049</v>
          </cell>
        </row>
        <row r="8605">
          <cell r="A8605">
            <v>100102000962</v>
          </cell>
          <cell r="B8605" t="str">
            <v>Өв.БӨ Иргэний ҮХХБАТ</v>
          </cell>
          <cell r="C8605" t="str">
            <v>049</v>
          </cell>
        </row>
        <row r="8606">
          <cell r="A8606">
            <v>100102000972</v>
          </cell>
          <cell r="B8606" t="str">
            <v>Өв.БӨ Санхүүгийн дэмжлэг</v>
          </cell>
          <cell r="C8606" t="str">
            <v>049</v>
          </cell>
        </row>
        <row r="8607">
          <cell r="A8607">
            <v>100102000975</v>
          </cell>
          <cell r="B8607" t="str">
            <v>Өв.БӨ Хадгаламжийн хүү орлого</v>
          </cell>
          <cell r="C8607" t="str">
            <v>049</v>
          </cell>
        </row>
        <row r="8608">
          <cell r="A8608">
            <v>100102000988</v>
          </cell>
          <cell r="B8608" t="str">
            <v>Өв.Бө.Хүү, торгуулийн орлого</v>
          </cell>
          <cell r="C8608" t="str">
            <v>049</v>
          </cell>
        </row>
        <row r="8609">
          <cell r="A8609">
            <v>100102015101</v>
          </cell>
          <cell r="B8609" t="str">
            <v>Өв.Баян-Өндөр сум сургууль</v>
          </cell>
          <cell r="C8609" t="str">
            <v>049</v>
          </cell>
        </row>
        <row r="8610">
          <cell r="A8610">
            <v>100102015201</v>
          </cell>
          <cell r="B8610" t="str">
            <v>Өв.Баян-Өндөр сум цэцэрлэг</v>
          </cell>
          <cell r="C8610" t="str">
            <v>049</v>
          </cell>
        </row>
        <row r="8611">
          <cell r="A8611">
            <v>100102015401</v>
          </cell>
          <cell r="B8611" t="str">
            <v>Өв.Баян-Өндөр сум сургууль н.с</v>
          </cell>
          <cell r="C8611" t="str">
            <v>049</v>
          </cell>
        </row>
        <row r="8612">
          <cell r="A8612">
            <v>100102015402</v>
          </cell>
          <cell r="B8612" t="str">
            <v>Өв.Баян-Өндөр сум цэцэрлэг н.с</v>
          </cell>
          <cell r="C8612" t="str">
            <v>049</v>
          </cell>
        </row>
        <row r="8613">
          <cell r="A8613">
            <v>100102020001</v>
          </cell>
          <cell r="B8613" t="str">
            <v>Өв.Баян-Өндөр хүн эмнэлэг</v>
          </cell>
          <cell r="C8613" t="str">
            <v>049</v>
          </cell>
        </row>
        <row r="8614">
          <cell r="A8614">
            <v>100102020401</v>
          </cell>
          <cell r="B8614" t="str">
            <v>Өв.Баян-Өндөр хүн эмнэлэг н.с</v>
          </cell>
          <cell r="C8614" t="str">
            <v>049</v>
          </cell>
        </row>
        <row r="8615">
          <cell r="A8615">
            <v>100102035090</v>
          </cell>
          <cell r="B8615" t="str">
            <v>Өв.Баян-Өндөр Соёлын төв</v>
          </cell>
          <cell r="C8615" t="str">
            <v>049</v>
          </cell>
        </row>
        <row r="8616">
          <cell r="A8616">
            <v>100102035401</v>
          </cell>
          <cell r="B8616" t="str">
            <v>Өв.Баян-Өндөр Соёлын төв н.с</v>
          </cell>
          <cell r="C8616" t="str">
            <v>049</v>
          </cell>
        </row>
        <row r="8617">
          <cell r="A8617">
            <v>100102052100</v>
          </cell>
          <cell r="B8617" t="str">
            <v>Аймагт төвлөрүүлэх тэгшитгэл</v>
          </cell>
          <cell r="C8617" t="str">
            <v>049</v>
          </cell>
        </row>
        <row r="8618">
          <cell r="A8618">
            <v>100102052400</v>
          </cell>
          <cell r="B8618" t="str">
            <v>Өв.Баян-Өндөр ОНХСан</v>
          </cell>
          <cell r="C8618" t="str">
            <v>049</v>
          </cell>
        </row>
        <row r="8619">
          <cell r="A8619">
            <v>100102054001</v>
          </cell>
          <cell r="B8619" t="str">
            <v>Өв.Баян-Өндөр ИТХ</v>
          </cell>
          <cell r="C8619" t="str">
            <v>049</v>
          </cell>
        </row>
        <row r="8620">
          <cell r="A8620">
            <v>100102054401</v>
          </cell>
          <cell r="B8620" t="str">
            <v>Өв.Баян-Өндөр ИТХ н.с</v>
          </cell>
          <cell r="C8620" t="str">
            <v>049</v>
          </cell>
        </row>
        <row r="8621">
          <cell r="A8621">
            <v>100102055001</v>
          </cell>
          <cell r="B8621" t="str">
            <v>Өв.Баян-Өндөр ЗДТГ</v>
          </cell>
          <cell r="C8621" t="str">
            <v>049</v>
          </cell>
        </row>
        <row r="8622">
          <cell r="A8622">
            <v>100102055401</v>
          </cell>
          <cell r="B8622" t="str">
            <v>Өв.Баян-Өндөр СХөгжүүлэх сан</v>
          </cell>
          <cell r="C8622" t="str">
            <v>049</v>
          </cell>
        </row>
        <row r="8623">
          <cell r="A8623">
            <v>100102055405</v>
          </cell>
          <cell r="B8623" t="str">
            <v>Өв.Баян-Өндөр ЗДТГ н.с</v>
          </cell>
          <cell r="C8623" t="str">
            <v>049</v>
          </cell>
        </row>
        <row r="8624">
          <cell r="A8624">
            <v>100102055499</v>
          </cell>
          <cell r="B8624" t="str">
            <v>2016 н.с татан төвлөрүүлэлт</v>
          </cell>
          <cell r="C8624" t="str">
            <v>049</v>
          </cell>
        </row>
        <row r="8625">
          <cell r="A8625">
            <v>100110000350</v>
          </cell>
          <cell r="B8625" t="str">
            <v>Өм.Хөрөнгө оруулалтын барьцаа</v>
          </cell>
          <cell r="C8625" t="str">
            <v>050</v>
          </cell>
        </row>
        <row r="8626">
          <cell r="A8626">
            <v>100110000370</v>
          </cell>
          <cell r="B8626" t="str">
            <v>Өм.Техник хяналт</v>
          </cell>
          <cell r="C8626" t="str">
            <v>050</v>
          </cell>
        </row>
        <row r="8627">
          <cell r="A8627">
            <v>100110000801</v>
          </cell>
          <cell r="B8627" t="str">
            <v>Өмнөговь</v>
          </cell>
          <cell r="C8627" t="str">
            <v>050</v>
          </cell>
        </row>
        <row r="8628">
          <cell r="A8628">
            <v>100110000901</v>
          </cell>
          <cell r="B8628" t="str">
            <v>Өм.Суутган-1</v>
          </cell>
          <cell r="C8628" t="str">
            <v>050</v>
          </cell>
        </row>
        <row r="8629">
          <cell r="A8629">
            <v>100110000910</v>
          </cell>
          <cell r="B8629" t="str">
            <v>Өм.Орон нутгийн ерөнхий орлого</v>
          </cell>
          <cell r="C8629" t="str">
            <v>050</v>
          </cell>
        </row>
        <row r="8630">
          <cell r="A8630">
            <v>100110000914</v>
          </cell>
          <cell r="B8630" t="str">
            <v>Өм.Зам ашигласны төлбөр</v>
          </cell>
          <cell r="C8630" t="str">
            <v>050</v>
          </cell>
        </row>
        <row r="8631">
          <cell r="A8631">
            <v>100110000921</v>
          </cell>
          <cell r="B8631" t="str">
            <v>Өм.ҮХЭХАТ</v>
          </cell>
          <cell r="C8631" t="str">
            <v>050</v>
          </cell>
        </row>
        <row r="8632">
          <cell r="A8632">
            <v>100110000922</v>
          </cell>
          <cell r="B8632" t="str">
            <v>Өм.Иргэний ҮХЭХАТ</v>
          </cell>
          <cell r="C8632" t="str">
            <v>050</v>
          </cell>
        </row>
        <row r="8633">
          <cell r="A8633">
            <v>100110000923</v>
          </cell>
          <cell r="B8633" t="str">
            <v>Өм.Газрын ҮХЭХАТ</v>
          </cell>
          <cell r="C8633" t="str">
            <v>050</v>
          </cell>
        </row>
        <row r="8634">
          <cell r="A8634">
            <v>100110000931</v>
          </cell>
          <cell r="B8634" t="str">
            <v>Өм.АТБӨЯХАТ</v>
          </cell>
          <cell r="C8634" t="str">
            <v>050</v>
          </cell>
        </row>
        <row r="8635">
          <cell r="A8635">
            <v>100110000941</v>
          </cell>
          <cell r="B8635" t="str">
            <v>Өм.Улсын тэмдэгтийн хураамж</v>
          </cell>
          <cell r="C8635" t="str">
            <v>050</v>
          </cell>
        </row>
        <row r="8636">
          <cell r="A8636">
            <v>100110000943</v>
          </cell>
          <cell r="B8636" t="str">
            <v>Өм.Газрын төлбөр</v>
          </cell>
          <cell r="C8636" t="str">
            <v>050</v>
          </cell>
        </row>
        <row r="8637">
          <cell r="A8637">
            <v>100110000944</v>
          </cell>
          <cell r="B8637" t="str">
            <v>Өм.Ус ашигласны төлбөр</v>
          </cell>
          <cell r="C8637" t="str">
            <v>050</v>
          </cell>
        </row>
        <row r="8638">
          <cell r="A8638">
            <v>100110000951</v>
          </cell>
          <cell r="B8638" t="str">
            <v>Өм.Хувьцааны ногдол ашиг</v>
          </cell>
          <cell r="C8638" t="str">
            <v>050</v>
          </cell>
        </row>
        <row r="8639">
          <cell r="A8639">
            <v>100110000952</v>
          </cell>
          <cell r="B8639" t="str">
            <v>Өм.Татварын торгууль</v>
          </cell>
          <cell r="C8639" t="str">
            <v>050</v>
          </cell>
        </row>
        <row r="8640">
          <cell r="A8640">
            <v>100110000953</v>
          </cell>
          <cell r="B8640" t="str">
            <v>Өм.Түрээсийн орлого</v>
          </cell>
          <cell r="C8640" t="str">
            <v>050</v>
          </cell>
        </row>
        <row r="8641">
          <cell r="A8641">
            <v>100110000954</v>
          </cell>
          <cell r="B8641" t="str">
            <v>Өм.Төсөвт газрын өөрийн орлого</v>
          </cell>
          <cell r="C8641" t="str">
            <v>050</v>
          </cell>
        </row>
        <row r="8642">
          <cell r="A8642">
            <v>100110000955</v>
          </cell>
          <cell r="B8642" t="str">
            <v>Өм.Бусад нэр заагдаагүй орлого</v>
          </cell>
          <cell r="C8642" t="str">
            <v>050</v>
          </cell>
        </row>
        <row r="8643">
          <cell r="A8643">
            <v>100110000956</v>
          </cell>
          <cell r="B8643" t="str">
            <v>Өм.Татварын алданги</v>
          </cell>
          <cell r="C8643" t="str">
            <v>050</v>
          </cell>
        </row>
        <row r="8644">
          <cell r="A8644">
            <v>100110000957</v>
          </cell>
          <cell r="B8644" t="str">
            <v>Өм.Шүүх тэмдэгтийн хураамж</v>
          </cell>
          <cell r="C8644" t="str">
            <v>050</v>
          </cell>
        </row>
        <row r="8645">
          <cell r="A8645">
            <v>100110000960</v>
          </cell>
          <cell r="B8645" t="str">
            <v>Өм.ГТНАТ</v>
          </cell>
          <cell r="C8645" t="str">
            <v>050</v>
          </cell>
        </row>
        <row r="8646">
          <cell r="A8646">
            <v>100110000961</v>
          </cell>
          <cell r="B8646" t="str">
            <v>Өм.Өмч хувьчлалын орлого</v>
          </cell>
          <cell r="C8646" t="str">
            <v>050</v>
          </cell>
        </row>
        <row r="8647">
          <cell r="A8647">
            <v>100110000962</v>
          </cell>
          <cell r="B8647" t="str">
            <v>Өм.Хөрөнгө худалдсаны орлого</v>
          </cell>
          <cell r="C8647" t="str">
            <v>050</v>
          </cell>
        </row>
        <row r="8648">
          <cell r="A8648">
            <v>100110000971</v>
          </cell>
          <cell r="B8648" t="str">
            <v>Өм.НӨАТ-ын шилжүүлэг</v>
          </cell>
          <cell r="C8648" t="str">
            <v>050</v>
          </cell>
        </row>
        <row r="8649">
          <cell r="A8649">
            <v>100110000972</v>
          </cell>
          <cell r="B8649" t="str">
            <v>Өм.Санхүүгийн дэмжлэг</v>
          </cell>
          <cell r="C8649" t="str">
            <v>050</v>
          </cell>
        </row>
        <row r="8650">
          <cell r="A8650">
            <v>100110000982</v>
          </cell>
          <cell r="B8650" t="str">
            <v>Өм.МХГазар - орлого</v>
          </cell>
          <cell r="C8650" t="str">
            <v>050</v>
          </cell>
        </row>
        <row r="8651">
          <cell r="A8651">
            <v>100110000983</v>
          </cell>
          <cell r="B8651" t="str">
            <v>Өм.Цэргийн дүйцүүлэх алба</v>
          </cell>
          <cell r="C8651" t="str">
            <v>050</v>
          </cell>
        </row>
        <row r="8652">
          <cell r="A8652">
            <v>100110000985</v>
          </cell>
          <cell r="B8652" t="str">
            <v>Өм.ЦХ-н хүү торгуулийн орлого</v>
          </cell>
          <cell r="C8652" t="str">
            <v>050</v>
          </cell>
        </row>
        <row r="8653">
          <cell r="A8653">
            <v>100110000988</v>
          </cell>
          <cell r="B8653" t="str">
            <v>Өм.Хүү, торгуулийн орлого</v>
          </cell>
          <cell r="C8653" t="str">
            <v>050</v>
          </cell>
        </row>
        <row r="8654">
          <cell r="A8654">
            <v>100110005001</v>
          </cell>
          <cell r="B8654" t="str">
            <v>Өм.Шүүхийн ТГ</v>
          </cell>
          <cell r="C8654" t="str">
            <v>005</v>
          </cell>
        </row>
        <row r="8655">
          <cell r="A8655">
            <v>100110005401</v>
          </cell>
          <cell r="B8655" t="str">
            <v>Өм.Шүүхийн ТГ н.с</v>
          </cell>
          <cell r="C8655" t="str">
            <v>005</v>
          </cell>
        </row>
        <row r="8656">
          <cell r="A8656">
            <v>100110005411</v>
          </cell>
          <cell r="B8656" t="str">
            <v>Өм. Шүүх барьцаа</v>
          </cell>
          <cell r="C8656" t="str">
            <v>005</v>
          </cell>
        </row>
        <row r="8657">
          <cell r="A8657">
            <v>100110006001</v>
          </cell>
          <cell r="B8657" t="str">
            <v>Өм.Аймгийн прокурор</v>
          </cell>
          <cell r="C8657" t="str">
            <v>006</v>
          </cell>
        </row>
        <row r="8658">
          <cell r="A8658">
            <v>100110006350</v>
          </cell>
          <cell r="B8658" t="str">
            <v>Өм.Аймгийн прокурор ЭХ Барьцаа</v>
          </cell>
          <cell r="C8658" t="str">
            <v>006</v>
          </cell>
        </row>
        <row r="8659">
          <cell r="A8659">
            <v>100110006401</v>
          </cell>
          <cell r="B8659" t="str">
            <v>Өм.Аймгийн прокурор н.с</v>
          </cell>
          <cell r="C8659" t="str">
            <v>006</v>
          </cell>
        </row>
        <row r="8660">
          <cell r="A8660">
            <v>100110008001</v>
          </cell>
          <cell r="B8660" t="str">
            <v>Өм. Тагнуулын алба</v>
          </cell>
          <cell r="C8660" t="str">
            <v>008</v>
          </cell>
        </row>
        <row r="8661">
          <cell r="A8661">
            <v>100110008401</v>
          </cell>
          <cell r="B8661" t="str">
            <v>Өм. Тагнуулын алба н.с.</v>
          </cell>
          <cell r="C8661" t="str">
            <v>008</v>
          </cell>
        </row>
        <row r="8662">
          <cell r="A8662">
            <v>100110009001</v>
          </cell>
          <cell r="B8662" t="str">
            <v>Өм.Стандарт, ХЗХэлтэс</v>
          </cell>
          <cell r="C8662" t="str">
            <v>009</v>
          </cell>
        </row>
        <row r="8663">
          <cell r="A8663">
            <v>100110009401</v>
          </cell>
          <cell r="B8663" t="str">
            <v>Өм.Стандарт, ХЗХэлтэс н.с</v>
          </cell>
          <cell r="C8663" t="str">
            <v>009</v>
          </cell>
        </row>
        <row r="8664">
          <cell r="A8664">
            <v>100110010300</v>
          </cell>
          <cell r="B8664" t="str">
            <v>Өм.ЗГХЭГ ЭШХОр</v>
          </cell>
          <cell r="C8664" t="str">
            <v>010</v>
          </cell>
        </row>
        <row r="8665">
          <cell r="A8665">
            <v>100110011001</v>
          </cell>
          <cell r="B8665" t="str">
            <v>Өм.Татварын хэлтэс</v>
          </cell>
          <cell r="C8665" t="str">
            <v>011</v>
          </cell>
        </row>
        <row r="8666">
          <cell r="A8666">
            <v>100110011401</v>
          </cell>
          <cell r="B8666" t="str">
            <v>Өм.Татварын хэлтэс н.с</v>
          </cell>
          <cell r="C8666" t="str">
            <v>011</v>
          </cell>
        </row>
        <row r="8667">
          <cell r="A8667">
            <v>100110012001</v>
          </cell>
          <cell r="B8667" t="str">
            <v>Өм.Цагдаагийн хэлтэс</v>
          </cell>
          <cell r="C8667" t="str">
            <v>012</v>
          </cell>
        </row>
        <row r="8668">
          <cell r="A8668">
            <v>100110012002</v>
          </cell>
          <cell r="B8668" t="str">
            <v>Өм.ШШГГазар</v>
          </cell>
          <cell r="C8668" t="str">
            <v>012</v>
          </cell>
        </row>
        <row r="8669">
          <cell r="A8669">
            <v>100110012003</v>
          </cell>
          <cell r="B8669" t="str">
            <v>Хилийн цэргийн 131-р анги</v>
          </cell>
          <cell r="C8669" t="str">
            <v>012</v>
          </cell>
        </row>
        <row r="8670">
          <cell r="A8670">
            <v>100110012005</v>
          </cell>
          <cell r="B8670" t="str">
            <v>ГИХГ.өмнөд бүс дэхь газар</v>
          </cell>
          <cell r="C8670" t="str">
            <v>012</v>
          </cell>
        </row>
        <row r="8671">
          <cell r="A8671">
            <v>100110012006</v>
          </cell>
          <cell r="B8671" t="str">
            <v>Өм.Шүүхийн шинжилгээний алба</v>
          </cell>
          <cell r="C8671" t="str">
            <v>012</v>
          </cell>
        </row>
        <row r="8672">
          <cell r="A8672">
            <v>100110012008</v>
          </cell>
          <cell r="B8672" t="str">
            <v>Өм.УБГ төвлөрүүлэх орлого</v>
          </cell>
          <cell r="C8672" t="str">
            <v>012</v>
          </cell>
        </row>
        <row r="8673">
          <cell r="A8673">
            <v>100110012010</v>
          </cell>
          <cell r="B8673" t="str">
            <v>Өм.Цагдаагийн хэлтэс барьцаа</v>
          </cell>
          <cell r="C8673" t="str">
            <v>012</v>
          </cell>
        </row>
        <row r="8674">
          <cell r="A8674">
            <v>100110012012</v>
          </cell>
          <cell r="B8674" t="str">
            <v>Өм.Улсын бүртгэлийн хэлтэс</v>
          </cell>
          <cell r="C8674" t="str">
            <v>012</v>
          </cell>
        </row>
        <row r="8675">
          <cell r="A8675">
            <v>100110012401</v>
          </cell>
          <cell r="B8675" t="str">
            <v>Өм.ШШГГазар н.с</v>
          </cell>
          <cell r="C8675" t="str">
            <v>012</v>
          </cell>
        </row>
        <row r="8676">
          <cell r="A8676">
            <v>100110012402</v>
          </cell>
          <cell r="B8676" t="str">
            <v>Өм.Цагдаагийн хэлтэс н.с</v>
          </cell>
          <cell r="C8676" t="str">
            <v>012</v>
          </cell>
        </row>
        <row r="8677">
          <cell r="A8677">
            <v>100110012404</v>
          </cell>
          <cell r="B8677" t="str">
            <v>Хилийн цэргийн 131-р анги н.с</v>
          </cell>
          <cell r="C8677" t="str">
            <v>012</v>
          </cell>
        </row>
        <row r="8678">
          <cell r="A8678">
            <v>100110012405</v>
          </cell>
          <cell r="B8678" t="str">
            <v>Өм.Шүүхийн шинжилгээ алба н.с</v>
          </cell>
          <cell r="C8678" t="str">
            <v>012</v>
          </cell>
        </row>
        <row r="8679">
          <cell r="A8679">
            <v>100110012407</v>
          </cell>
          <cell r="B8679" t="str">
            <v>Хилийн цэргийн 0166-р анги н.с</v>
          </cell>
          <cell r="C8679" t="str">
            <v>012</v>
          </cell>
        </row>
        <row r="8680">
          <cell r="A8680">
            <v>100110012408</v>
          </cell>
          <cell r="B8680" t="str">
            <v>ИХШХЕГ.өмнөд бүс дэхь газ  н.с</v>
          </cell>
          <cell r="C8680" t="str">
            <v>012</v>
          </cell>
        </row>
        <row r="8681">
          <cell r="A8681">
            <v>100110012420</v>
          </cell>
          <cell r="B8681" t="str">
            <v>Өм.Улсын бүртгэлийн хэлтэс н.с</v>
          </cell>
          <cell r="C8681" t="str">
            <v>012</v>
          </cell>
        </row>
        <row r="8682">
          <cell r="A8682">
            <v>100110012501</v>
          </cell>
          <cell r="B8682" t="str">
            <v>Өм.ШШГГазар ЯНД</v>
          </cell>
          <cell r="C8682" t="str">
            <v>012</v>
          </cell>
        </row>
        <row r="8683">
          <cell r="A8683">
            <v>100110012505</v>
          </cell>
          <cell r="B8683" t="str">
            <v>Өм.ШШГГазрын ор.төв</v>
          </cell>
          <cell r="C8683" t="str">
            <v>012</v>
          </cell>
        </row>
        <row r="8684">
          <cell r="A8684">
            <v>100110013001</v>
          </cell>
          <cell r="B8684" t="str">
            <v>Өм.БОАЖГазар</v>
          </cell>
          <cell r="C8684" t="str">
            <v>050</v>
          </cell>
        </row>
        <row r="8685">
          <cell r="A8685">
            <v>100110013006</v>
          </cell>
          <cell r="B8685" t="str">
            <v>Өм.ӨГУТХГЗ</v>
          </cell>
          <cell r="C8685" t="str">
            <v>013</v>
          </cell>
        </row>
        <row r="8686">
          <cell r="A8686">
            <v>100110013015</v>
          </cell>
          <cell r="B8686" t="str">
            <v>Өм.УЦУОШАлба</v>
          </cell>
          <cell r="C8686" t="str">
            <v>013</v>
          </cell>
        </row>
        <row r="8687">
          <cell r="A8687">
            <v>100110013016</v>
          </cell>
          <cell r="B8687" t="str">
            <v>Өм. Алтайн өвөр говийн СГЗ</v>
          </cell>
          <cell r="C8687" t="str">
            <v>013</v>
          </cell>
        </row>
        <row r="8688">
          <cell r="A8688">
            <v>100110013401</v>
          </cell>
          <cell r="B8688" t="str">
            <v>Өм.ӨГУТХГЗ н.с</v>
          </cell>
          <cell r="C8688" t="str">
            <v>013</v>
          </cell>
        </row>
        <row r="8689">
          <cell r="A8689">
            <v>100110013402</v>
          </cell>
          <cell r="B8689" t="str">
            <v>Өм.УЦУОШАлба н.с</v>
          </cell>
          <cell r="C8689" t="str">
            <v>013</v>
          </cell>
        </row>
        <row r="8690">
          <cell r="A8690">
            <v>100110013404</v>
          </cell>
          <cell r="B8690" t="str">
            <v>Өм.БОАЖГазар н.с</v>
          </cell>
          <cell r="C8690" t="str">
            <v>050</v>
          </cell>
        </row>
        <row r="8691">
          <cell r="A8691">
            <v>100110013405</v>
          </cell>
          <cell r="B8691" t="str">
            <v>Өм. Алтайн өвөр говийн СГЗ н.с</v>
          </cell>
          <cell r="C8691" t="str">
            <v>013</v>
          </cell>
        </row>
        <row r="8692">
          <cell r="A8692">
            <v>100110014001</v>
          </cell>
          <cell r="B8692" t="str">
            <v>Зэвсэгт хүчний 167-р анги</v>
          </cell>
          <cell r="C8692" t="str">
            <v>014</v>
          </cell>
        </row>
        <row r="8693">
          <cell r="A8693">
            <v>100110014002</v>
          </cell>
          <cell r="B8693" t="str">
            <v>Зэвсэгт хүчний 148-р анги</v>
          </cell>
          <cell r="C8693" t="str">
            <v>014</v>
          </cell>
        </row>
        <row r="8694">
          <cell r="A8694">
            <v>100110014401</v>
          </cell>
          <cell r="B8694" t="str">
            <v>Зэвсэгт хүчний 167-р анги н.с</v>
          </cell>
          <cell r="C8694" t="str">
            <v>014</v>
          </cell>
        </row>
        <row r="8695">
          <cell r="A8695">
            <v>100110014402</v>
          </cell>
          <cell r="B8695" t="str">
            <v>Зэвсэгт хүчний 148-р анги н.с</v>
          </cell>
          <cell r="C8695" t="str">
            <v>014</v>
          </cell>
        </row>
        <row r="8696">
          <cell r="A8696">
            <v>100110015001</v>
          </cell>
          <cell r="B8696" t="str">
            <v>Өм.Боловсрол СУ-ийн газар</v>
          </cell>
          <cell r="C8696" t="str">
            <v>015</v>
          </cell>
        </row>
        <row r="8697">
          <cell r="A8697">
            <v>100110015021</v>
          </cell>
          <cell r="B8697" t="str">
            <v>Өм.НТБТөв</v>
          </cell>
          <cell r="C8697" t="str">
            <v>050</v>
          </cell>
        </row>
        <row r="8698">
          <cell r="A8698">
            <v>100110015090</v>
          </cell>
          <cell r="B8698" t="str">
            <v>Өм.БТамир.Тусгай шилжүүлэг</v>
          </cell>
          <cell r="C8698" t="str">
            <v>050</v>
          </cell>
        </row>
        <row r="8699">
          <cell r="A8699">
            <v>100110015100</v>
          </cell>
          <cell r="B8699" t="str">
            <v>Өм.Ерөнхий боловсрол сургууль</v>
          </cell>
          <cell r="C8699" t="str">
            <v>050</v>
          </cell>
        </row>
        <row r="8700">
          <cell r="A8700">
            <v>100110015105</v>
          </cell>
          <cell r="B8700" t="str">
            <v>Өм.Хувийн сургууль</v>
          </cell>
          <cell r="C8700" t="str">
            <v>050</v>
          </cell>
        </row>
        <row r="8701">
          <cell r="A8701">
            <v>100110015200</v>
          </cell>
          <cell r="B8701" t="str">
            <v>Өм.Хүүхдийн цэцэрлэг</v>
          </cell>
          <cell r="C8701" t="str">
            <v>050</v>
          </cell>
        </row>
        <row r="8702">
          <cell r="A8702">
            <v>100110015205</v>
          </cell>
          <cell r="B8702" t="str">
            <v>Өм.Хувийн цэцэрлэг</v>
          </cell>
          <cell r="C8702" t="str">
            <v>050</v>
          </cell>
        </row>
        <row r="8703">
          <cell r="A8703">
            <v>100110015300</v>
          </cell>
          <cell r="B8703" t="str">
            <v>Өм.БШУСайдын ЭШХОр</v>
          </cell>
          <cell r="C8703" t="str">
            <v>015</v>
          </cell>
        </row>
        <row r="8704">
          <cell r="A8704">
            <v>100110015401</v>
          </cell>
          <cell r="B8704" t="str">
            <v>Өм.Боловсрол СУ-ийн газар н.с</v>
          </cell>
          <cell r="C8704" t="str">
            <v>015</v>
          </cell>
        </row>
        <row r="8705">
          <cell r="A8705">
            <v>100110015403</v>
          </cell>
          <cell r="B8705" t="str">
            <v>Өм.АБНТБТөв н.с</v>
          </cell>
          <cell r="C8705" t="str">
            <v>050</v>
          </cell>
        </row>
        <row r="8706">
          <cell r="A8706">
            <v>100110015407</v>
          </cell>
          <cell r="B8706" t="str">
            <v>Өм.Хүүхдийн цэцэрлэг н.с</v>
          </cell>
          <cell r="C8706" t="str">
            <v>050</v>
          </cell>
        </row>
        <row r="8707">
          <cell r="A8707">
            <v>100110017001</v>
          </cell>
          <cell r="B8707" t="str">
            <v>Өм.ХХҮГазар</v>
          </cell>
          <cell r="C8707" t="str">
            <v>039</v>
          </cell>
        </row>
        <row r="8708">
          <cell r="A8708">
            <v>100110017002</v>
          </cell>
          <cell r="B8708" t="str">
            <v>Өм.Гэр бүл, ХЗХөгжлийн газар</v>
          </cell>
          <cell r="C8708" t="str">
            <v>050</v>
          </cell>
        </row>
        <row r="8709">
          <cell r="A8709">
            <v>100110017012</v>
          </cell>
          <cell r="B8709" t="str">
            <v>Алдар цолтой ахмад хөнгөлөлт</v>
          </cell>
          <cell r="C8709" t="str">
            <v>039</v>
          </cell>
        </row>
        <row r="8710">
          <cell r="A8710">
            <v>100110017013</v>
          </cell>
          <cell r="B8710" t="str">
            <v>Алдарт эхийн одон</v>
          </cell>
          <cell r="C8710" t="str">
            <v>039</v>
          </cell>
        </row>
        <row r="8711">
          <cell r="A8711">
            <v>100110017019</v>
          </cell>
          <cell r="B8711" t="str">
            <v>Өм.Насны хишиг</v>
          </cell>
          <cell r="C8711" t="str">
            <v>039</v>
          </cell>
        </row>
        <row r="8712">
          <cell r="A8712">
            <v>100110017100</v>
          </cell>
          <cell r="B8712" t="str">
            <v>Өм.Хүүхдийн ХХҮ-ний тусгай шил</v>
          </cell>
          <cell r="C8712" t="str">
            <v>050</v>
          </cell>
        </row>
        <row r="8713">
          <cell r="A8713">
            <v>100110017402</v>
          </cell>
          <cell r="B8713" t="str">
            <v>Өм.Гэр бүл, ХЗХГазар н.с</v>
          </cell>
          <cell r="C8713" t="str">
            <v>050</v>
          </cell>
        </row>
        <row r="8714">
          <cell r="A8714">
            <v>100110017406</v>
          </cell>
          <cell r="B8714" t="str">
            <v>Өм.ХХҮГазар н.с</v>
          </cell>
          <cell r="C8714" t="str">
            <v>039</v>
          </cell>
        </row>
        <row r="8715">
          <cell r="A8715">
            <v>100110019003</v>
          </cell>
          <cell r="B8715" t="str">
            <v>Өм.ХХААГазар</v>
          </cell>
          <cell r="C8715" t="str">
            <v>019</v>
          </cell>
        </row>
        <row r="8716">
          <cell r="A8716">
            <v>100110019005</v>
          </cell>
          <cell r="B8716" t="str">
            <v>Өм.Мал эмнэлгийн газар</v>
          </cell>
          <cell r="C8716" t="str">
            <v>019</v>
          </cell>
        </row>
        <row r="8717">
          <cell r="A8717">
            <v>100110019300</v>
          </cell>
          <cell r="B8717" t="str">
            <v>Өм.ХХААХҮС-ын ЭШХО</v>
          </cell>
          <cell r="C8717" t="str">
            <v>019</v>
          </cell>
        </row>
        <row r="8718">
          <cell r="A8718">
            <v>100110019402</v>
          </cell>
          <cell r="B8718" t="str">
            <v>Өм.ХХААГазар н.с</v>
          </cell>
          <cell r="C8718" t="str">
            <v>019</v>
          </cell>
        </row>
        <row r="8719">
          <cell r="A8719">
            <v>100110019405</v>
          </cell>
          <cell r="B8719" t="str">
            <v>Өм.Мал эмнэлгийн газарн.с</v>
          </cell>
          <cell r="C8719" t="str">
            <v>019</v>
          </cell>
        </row>
        <row r="8720">
          <cell r="A8720">
            <v>100110020001</v>
          </cell>
          <cell r="B8720" t="str">
            <v>Өм.Эрүүл мэндийн газар</v>
          </cell>
          <cell r="C8720" t="str">
            <v>020</v>
          </cell>
        </row>
        <row r="8721">
          <cell r="A8721">
            <v>100110020002</v>
          </cell>
          <cell r="B8721" t="str">
            <v>Өм.Нэгдсэн эмнэлэг</v>
          </cell>
          <cell r="C8721" t="str">
            <v>020</v>
          </cell>
        </row>
        <row r="8722">
          <cell r="A8722">
            <v>100110020005</v>
          </cell>
          <cell r="B8722" t="str">
            <v>Өм.Зоонозын өвчин судлалын төв</v>
          </cell>
          <cell r="C8722" t="str">
            <v>020</v>
          </cell>
        </row>
        <row r="8723">
          <cell r="A8723">
            <v>100110020100</v>
          </cell>
          <cell r="B8723" t="str">
            <v>Өм.ЭМэндийн тусгай шилжүүлэг</v>
          </cell>
          <cell r="C8723" t="str">
            <v>050</v>
          </cell>
        </row>
        <row r="8724">
          <cell r="A8724">
            <v>100110020300</v>
          </cell>
          <cell r="B8724" t="str">
            <v>Өм.ЭМСайдын ЭШХОр</v>
          </cell>
          <cell r="C8724" t="str">
            <v>020</v>
          </cell>
        </row>
        <row r="8725">
          <cell r="A8725">
            <v>100110020401</v>
          </cell>
          <cell r="B8725" t="str">
            <v>Өм.Эрүүл мэндийн газар н.с</v>
          </cell>
          <cell r="C8725" t="str">
            <v>020</v>
          </cell>
        </row>
        <row r="8726">
          <cell r="A8726">
            <v>100110020402</v>
          </cell>
          <cell r="B8726" t="str">
            <v>Өм.Нэгдсэн эмнэлэг н.с</v>
          </cell>
          <cell r="C8726" t="str">
            <v>020</v>
          </cell>
        </row>
        <row r="8727">
          <cell r="A8727">
            <v>100110020403</v>
          </cell>
          <cell r="B8727" t="str">
            <v>Өм.Зоонозын өвчин суд төв н.с</v>
          </cell>
          <cell r="C8727" t="str">
            <v>020</v>
          </cell>
        </row>
        <row r="8728">
          <cell r="A8728">
            <v>100110020601</v>
          </cell>
          <cell r="B8728" t="str">
            <v>Өм.Өрхийн эмнэлэгүүд</v>
          </cell>
          <cell r="C8728" t="str">
            <v>050</v>
          </cell>
        </row>
        <row r="8729">
          <cell r="A8729">
            <v>100110024001</v>
          </cell>
          <cell r="B8729" t="str">
            <v>Өм.Аудитын газар</v>
          </cell>
          <cell r="C8729" t="str">
            <v>024</v>
          </cell>
        </row>
        <row r="8730">
          <cell r="A8730">
            <v>100110024401</v>
          </cell>
          <cell r="B8730" t="str">
            <v>Өм.Аудитын газар н.с</v>
          </cell>
          <cell r="C8730" t="str">
            <v>024</v>
          </cell>
        </row>
        <row r="8731">
          <cell r="A8731">
            <v>100110026001</v>
          </cell>
          <cell r="B8731" t="str">
            <v>Өм.Статистикийн хэлтэс</v>
          </cell>
          <cell r="C8731" t="str">
            <v>026</v>
          </cell>
        </row>
        <row r="8732">
          <cell r="A8732">
            <v>100110026401</v>
          </cell>
          <cell r="B8732" t="str">
            <v>Өм.Статистикийн хэлтэс н.с</v>
          </cell>
          <cell r="C8732" t="str">
            <v>026</v>
          </cell>
        </row>
        <row r="8733">
          <cell r="A8733">
            <v>100110029001</v>
          </cell>
          <cell r="B8733" t="str">
            <v>Өм.Газрын харилцаа, БХБГазар</v>
          </cell>
          <cell r="C8733" t="str">
            <v>050</v>
          </cell>
        </row>
        <row r="8734">
          <cell r="A8734">
            <v>100110029002</v>
          </cell>
          <cell r="B8734" t="str">
            <v>Өм.Газрын харилцаа, БХБГазар</v>
          </cell>
          <cell r="C8734" t="str">
            <v>050</v>
          </cell>
        </row>
        <row r="8735">
          <cell r="A8735">
            <v>100110029100</v>
          </cell>
          <cell r="B8735" t="str">
            <v>Өм.ГХКТЗориулалтын шилжүүлэг</v>
          </cell>
          <cell r="C8735" t="str">
            <v>050</v>
          </cell>
        </row>
        <row r="8736">
          <cell r="A8736">
            <v>100110029300</v>
          </cell>
          <cell r="B8736" t="str">
            <v>Өм.БХБСайдын ЭШХОр</v>
          </cell>
          <cell r="C8736" t="str">
            <v>029</v>
          </cell>
        </row>
        <row r="8737">
          <cell r="A8737">
            <v>100110029401</v>
          </cell>
          <cell r="B8737" t="str">
            <v>Өм.ГХБХБГазар н.с</v>
          </cell>
          <cell r="C8737" t="str">
            <v>050</v>
          </cell>
        </row>
        <row r="8738">
          <cell r="A8738">
            <v>100110030300</v>
          </cell>
          <cell r="B8738" t="str">
            <v>өм.ЭХСайд ЭШХО</v>
          </cell>
          <cell r="C8738" t="str">
            <v>030</v>
          </cell>
        </row>
        <row r="8739">
          <cell r="A8739">
            <v>100110030600</v>
          </cell>
          <cell r="B8739" t="str">
            <v>Өм.ЭХЯам ХБанк</v>
          </cell>
          <cell r="C8739" t="str">
            <v>030</v>
          </cell>
        </row>
        <row r="8740">
          <cell r="A8740">
            <v>100110031001</v>
          </cell>
          <cell r="B8740" t="str">
            <v>Өм.Онцгой байдлын газар</v>
          </cell>
          <cell r="C8740" t="str">
            <v>009</v>
          </cell>
        </row>
        <row r="8741">
          <cell r="A8741">
            <v>100110031002</v>
          </cell>
          <cell r="B8741" t="str">
            <v>Өм.Нөөцийн салбар-урсгал</v>
          </cell>
          <cell r="C8741" t="str">
            <v>009</v>
          </cell>
        </row>
        <row r="8742">
          <cell r="A8742">
            <v>100110031401</v>
          </cell>
          <cell r="B8742" t="str">
            <v>Өм.Онцгой байдлын газар н.с</v>
          </cell>
          <cell r="C8742" t="str">
            <v>009</v>
          </cell>
        </row>
        <row r="8743">
          <cell r="A8743">
            <v>100110031402</v>
          </cell>
          <cell r="B8743" t="str">
            <v>Өм.УНС-Урсгал н.с</v>
          </cell>
          <cell r="C8743" t="str">
            <v>009</v>
          </cell>
        </row>
        <row r="8744">
          <cell r="A8744">
            <v>100110032001</v>
          </cell>
          <cell r="B8744" t="str">
            <v>Өм.Мэргэжлийн хяналтын газар</v>
          </cell>
          <cell r="C8744" t="str">
            <v>009</v>
          </cell>
        </row>
        <row r="8745">
          <cell r="A8745">
            <v>100110032401</v>
          </cell>
          <cell r="B8745" t="str">
            <v>Өм.Мэргэжлийн хяналт газар н.с</v>
          </cell>
          <cell r="C8745" t="str">
            <v>009</v>
          </cell>
        </row>
        <row r="8746">
          <cell r="A8746">
            <v>100110035009</v>
          </cell>
          <cell r="B8746" t="str">
            <v>Өм.Биеийн тамир, СГазар</v>
          </cell>
          <cell r="C8746" t="str">
            <v>050</v>
          </cell>
        </row>
        <row r="8747">
          <cell r="A8747">
            <v>100110035010</v>
          </cell>
          <cell r="B8747" t="str">
            <v>Өм.ОН-ийн музей судлалын төв</v>
          </cell>
          <cell r="C8747" t="str">
            <v>050</v>
          </cell>
        </row>
        <row r="8748">
          <cell r="A8748">
            <v>100110035011</v>
          </cell>
          <cell r="B8748" t="str">
            <v>Өм.Номын сан</v>
          </cell>
          <cell r="C8748" t="str">
            <v>050</v>
          </cell>
        </row>
        <row r="8749">
          <cell r="A8749">
            <v>100110035012</v>
          </cell>
          <cell r="B8749" t="str">
            <v>Өм.ХЖ Театр</v>
          </cell>
          <cell r="C8749" t="str">
            <v>050</v>
          </cell>
        </row>
        <row r="8750">
          <cell r="A8750">
            <v>100110035090</v>
          </cell>
          <cell r="B8750" t="str">
            <v>Өм.СоёлҮйлч-ий тусгай шилжүүлэ</v>
          </cell>
          <cell r="C8750" t="str">
            <v>050</v>
          </cell>
        </row>
        <row r="8751">
          <cell r="A8751">
            <v>100110035200</v>
          </cell>
          <cell r="B8751" t="str">
            <v>Өм.Нийтийн БТамирын тусгай шил</v>
          </cell>
          <cell r="C8751" t="str">
            <v>050</v>
          </cell>
        </row>
        <row r="8752">
          <cell r="A8752">
            <v>100110035401</v>
          </cell>
          <cell r="B8752" t="str">
            <v>Өм.Биеийн тамир, СГазар н.с</v>
          </cell>
          <cell r="C8752" t="str">
            <v>050</v>
          </cell>
        </row>
        <row r="8753">
          <cell r="A8753">
            <v>100110035402</v>
          </cell>
          <cell r="B8753" t="str">
            <v>Өм.Орон нутгийн музей СТөв н.с</v>
          </cell>
          <cell r="C8753" t="str">
            <v>050</v>
          </cell>
        </row>
        <row r="8754">
          <cell r="A8754">
            <v>100110035403</v>
          </cell>
          <cell r="B8754" t="str">
            <v>Өм.Номын сан н.с</v>
          </cell>
          <cell r="C8754" t="str">
            <v>050</v>
          </cell>
        </row>
        <row r="8755">
          <cell r="A8755">
            <v>100110035404</v>
          </cell>
          <cell r="B8755" t="str">
            <v>Өм.Хөгжимт жүжгийн театр н.с</v>
          </cell>
          <cell r="C8755" t="str">
            <v>050</v>
          </cell>
        </row>
        <row r="8756">
          <cell r="A8756">
            <v>100110037009</v>
          </cell>
          <cell r="B8756" t="str">
            <v>Өм.Политехник коллеж</v>
          </cell>
          <cell r="C8756" t="str">
            <v>039</v>
          </cell>
        </row>
        <row r="8757">
          <cell r="A8757">
            <v>100110037010</v>
          </cell>
          <cell r="B8757" t="str">
            <v>Өм.Хөд эрхлэлтийг дэмжих сан</v>
          </cell>
          <cell r="C8757" t="str">
            <v>039</v>
          </cell>
        </row>
        <row r="8758">
          <cell r="A8758">
            <v>100110037402</v>
          </cell>
          <cell r="B8758" t="str">
            <v>Политехник коллеж н.с</v>
          </cell>
          <cell r="C8758" t="str">
            <v>039</v>
          </cell>
        </row>
        <row r="8759">
          <cell r="A8759">
            <v>100110039010</v>
          </cell>
          <cell r="B8759" t="str">
            <v>Өм.Халамжийн сан</v>
          </cell>
          <cell r="C8759" t="str">
            <v>039</v>
          </cell>
        </row>
        <row r="8760">
          <cell r="A8760">
            <v>100110039020</v>
          </cell>
          <cell r="B8760" t="str">
            <v>Өм.Цалинтай ээж</v>
          </cell>
          <cell r="C8760" t="str">
            <v>039</v>
          </cell>
        </row>
        <row r="8761">
          <cell r="A8761">
            <v>100110039021</v>
          </cell>
          <cell r="B8761" t="str">
            <v>Өм.Өрх толгойлсон эх /эцэг/</v>
          </cell>
          <cell r="C8761" t="str">
            <v>039</v>
          </cell>
        </row>
        <row r="8762">
          <cell r="A8762">
            <v>100110039300</v>
          </cell>
          <cell r="B8762" t="str">
            <v>Өм.ХНХС.ЭШХО</v>
          </cell>
          <cell r="C8762" t="str">
            <v>039</v>
          </cell>
        </row>
        <row r="8763">
          <cell r="A8763">
            <v>100110039501</v>
          </cell>
          <cell r="B8763" t="str">
            <v>Өм.ХХҮГазар ахмадын сан</v>
          </cell>
          <cell r="C8763" t="str">
            <v>039</v>
          </cell>
        </row>
        <row r="8764">
          <cell r="A8764">
            <v>100110050001</v>
          </cell>
          <cell r="B8764" t="str">
            <v>Өм.ИТХ</v>
          </cell>
          <cell r="C8764" t="str">
            <v>050</v>
          </cell>
        </row>
        <row r="8765">
          <cell r="A8765">
            <v>100110050401</v>
          </cell>
          <cell r="B8765" t="str">
            <v>Өм.ИТХ н.с</v>
          </cell>
          <cell r="C8765" t="str">
            <v>050</v>
          </cell>
        </row>
        <row r="8766">
          <cell r="A8766">
            <v>100110051000</v>
          </cell>
          <cell r="B8766" t="str">
            <v>Өм. Засаг дарга</v>
          </cell>
          <cell r="C8766" t="str">
            <v>050</v>
          </cell>
        </row>
        <row r="8767">
          <cell r="A8767">
            <v>100110051001</v>
          </cell>
          <cell r="B8767" t="str">
            <v>Өм.ЗДТГ</v>
          </cell>
          <cell r="C8767" t="str">
            <v>050</v>
          </cell>
        </row>
        <row r="8768">
          <cell r="A8768">
            <v>100110051004</v>
          </cell>
          <cell r="B8768" t="str">
            <v>Өм.СХяналт, аудитын алба</v>
          </cell>
          <cell r="C8768" t="str">
            <v>050</v>
          </cell>
        </row>
        <row r="8769">
          <cell r="A8769">
            <v>100110051005</v>
          </cell>
          <cell r="B8769" t="str">
            <v>Өм.Аудитын төлбөр</v>
          </cell>
          <cell r="C8769" t="str">
            <v>050</v>
          </cell>
        </row>
        <row r="8770">
          <cell r="A8770">
            <v>100110051006</v>
          </cell>
          <cell r="B8770" t="str">
            <v>Өм.Орон нутгийн өмчийн газар</v>
          </cell>
          <cell r="C8770" t="str">
            <v>050</v>
          </cell>
        </row>
        <row r="8771">
          <cell r="A8771">
            <v>100110051009</v>
          </cell>
          <cell r="B8771" t="str">
            <v>Өм.Төрийн үйлчилгээний алба</v>
          </cell>
          <cell r="C8771" t="str">
            <v>050</v>
          </cell>
        </row>
        <row r="8772">
          <cell r="A8772">
            <v>100110051029</v>
          </cell>
          <cell r="B8772" t="str">
            <v>Өм.Мал хамгаалах сан</v>
          </cell>
          <cell r="C8772" t="str">
            <v>050</v>
          </cell>
        </row>
        <row r="8773">
          <cell r="A8773">
            <v>100110051031</v>
          </cell>
          <cell r="B8773" t="str">
            <v>Өм.Авто замын сан</v>
          </cell>
          <cell r="C8773" t="str">
            <v>050</v>
          </cell>
        </row>
        <row r="8774">
          <cell r="A8774">
            <v>100110051081</v>
          </cell>
          <cell r="B8774" t="str">
            <v>Өм.Ойн анги</v>
          </cell>
          <cell r="C8774" t="str">
            <v>050</v>
          </cell>
        </row>
        <row r="8775">
          <cell r="A8775">
            <v>100110051100</v>
          </cell>
          <cell r="B8775" t="str">
            <v>Өм.ОНТ-с УТ-т ТШилжүүлэг</v>
          </cell>
          <cell r="C8775" t="str">
            <v>050</v>
          </cell>
        </row>
        <row r="8776">
          <cell r="A8776">
            <v>100110051300</v>
          </cell>
          <cell r="B8776" t="str">
            <v>Өм.Орон нутгийн ХО</v>
          </cell>
          <cell r="C8776" t="str">
            <v>050</v>
          </cell>
        </row>
        <row r="8777">
          <cell r="A8777">
            <v>100110051305</v>
          </cell>
          <cell r="B8777" t="str">
            <v>Өм.ХО-ын техник хяналт</v>
          </cell>
          <cell r="C8777" t="str">
            <v>050</v>
          </cell>
        </row>
        <row r="8778">
          <cell r="A8778">
            <v>100110051350</v>
          </cell>
          <cell r="B8778" t="str">
            <v>Өм.Барьцаа ХО</v>
          </cell>
          <cell r="C8778" t="str">
            <v>050</v>
          </cell>
        </row>
        <row r="8779">
          <cell r="A8779">
            <v>100110051370</v>
          </cell>
          <cell r="B8779" t="str">
            <v>Өм.Техник хяналт</v>
          </cell>
          <cell r="C8779" t="str">
            <v>050</v>
          </cell>
        </row>
        <row r="8780">
          <cell r="A8780">
            <v>100110051401</v>
          </cell>
          <cell r="B8780" t="str">
            <v>Өм.Барилга захиалагчийн сан</v>
          </cell>
          <cell r="C8780" t="str">
            <v>050</v>
          </cell>
        </row>
        <row r="8781">
          <cell r="A8781">
            <v>100110051402</v>
          </cell>
          <cell r="B8781" t="str">
            <v>Өм.ЖДҮДэмжих сан</v>
          </cell>
          <cell r="C8781" t="str">
            <v>050</v>
          </cell>
        </row>
        <row r="8782">
          <cell r="A8782">
            <v>100110051406</v>
          </cell>
          <cell r="B8782" t="str">
            <v>Өм.Маягтын данс</v>
          </cell>
          <cell r="C8782" t="str">
            <v>050</v>
          </cell>
        </row>
        <row r="8783">
          <cell r="A8783">
            <v>100110051407</v>
          </cell>
          <cell r="B8783" t="str">
            <v>Өм.БОрчныг хамгаалах сан</v>
          </cell>
          <cell r="C8783" t="str">
            <v>050</v>
          </cell>
        </row>
        <row r="8784">
          <cell r="A8784">
            <v>100110051408</v>
          </cell>
          <cell r="B8784" t="str">
            <v>Өм.СХяналт, аудитын алба н.с</v>
          </cell>
          <cell r="C8784" t="str">
            <v>050</v>
          </cell>
        </row>
        <row r="8785">
          <cell r="A8785">
            <v>100110051410</v>
          </cell>
          <cell r="B8785" t="str">
            <v>Өм.ХО-барьцаа</v>
          </cell>
          <cell r="C8785" t="str">
            <v>050</v>
          </cell>
        </row>
        <row r="8786">
          <cell r="A8786">
            <v>100110051414</v>
          </cell>
          <cell r="B8786" t="str">
            <v>Өмнөговь хөгжлийн сан</v>
          </cell>
          <cell r="C8786" t="str">
            <v>050</v>
          </cell>
        </row>
        <row r="8787">
          <cell r="A8787">
            <v>100110051416</v>
          </cell>
          <cell r="B8787" t="str">
            <v>Өм.ЗДТГ н.с</v>
          </cell>
          <cell r="C8787" t="str">
            <v>050</v>
          </cell>
        </row>
        <row r="8788">
          <cell r="A8788">
            <v>100110051418</v>
          </cell>
          <cell r="B8788" t="str">
            <v>Өв.ОНӨмчийн газар н.с</v>
          </cell>
          <cell r="C8788" t="str">
            <v>050</v>
          </cell>
        </row>
        <row r="8789">
          <cell r="A8789">
            <v>100110051421</v>
          </cell>
          <cell r="B8789" t="str">
            <v>Өм.Ойн анги н.с</v>
          </cell>
          <cell r="C8789" t="str">
            <v>050</v>
          </cell>
        </row>
        <row r="8790">
          <cell r="A8790">
            <v>100110051422</v>
          </cell>
          <cell r="B8790" t="str">
            <v>Өм.Төрийн үйлчилгээний алб н.с</v>
          </cell>
          <cell r="C8790" t="str">
            <v>050</v>
          </cell>
        </row>
        <row r="8791">
          <cell r="A8791">
            <v>100110051424</v>
          </cell>
          <cell r="B8791" t="str">
            <v>Өм.ОНӨмчийн газар н.с</v>
          </cell>
          <cell r="C8791" t="str">
            <v>050</v>
          </cell>
        </row>
        <row r="8792">
          <cell r="A8792">
            <v>100110051499</v>
          </cell>
          <cell r="B8792" t="str">
            <v>2015 н.с татан төвлөрүүлэлт</v>
          </cell>
          <cell r="C8792" t="str">
            <v>050</v>
          </cell>
        </row>
        <row r="8793">
          <cell r="A8793">
            <v>100110052100</v>
          </cell>
          <cell r="B8793" t="str">
            <v>Сумдад олгох татаас</v>
          </cell>
          <cell r="C8793" t="str">
            <v>050</v>
          </cell>
        </row>
        <row r="8794">
          <cell r="A8794">
            <v>100110052400</v>
          </cell>
          <cell r="B8794" t="str">
            <v>Өм.ОНХөгжлийн сан</v>
          </cell>
          <cell r="C8794" t="str">
            <v>050</v>
          </cell>
        </row>
        <row r="8795">
          <cell r="A8795">
            <v>100110090000</v>
          </cell>
          <cell r="B8795" t="str">
            <v>Өм.НДХ Төвлөрсөн сан</v>
          </cell>
          <cell r="C8795" t="str">
            <v>090</v>
          </cell>
        </row>
        <row r="8796">
          <cell r="A8796">
            <v>100110090001</v>
          </cell>
          <cell r="B8796" t="str">
            <v>Өм.Тэтгэврийн даатгалын сан</v>
          </cell>
          <cell r="C8796" t="str">
            <v>090</v>
          </cell>
        </row>
        <row r="8797">
          <cell r="A8797">
            <v>100110090002</v>
          </cell>
          <cell r="B8797" t="str">
            <v>Өм.Тэтгэмжийн даатгалын сан</v>
          </cell>
          <cell r="C8797" t="str">
            <v>090</v>
          </cell>
        </row>
        <row r="8798">
          <cell r="A8798">
            <v>100110090003</v>
          </cell>
          <cell r="B8798" t="str">
            <v>Өм.ЭМД-н шимтгэлийн орлого</v>
          </cell>
          <cell r="C8798" t="str">
            <v>090</v>
          </cell>
        </row>
        <row r="8799">
          <cell r="A8799">
            <v>100110090004</v>
          </cell>
          <cell r="B8799" t="str">
            <v>Өм.ҮОМШӨДаатгалын сан</v>
          </cell>
          <cell r="C8799" t="str">
            <v>090</v>
          </cell>
        </row>
        <row r="8800">
          <cell r="A8800">
            <v>100110090005</v>
          </cell>
          <cell r="B8800" t="str">
            <v>Өм.Ажилгүйдлийн даатгалын сан</v>
          </cell>
          <cell r="C8800" t="str">
            <v>090</v>
          </cell>
        </row>
        <row r="8801">
          <cell r="A8801">
            <v>100110090010</v>
          </cell>
          <cell r="B8801" t="str">
            <v>Өм.НДХэлтэс</v>
          </cell>
          <cell r="C8801" t="str">
            <v>090</v>
          </cell>
        </row>
        <row r="8802">
          <cell r="A8802">
            <v>100110090301</v>
          </cell>
          <cell r="B8802" t="str">
            <v>Өм.НДХэлтэс ХО</v>
          </cell>
          <cell r="C8802" t="str">
            <v>090</v>
          </cell>
        </row>
        <row r="8803">
          <cell r="A8803">
            <v>100110090401</v>
          </cell>
          <cell r="B8803" t="str">
            <v>Өм.НДХэлтэс н.с</v>
          </cell>
          <cell r="C8803" t="str">
            <v>090</v>
          </cell>
        </row>
        <row r="8804">
          <cell r="A8804">
            <v>100110090501</v>
          </cell>
          <cell r="B8804" t="str">
            <v>Өм.НДХэлтэс ахмадын сан</v>
          </cell>
          <cell r="C8804" t="str">
            <v>090</v>
          </cell>
        </row>
        <row r="8805">
          <cell r="A8805">
            <v>100110091005</v>
          </cell>
          <cell r="B8805" t="str">
            <v>Өм.Халамжийн сан</v>
          </cell>
          <cell r="C8805" t="str">
            <v>050</v>
          </cell>
        </row>
        <row r="8806">
          <cell r="A8806">
            <v>100110091013</v>
          </cell>
          <cell r="B8806" t="str">
            <v>Өм.Жирэмсэн ба хөхүүл эхчүүд М</v>
          </cell>
          <cell r="C8806" t="str">
            <v>050</v>
          </cell>
        </row>
        <row r="8807">
          <cell r="A8807">
            <v>100110091014</v>
          </cell>
          <cell r="B8807" t="str">
            <v>Өм.НХГ-Хүнс тэжээл хөтөлбөр</v>
          </cell>
          <cell r="C8807" t="str">
            <v>050</v>
          </cell>
        </row>
        <row r="8808">
          <cell r="A8808">
            <v>100110091018</v>
          </cell>
          <cell r="B8808" t="str">
            <v>Өм.Олон нийтийн оролцоонд түш</v>
          </cell>
          <cell r="C8808" t="str">
            <v>050</v>
          </cell>
        </row>
        <row r="8809">
          <cell r="A8809">
            <v>100110100910</v>
          </cell>
          <cell r="B8809" t="str">
            <v>Өм.БД ОНЕрөнхий орлого</v>
          </cell>
          <cell r="C8809" t="str">
            <v>050</v>
          </cell>
        </row>
        <row r="8810">
          <cell r="A8810">
            <v>100110100911</v>
          </cell>
          <cell r="B8810" t="str">
            <v>Өм.БД Хувь хүний ОАТ</v>
          </cell>
          <cell r="C8810" t="str">
            <v>050</v>
          </cell>
        </row>
        <row r="8811">
          <cell r="A8811">
            <v>100110100912</v>
          </cell>
          <cell r="B8811" t="str">
            <v>Өм.БД Хувь хүнээс суут.ОАТ</v>
          </cell>
          <cell r="C8811" t="str">
            <v>050</v>
          </cell>
        </row>
        <row r="8812">
          <cell r="A8812">
            <v>100110100914</v>
          </cell>
          <cell r="B8812" t="str">
            <v>Өм.БД Татварын бус орлого</v>
          </cell>
          <cell r="C8812" t="str">
            <v>050</v>
          </cell>
        </row>
        <row r="8813">
          <cell r="A8813">
            <v>100110100922</v>
          </cell>
          <cell r="B8813" t="str">
            <v>Өм.БД Галт зэвсэг албан татвар</v>
          </cell>
          <cell r="C8813" t="str">
            <v>050</v>
          </cell>
        </row>
        <row r="8814">
          <cell r="A8814">
            <v>100110100941</v>
          </cell>
          <cell r="B8814" t="str">
            <v>Өм.БД Улсын тэмдэгтийн хураамж</v>
          </cell>
          <cell r="C8814" t="str">
            <v>050</v>
          </cell>
        </row>
        <row r="8815">
          <cell r="A8815">
            <v>100110100942</v>
          </cell>
          <cell r="B8815" t="str">
            <v>Өм.БД Ургамал ашигласны төлбөр</v>
          </cell>
          <cell r="C8815" t="str">
            <v>050</v>
          </cell>
        </row>
        <row r="8816">
          <cell r="A8816">
            <v>100110100944</v>
          </cell>
          <cell r="B8816" t="str">
            <v>Өм.БД Ус, рашааны төлбөр</v>
          </cell>
          <cell r="C8816" t="str">
            <v>050</v>
          </cell>
        </row>
        <row r="8817">
          <cell r="A8817">
            <v>100110100945</v>
          </cell>
          <cell r="B8817" t="str">
            <v>Өм.БД Ойн нөөцийн төлбөр</v>
          </cell>
          <cell r="C8817" t="str">
            <v>050</v>
          </cell>
        </row>
        <row r="8818">
          <cell r="A8818">
            <v>100110100946</v>
          </cell>
          <cell r="B8818" t="str">
            <v>Өм.БД Агнуурын нөөцийн төлбөр</v>
          </cell>
          <cell r="C8818" t="str">
            <v>050</v>
          </cell>
        </row>
        <row r="8819">
          <cell r="A8819">
            <v>100110100947</v>
          </cell>
          <cell r="B8819" t="str">
            <v>Өм.БД Хог хаягдлын хураамж</v>
          </cell>
          <cell r="C8819" t="str">
            <v>050</v>
          </cell>
        </row>
        <row r="8820">
          <cell r="A8820">
            <v>100110100948</v>
          </cell>
          <cell r="B8820" t="str">
            <v>Өм.БД Түгээмэл тархацтай АМНАТ</v>
          </cell>
          <cell r="C8820" t="str">
            <v>050</v>
          </cell>
        </row>
        <row r="8821">
          <cell r="A8821">
            <v>100110100952</v>
          </cell>
          <cell r="B8821" t="str">
            <v>Өм.БД Татварын торгууль</v>
          </cell>
          <cell r="C8821" t="str">
            <v>050</v>
          </cell>
        </row>
        <row r="8822">
          <cell r="A8822">
            <v>100110100956</v>
          </cell>
          <cell r="B8822" t="str">
            <v>Өм.БД.Татварын алданги</v>
          </cell>
          <cell r="C8822" t="str">
            <v>050</v>
          </cell>
        </row>
        <row r="8823">
          <cell r="A8823">
            <v>100110100962</v>
          </cell>
          <cell r="B8823" t="str">
            <v>Өм.БД Иргэний ҮХХБАТ</v>
          </cell>
          <cell r="C8823" t="str">
            <v>050</v>
          </cell>
        </row>
        <row r="8824">
          <cell r="A8824">
            <v>100110100975</v>
          </cell>
          <cell r="B8824" t="str">
            <v>Өм.БД Хадгаламжийн хүү орлого</v>
          </cell>
          <cell r="C8824" t="str">
            <v>050</v>
          </cell>
        </row>
        <row r="8825">
          <cell r="A8825">
            <v>100110100988</v>
          </cell>
          <cell r="B8825" t="str">
            <v>Өм.БД.Хүү, торгуулийн орлого</v>
          </cell>
          <cell r="C8825" t="str">
            <v>050</v>
          </cell>
        </row>
        <row r="8826">
          <cell r="A8826">
            <v>100110115101</v>
          </cell>
          <cell r="B8826" t="str">
            <v>Өм.Баяндалай 11 жилийн сур</v>
          </cell>
          <cell r="C8826" t="str">
            <v>050</v>
          </cell>
        </row>
        <row r="8827">
          <cell r="A8827">
            <v>100110115201</v>
          </cell>
          <cell r="B8827" t="str">
            <v>Өм.Баяндалай цэцэрлэг</v>
          </cell>
          <cell r="C8827" t="str">
            <v>050</v>
          </cell>
        </row>
        <row r="8828">
          <cell r="A8828">
            <v>100110115401</v>
          </cell>
          <cell r="B8828" t="str">
            <v>Өм.Баяндалай 11жилийн сур н.с</v>
          </cell>
          <cell r="C8828" t="str">
            <v>050</v>
          </cell>
        </row>
        <row r="8829">
          <cell r="A8829">
            <v>100110115402</v>
          </cell>
          <cell r="B8829" t="str">
            <v>Өм.Баяндалай цэцэрлэг н.с</v>
          </cell>
          <cell r="C8829" t="str">
            <v>050</v>
          </cell>
        </row>
        <row r="8830">
          <cell r="A8830">
            <v>100110120001</v>
          </cell>
          <cell r="B8830" t="str">
            <v>Өм.Баяндалай хүн эмнэлэг</v>
          </cell>
          <cell r="C8830" t="str">
            <v>050</v>
          </cell>
        </row>
        <row r="8831">
          <cell r="A8831">
            <v>100110120401</v>
          </cell>
          <cell r="B8831" t="str">
            <v>Өм.Баяндалай хүн эмнэлэг н.с</v>
          </cell>
          <cell r="C8831" t="str">
            <v>050</v>
          </cell>
        </row>
        <row r="8832">
          <cell r="A8832">
            <v>100110135090</v>
          </cell>
          <cell r="B8832" t="str">
            <v>Өм.Баяндалай Соёлын төв</v>
          </cell>
          <cell r="C8832" t="str">
            <v>050</v>
          </cell>
        </row>
        <row r="8833">
          <cell r="A8833">
            <v>100110135401</v>
          </cell>
          <cell r="B8833" t="str">
            <v>Өм.Баяндалай Соёлын төв н.с</v>
          </cell>
          <cell r="C8833" t="str">
            <v>050</v>
          </cell>
        </row>
        <row r="8834">
          <cell r="A8834">
            <v>100110152100</v>
          </cell>
          <cell r="B8834" t="str">
            <v>Аймагт төвлөрүүлэх тэгшитгэл</v>
          </cell>
          <cell r="C8834" t="str">
            <v>050</v>
          </cell>
        </row>
        <row r="8835">
          <cell r="A8835">
            <v>100110152400</v>
          </cell>
          <cell r="B8835" t="str">
            <v>Өм.Баяндалай ОНХСан</v>
          </cell>
          <cell r="C8835" t="str">
            <v>050</v>
          </cell>
        </row>
        <row r="8836">
          <cell r="A8836">
            <v>100110154001</v>
          </cell>
          <cell r="B8836" t="str">
            <v>Өм.Баяндалай ИТХ</v>
          </cell>
          <cell r="C8836" t="str">
            <v>050</v>
          </cell>
        </row>
        <row r="8837">
          <cell r="A8837">
            <v>100110154401</v>
          </cell>
          <cell r="B8837" t="str">
            <v>Өм.Баяндалай ИТХ н.с</v>
          </cell>
          <cell r="C8837" t="str">
            <v>050</v>
          </cell>
        </row>
        <row r="8838">
          <cell r="A8838">
            <v>100110155001</v>
          </cell>
          <cell r="B8838" t="str">
            <v>Өм.Баяндалай ЗДТГ</v>
          </cell>
          <cell r="C8838" t="str">
            <v>050</v>
          </cell>
        </row>
        <row r="8839">
          <cell r="A8839">
            <v>100110155401</v>
          </cell>
          <cell r="B8839" t="str">
            <v>Өм.Баян Сум хөгжүүлэх сан</v>
          </cell>
          <cell r="C8839" t="str">
            <v>050</v>
          </cell>
        </row>
        <row r="8840">
          <cell r="A8840">
            <v>100110155402</v>
          </cell>
          <cell r="B8840" t="str">
            <v>Өм.Баян Мал хамгаалах сан</v>
          </cell>
          <cell r="C8840" t="str">
            <v>050</v>
          </cell>
        </row>
        <row r="8841">
          <cell r="A8841">
            <v>100110155403</v>
          </cell>
          <cell r="B8841" t="str">
            <v>Өм.Баян Байгал хамгаалах сан</v>
          </cell>
          <cell r="C8841" t="str">
            <v>050</v>
          </cell>
        </row>
        <row r="8842">
          <cell r="A8842">
            <v>100110155408</v>
          </cell>
          <cell r="B8842" t="str">
            <v>Өм.Баяндалай ЗДТГ н.с</v>
          </cell>
          <cell r="C8842" t="str">
            <v>050</v>
          </cell>
        </row>
        <row r="8843">
          <cell r="A8843">
            <v>100110155410</v>
          </cell>
          <cell r="B8843" t="str">
            <v>Өм.Баяндалай Барьцаа</v>
          </cell>
          <cell r="C8843" t="str">
            <v>050</v>
          </cell>
        </row>
        <row r="8844">
          <cell r="A8844">
            <v>100110155499</v>
          </cell>
          <cell r="B8844" t="str">
            <v>2016 н.с татан төвлөрүүлэлт</v>
          </cell>
          <cell r="C8844" t="str">
            <v>050</v>
          </cell>
        </row>
        <row r="8845">
          <cell r="A8845">
            <v>100110200910</v>
          </cell>
          <cell r="B8845" t="str">
            <v>Өм.БО ОНЕрөнхий орлого</v>
          </cell>
          <cell r="C8845" t="str">
            <v>050</v>
          </cell>
        </row>
        <row r="8846">
          <cell r="A8846">
            <v>100110200911</v>
          </cell>
          <cell r="B8846" t="str">
            <v>Өм.БО Хувь хүний ОАТ</v>
          </cell>
          <cell r="C8846" t="str">
            <v>050</v>
          </cell>
        </row>
        <row r="8847">
          <cell r="A8847">
            <v>100110200912</v>
          </cell>
          <cell r="B8847" t="str">
            <v>Өм.БО Хувь хүнээс суут.ОАТ</v>
          </cell>
          <cell r="C8847" t="str">
            <v>050</v>
          </cell>
        </row>
        <row r="8848">
          <cell r="A8848">
            <v>100110200914</v>
          </cell>
          <cell r="B8848" t="str">
            <v>Өм.БО Татварын бус орлого</v>
          </cell>
          <cell r="C8848" t="str">
            <v>050</v>
          </cell>
        </row>
        <row r="8849">
          <cell r="A8849">
            <v>100110200922</v>
          </cell>
          <cell r="B8849" t="str">
            <v>Өм.БО Галт зэвсэг албан татвар</v>
          </cell>
          <cell r="C8849" t="str">
            <v>050</v>
          </cell>
        </row>
        <row r="8850">
          <cell r="A8850">
            <v>100110200941</v>
          </cell>
          <cell r="B8850" t="str">
            <v>Өм.БО Улсын тэмдэгтийн хураамж</v>
          </cell>
          <cell r="C8850" t="str">
            <v>050</v>
          </cell>
        </row>
        <row r="8851">
          <cell r="A8851">
            <v>100110200942</v>
          </cell>
          <cell r="B8851" t="str">
            <v>Өм.БО Ургамал ашигласны төлбөр</v>
          </cell>
          <cell r="C8851" t="str">
            <v>050</v>
          </cell>
        </row>
        <row r="8852">
          <cell r="A8852">
            <v>100110200944</v>
          </cell>
          <cell r="B8852" t="str">
            <v>Өм.БО Ус, рашааны төлбөр</v>
          </cell>
          <cell r="C8852" t="str">
            <v>050</v>
          </cell>
        </row>
        <row r="8853">
          <cell r="A8853">
            <v>100110200945</v>
          </cell>
          <cell r="B8853" t="str">
            <v>Өм.БО Ойн нөөцийн төлбөр</v>
          </cell>
          <cell r="C8853" t="str">
            <v>050</v>
          </cell>
        </row>
        <row r="8854">
          <cell r="A8854">
            <v>100110200946</v>
          </cell>
          <cell r="B8854" t="str">
            <v>Өм.БО Агнуурын нөөцийн төлбөр</v>
          </cell>
          <cell r="C8854" t="str">
            <v>050</v>
          </cell>
        </row>
        <row r="8855">
          <cell r="A8855">
            <v>100110200947</v>
          </cell>
          <cell r="B8855" t="str">
            <v>Өм.БО Хог хаягдлын хураамж</v>
          </cell>
          <cell r="C8855" t="str">
            <v>050</v>
          </cell>
        </row>
        <row r="8856">
          <cell r="A8856">
            <v>100110200948</v>
          </cell>
          <cell r="B8856" t="str">
            <v>Өм.БО Түгээмэл тархацтай АМНАТ</v>
          </cell>
          <cell r="C8856" t="str">
            <v>050</v>
          </cell>
        </row>
        <row r="8857">
          <cell r="A8857">
            <v>100110200952</v>
          </cell>
          <cell r="B8857" t="str">
            <v>Өм.БО Татварын торгууль</v>
          </cell>
          <cell r="C8857" t="str">
            <v>050</v>
          </cell>
        </row>
        <row r="8858">
          <cell r="A8858">
            <v>100110200956</v>
          </cell>
          <cell r="B8858" t="str">
            <v>Өм.БО.Татварын алданги</v>
          </cell>
          <cell r="C8858" t="str">
            <v>050</v>
          </cell>
        </row>
        <row r="8859">
          <cell r="A8859">
            <v>100110200962</v>
          </cell>
          <cell r="B8859" t="str">
            <v>Өм.БО Иргэний ҮХХБАТ</v>
          </cell>
          <cell r="C8859" t="str">
            <v>050</v>
          </cell>
        </row>
        <row r="8860">
          <cell r="A8860">
            <v>100110200975</v>
          </cell>
          <cell r="B8860" t="str">
            <v>Өм.БО Хадгаламжийн хүү орлого</v>
          </cell>
          <cell r="C8860" t="str">
            <v>050</v>
          </cell>
        </row>
        <row r="8861">
          <cell r="A8861">
            <v>100110200988</v>
          </cell>
          <cell r="B8861" t="str">
            <v>Өм.БО.Хүү, торгуулийн орлого</v>
          </cell>
          <cell r="C8861" t="str">
            <v>050</v>
          </cell>
        </row>
        <row r="8862">
          <cell r="A8862">
            <v>100110215101</v>
          </cell>
          <cell r="B8862" t="str">
            <v>Өм.Баяновоо 12 жилийн сургууль</v>
          </cell>
          <cell r="C8862" t="str">
            <v>050</v>
          </cell>
        </row>
        <row r="8863">
          <cell r="A8863">
            <v>100110215201</v>
          </cell>
          <cell r="B8863" t="str">
            <v>Өм.Баяновоо цэцэрлэг</v>
          </cell>
          <cell r="C8863" t="str">
            <v>050</v>
          </cell>
        </row>
        <row r="8864">
          <cell r="A8864">
            <v>100110215401</v>
          </cell>
          <cell r="B8864" t="str">
            <v>Өм.Баяновоо 12 жил сур н.с</v>
          </cell>
          <cell r="C8864" t="str">
            <v>050</v>
          </cell>
        </row>
        <row r="8865">
          <cell r="A8865">
            <v>100110215402</v>
          </cell>
          <cell r="B8865" t="str">
            <v>Өм.Баяновоо цэцэрлэг н.с</v>
          </cell>
          <cell r="C8865" t="str">
            <v>050</v>
          </cell>
        </row>
        <row r="8866">
          <cell r="A8866">
            <v>100110220001</v>
          </cell>
          <cell r="B8866" t="str">
            <v>Өм.Баяновоо хүн эмнэлэг</v>
          </cell>
          <cell r="C8866" t="str">
            <v>050</v>
          </cell>
        </row>
        <row r="8867">
          <cell r="A8867">
            <v>100110220401</v>
          </cell>
          <cell r="B8867" t="str">
            <v>Өм.Баяновоо хүн эмнэлэг н.с</v>
          </cell>
          <cell r="C8867" t="str">
            <v>050</v>
          </cell>
        </row>
        <row r="8868">
          <cell r="A8868">
            <v>100110235090</v>
          </cell>
          <cell r="B8868" t="str">
            <v>Өм.Баян-Овоо Соёлын төв</v>
          </cell>
          <cell r="C8868" t="str">
            <v>050</v>
          </cell>
        </row>
        <row r="8869">
          <cell r="A8869">
            <v>100110235401</v>
          </cell>
          <cell r="B8869" t="str">
            <v>Өм.Баян-Овоо Соёлын төв н.с</v>
          </cell>
          <cell r="C8869" t="str">
            <v>050</v>
          </cell>
        </row>
        <row r="8870">
          <cell r="A8870">
            <v>100110252100</v>
          </cell>
          <cell r="B8870" t="str">
            <v>Аймагт төвлөрүүлэх тэгшитгэл</v>
          </cell>
          <cell r="C8870" t="str">
            <v>050</v>
          </cell>
        </row>
        <row r="8871">
          <cell r="A8871">
            <v>100110252400</v>
          </cell>
          <cell r="B8871" t="str">
            <v>Өм.Баяновоо ОНХСан</v>
          </cell>
          <cell r="C8871" t="str">
            <v>050</v>
          </cell>
        </row>
        <row r="8872">
          <cell r="A8872">
            <v>100110254001</v>
          </cell>
          <cell r="B8872" t="str">
            <v>Өм.Баяновоо ИТХ</v>
          </cell>
          <cell r="C8872" t="str">
            <v>050</v>
          </cell>
        </row>
        <row r="8873">
          <cell r="A8873">
            <v>100110254401</v>
          </cell>
          <cell r="B8873" t="str">
            <v>Өм.Баяновоо ИТХ н.с</v>
          </cell>
          <cell r="C8873" t="str">
            <v>050</v>
          </cell>
        </row>
        <row r="8874">
          <cell r="A8874">
            <v>100110255001</v>
          </cell>
          <cell r="B8874" t="str">
            <v>Өм.Баяновоо ЗДТГ</v>
          </cell>
          <cell r="C8874" t="str">
            <v>050</v>
          </cell>
        </row>
        <row r="8875">
          <cell r="A8875">
            <v>100110255401</v>
          </cell>
          <cell r="B8875" t="str">
            <v>Өм.Баяновоо ЗДТГ н.с</v>
          </cell>
          <cell r="C8875" t="str">
            <v>050</v>
          </cell>
        </row>
        <row r="8876">
          <cell r="A8876">
            <v>100110255403</v>
          </cell>
          <cell r="B8876" t="str">
            <v>Өм.Баян-Овоо Сум хөгжүүлэх сан</v>
          </cell>
          <cell r="C8876" t="str">
            <v>050</v>
          </cell>
        </row>
        <row r="8877">
          <cell r="A8877">
            <v>100110255404</v>
          </cell>
          <cell r="B8877" t="str">
            <v>Өм.Баян-Овоо БХамгаалах сан</v>
          </cell>
          <cell r="C8877" t="str">
            <v>050</v>
          </cell>
        </row>
        <row r="8878">
          <cell r="A8878">
            <v>100110255405</v>
          </cell>
          <cell r="B8878" t="str">
            <v>Өм.Баян-Овоо Мал хамгаалах сан</v>
          </cell>
          <cell r="C8878" t="str">
            <v>050</v>
          </cell>
        </row>
        <row r="8879">
          <cell r="A8879">
            <v>100110255410</v>
          </cell>
          <cell r="B8879" t="str">
            <v>Өм.Баян-Овоо Барьцаа</v>
          </cell>
          <cell r="C8879" t="str">
            <v>050</v>
          </cell>
        </row>
        <row r="8880">
          <cell r="A8880">
            <v>100110255499</v>
          </cell>
          <cell r="B8880" t="str">
            <v>2016 н.с татан төвлөрүүлэлт</v>
          </cell>
          <cell r="C8880" t="str">
            <v>050</v>
          </cell>
        </row>
        <row r="8881">
          <cell r="A8881">
            <v>100100615401</v>
          </cell>
          <cell r="B8881" t="str">
            <v>Өв.Гучин-Ус 11жил сургууль н.с</v>
          </cell>
          <cell r="C8881" t="str">
            <v>049</v>
          </cell>
        </row>
        <row r="8882">
          <cell r="A8882">
            <v>100100615402</v>
          </cell>
          <cell r="B8882" t="str">
            <v>Өв.Гучин-Ус цэцэрлэг н.с</v>
          </cell>
          <cell r="C8882" t="str">
            <v>049</v>
          </cell>
        </row>
        <row r="8883">
          <cell r="A8883">
            <v>100100620001</v>
          </cell>
          <cell r="B8883" t="str">
            <v>Өв.Гучин-Ус хүн эмнэлэг</v>
          </cell>
          <cell r="C8883" t="str">
            <v>049</v>
          </cell>
        </row>
        <row r="8884">
          <cell r="A8884">
            <v>100100620401</v>
          </cell>
          <cell r="B8884" t="str">
            <v>Өв.Гучин-Ус хүн эмнэлэг н.с</v>
          </cell>
          <cell r="C8884" t="str">
            <v>049</v>
          </cell>
        </row>
        <row r="8885">
          <cell r="A8885">
            <v>100100635090</v>
          </cell>
          <cell r="B8885" t="str">
            <v>Өв.Гучин-Ус Соёлын төв</v>
          </cell>
          <cell r="C8885" t="str">
            <v>049</v>
          </cell>
        </row>
        <row r="8886">
          <cell r="A8886">
            <v>100100635401</v>
          </cell>
          <cell r="B8886" t="str">
            <v>Өв.Гучин-Ус Соёлын төв н.с</v>
          </cell>
          <cell r="C8886" t="str">
            <v>049</v>
          </cell>
        </row>
        <row r="8887">
          <cell r="A8887">
            <v>100100652100</v>
          </cell>
          <cell r="B8887" t="str">
            <v>Аймагт төвлөрүүлэх тэгшитгэл</v>
          </cell>
          <cell r="C8887" t="str">
            <v>049</v>
          </cell>
        </row>
        <row r="8888">
          <cell r="A8888">
            <v>100100652400</v>
          </cell>
          <cell r="B8888" t="str">
            <v>Өв.Гучин-Ус ОНХСан</v>
          </cell>
          <cell r="C8888" t="str">
            <v>049</v>
          </cell>
        </row>
        <row r="8889">
          <cell r="A8889">
            <v>100100654001</v>
          </cell>
          <cell r="B8889" t="str">
            <v>Өв.Гучин-Ус ИТХ</v>
          </cell>
          <cell r="C8889" t="str">
            <v>049</v>
          </cell>
        </row>
        <row r="8890">
          <cell r="A8890">
            <v>100100654401</v>
          </cell>
          <cell r="B8890" t="str">
            <v>Өв.Гучин-Ус ИТХ н.с</v>
          </cell>
          <cell r="C8890" t="str">
            <v>049</v>
          </cell>
        </row>
        <row r="8891">
          <cell r="A8891">
            <v>100100655001</v>
          </cell>
          <cell r="B8891" t="str">
            <v>Өв.Гучин-Ус ЗДТГ</v>
          </cell>
          <cell r="C8891" t="str">
            <v>049</v>
          </cell>
        </row>
        <row r="8892">
          <cell r="A8892">
            <v>100100655401</v>
          </cell>
          <cell r="B8892" t="str">
            <v>Өв.Гучин-Ус Сум хөгжүүлэх сан</v>
          </cell>
          <cell r="C8892" t="str">
            <v>049</v>
          </cell>
        </row>
        <row r="8893">
          <cell r="A8893">
            <v>100100655405</v>
          </cell>
          <cell r="B8893" t="str">
            <v>Өв.Гучин-Ус ЗДТГ н.с</v>
          </cell>
          <cell r="C8893" t="str">
            <v>049</v>
          </cell>
        </row>
        <row r="8894">
          <cell r="A8894">
            <v>100100655499</v>
          </cell>
          <cell r="B8894" t="str">
            <v>2016 н.с татан төвлөрүүлэлт</v>
          </cell>
          <cell r="C8894" t="str">
            <v>049</v>
          </cell>
        </row>
        <row r="8895">
          <cell r="A8895">
            <v>100100700910</v>
          </cell>
          <cell r="B8895" t="str">
            <v>Өв.Ес ОНЕрөнхий орлого</v>
          </cell>
          <cell r="C8895" t="str">
            <v>049</v>
          </cell>
        </row>
        <row r="8896">
          <cell r="A8896">
            <v>100100700911</v>
          </cell>
          <cell r="B8896" t="str">
            <v>Өв.Ес Хувь хүний ОАТ</v>
          </cell>
          <cell r="C8896" t="str">
            <v>049</v>
          </cell>
        </row>
        <row r="8897">
          <cell r="A8897">
            <v>100100700912</v>
          </cell>
          <cell r="B8897" t="str">
            <v>Өв.Ес Хувь хүнээс суут.ОАТ</v>
          </cell>
          <cell r="C8897" t="str">
            <v>049</v>
          </cell>
        </row>
        <row r="8898">
          <cell r="A8898">
            <v>100100700914</v>
          </cell>
          <cell r="B8898" t="str">
            <v>Өв.Ес Татварын бус орлого</v>
          </cell>
          <cell r="C8898" t="str">
            <v>049</v>
          </cell>
        </row>
        <row r="8899">
          <cell r="A8899">
            <v>100100700922</v>
          </cell>
          <cell r="B8899" t="str">
            <v>Өв.Ес Галт зэвсэг албан татвар</v>
          </cell>
          <cell r="C8899" t="str">
            <v>049</v>
          </cell>
        </row>
        <row r="8900">
          <cell r="A8900">
            <v>100100700941</v>
          </cell>
          <cell r="B8900" t="str">
            <v>Өв.Ес Улсын тэмдэгтийн хураамж</v>
          </cell>
          <cell r="C8900" t="str">
            <v>049</v>
          </cell>
        </row>
        <row r="8901">
          <cell r="A8901">
            <v>100100700942</v>
          </cell>
          <cell r="B8901" t="str">
            <v>Өв.Ес Ургамал ашигласны төлбөр</v>
          </cell>
          <cell r="C8901" t="str">
            <v>049</v>
          </cell>
        </row>
        <row r="8902">
          <cell r="A8902">
            <v>100100700944</v>
          </cell>
          <cell r="B8902" t="str">
            <v>Өв.Ес Ус, рашааны төлбөр</v>
          </cell>
          <cell r="C8902" t="str">
            <v>049</v>
          </cell>
        </row>
        <row r="8903">
          <cell r="A8903">
            <v>100100700945</v>
          </cell>
          <cell r="B8903" t="str">
            <v>Өв.Ес Ойн нөөцийн төлбөр</v>
          </cell>
          <cell r="C8903" t="str">
            <v>049</v>
          </cell>
        </row>
        <row r="8904">
          <cell r="A8904">
            <v>100100700946</v>
          </cell>
          <cell r="B8904" t="str">
            <v>Өв.Ес Агнуурын нөөцийн төлбөр</v>
          </cell>
          <cell r="C8904" t="str">
            <v>049</v>
          </cell>
        </row>
        <row r="8905">
          <cell r="A8905">
            <v>100100700947</v>
          </cell>
          <cell r="B8905" t="str">
            <v>Өв.Ес Хог хаягдлын хураамж</v>
          </cell>
          <cell r="C8905" t="str">
            <v>049</v>
          </cell>
        </row>
        <row r="8906">
          <cell r="A8906">
            <v>100100700948</v>
          </cell>
          <cell r="B8906" t="str">
            <v>Өв.Ес Түгээмэл тархацтай АМНАТ</v>
          </cell>
          <cell r="C8906" t="str">
            <v>049</v>
          </cell>
        </row>
        <row r="8907">
          <cell r="A8907">
            <v>100100700952</v>
          </cell>
          <cell r="B8907" t="str">
            <v>Өв.Ес Татварын торгууль</v>
          </cell>
          <cell r="C8907" t="str">
            <v>049</v>
          </cell>
        </row>
        <row r="8908">
          <cell r="A8908">
            <v>100100700956</v>
          </cell>
          <cell r="B8908" t="str">
            <v>Өв.Ес.Татварын алданги</v>
          </cell>
          <cell r="C8908" t="str">
            <v>049</v>
          </cell>
        </row>
        <row r="8909">
          <cell r="A8909">
            <v>100100700962</v>
          </cell>
          <cell r="B8909" t="str">
            <v>Өв.Ес Иргэний ҮХХБАТ</v>
          </cell>
          <cell r="C8909" t="str">
            <v>049</v>
          </cell>
        </row>
        <row r="8910">
          <cell r="A8910">
            <v>100100700972</v>
          </cell>
          <cell r="B8910" t="str">
            <v>Өв.Ес Санхүүгийн дэмжлэг</v>
          </cell>
          <cell r="C8910" t="str">
            <v>049</v>
          </cell>
        </row>
        <row r="8911">
          <cell r="A8911">
            <v>100100700975</v>
          </cell>
          <cell r="B8911" t="str">
            <v>Өв.Ес Хадгаламжийн хүү орлого</v>
          </cell>
          <cell r="C8911" t="str">
            <v>049</v>
          </cell>
        </row>
        <row r="8912">
          <cell r="A8912">
            <v>100100700988</v>
          </cell>
          <cell r="B8912" t="str">
            <v>Өв.Ес.Хүү, торгуулийн орлого</v>
          </cell>
          <cell r="C8912" t="str">
            <v>049</v>
          </cell>
        </row>
        <row r="8913">
          <cell r="A8913">
            <v>100100715101</v>
          </cell>
          <cell r="B8913" t="str">
            <v>Өв.Есөн зүйл 11 жилийн сур</v>
          </cell>
          <cell r="C8913" t="str">
            <v>049</v>
          </cell>
        </row>
        <row r="8914">
          <cell r="A8914">
            <v>100100715201</v>
          </cell>
          <cell r="B8914" t="str">
            <v>Өв.Есөн зүйл цэцэрлэг</v>
          </cell>
          <cell r="C8914" t="str">
            <v>049</v>
          </cell>
        </row>
        <row r="8915">
          <cell r="A8915">
            <v>100100715401</v>
          </cell>
          <cell r="B8915" t="str">
            <v>Өв.Есөн зүйл 11жил сур н.с</v>
          </cell>
          <cell r="C8915" t="str">
            <v>049</v>
          </cell>
        </row>
        <row r="8916">
          <cell r="A8916">
            <v>100100715402</v>
          </cell>
          <cell r="B8916" t="str">
            <v>Өв.Есөн зүйл цэцэрлэг н.с</v>
          </cell>
          <cell r="C8916" t="str">
            <v>049</v>
          </cell>
        </row>
        <row r="8917">
          <cell r="A8917">
            <v>100100720001</v>
          </cell>
          <cell r="B8917" t="str">
            <v>Өв.Есөн зүйл хүн эмнэлэг</v>
          </cell>
          <cell r="C8917" t="str">
            <v>020</v>
          </cell>
        </row>
        <row r="8918">
          <cell r="A8918">
            <v>100100720401</v>
          </cell>
          <cell r="B8918" t="str">
            <v>Өв.Есөн зүйл хүн эмнэлэг н.с</v>
          </cell>
          <cell r="C8918" t="str">
            <v>049</v>
          </cell>
        </row>
        <row r="8919">
          <cell r="A8919">
            <v>100100735090</v>
          </cell>
          <cell r="B8919" t="str">
            <v>Өв.Есөн зүйл Соёлын төв</v>
          </cell>
          <cell r="C8919" t="str">
            <v>049</v>
          </cell>
        </row>
        <row r="8920">
          <cell r="A8920">
            <v>100100735401</v>
          </cell>
          <cell r="B8920" t="str">
            <v>Өв.Есөн зүйл Соёлын төв н.с</v>
          </cell>
          <cell r="C8920" t="str">
            <v>049</v>
          </cell>
        </row>
        <row r="8921">
          <cell r="A8921">
            <v>100100752100</v>
          </cell>
          <cell r="B8921" t="str">
            <v>Аймагт төвлөрүүлэх тэгшитгэл</v>
          </cell>
          <cell r="C8921" t="str">
            <v>049</v>
          </cell>
        </row>
        <row r="8922">
          <cell r="A8922">
            <v>100100752400</v>
          </cell>
          <cell r="B8922" t="str">
            <v>Өв.Есөн зүйл ОНХСан</v>
          </cell>
          <cell r="C8922" t="str">
            <v>049</v>
          </cell>
        </row>
        <row r="8923">
          <cell r="A8923">
            <v>100100754001</v>
          </cell>
          <cell r="B8923" t="str">
            <v>Өв.Есөн зүйл ИТХ</v>
          </cell>
          <cell r="C8923" t="str">
            <v>049</v>
          </cell>
        </row>
        <row r="8924">
          <cell r="A8924">
            <v>100100754401</v>
          </cell>
          <cell r="B8924" t="str">
            <v>Өв.Есөн зүйл ИТХ н.с</v>
          </cell>
          <cell r="C8924" t="str">
            <v>049</v>
          </cell>
        </row>
        <row r="8925">
          <cell r="A8925">
            <v>100100755001</v>
          </cell>
          <cell r="B8925" t="str">
            <v>Өв.Есөн зүйл ЗДТГ</v>
          </cell>
          <cell r="C8925" t="str">
            <v>049</v>
          </cell>
        </row>
        <row r="8926">
          <cell r="A8926">
            <v>100100755401</v>
          </cell>
          <cell r="B8926" t="str">
            <v>Өв.Есөнзүйл Сум хөгжүүлэх сан</v>
          </cell>
          <cell r="C8926" t="str">
            <v>049</v>
          </cell>
        </row>
        <row r="8927">
          <cell r="A8927">
            <v>100100755405</v>
          </cell>
          <cell r="B8927" t="str">
            <v>Өв.Есөн зүйл ЗДТГ н.с</v>
          </cell>
          <cell r="C8927" t="str">
            <v>049</v>
          </cell>
        </row>
        <row r="8928">
          <cell r="A8928">
            <v>100100755499</v>
          </cell>
          <cell r="B8928" t="str">
            <v>2016 н.с татан төвлөрүүлэлт</v>
          </cell>
          <cell r="C8928" t="str">
            <v>049</v>
          </cell>
        </row>
        <row r="8929">
          <cell r="A8929">
            <v>100100800910</v>
          </cell>
          <cell r="B8929" t="str">
            <v>Өв.Өл ОНЕрөнхий орлого</v>
          </cell>
          <cell r="C8929" t="str">
            <v>049</v>
          </cell>
        </row>
        <row r="8930">
          <cell r="A8930">
            <v>100100800911</v>
          </cell>
          <cell r="B8930" t="str">
            <v>Өв.Өл Хувь хүний ОАТ</v>
          </cell>
          <cell r="C8930" t="str">
            <v>049</v>
          </cell>
        </row>
        <row r="8931">
          <cell r="A8931">
            <v>100100800912</v>
          </cell>
          <cell r="B8931" t="str">
            <v>Өв.Өл Хувь хүнээс суут.ОАТ</v>
          </cell>
          <cell r="C8931" t="str">
            <v>049</v>
          </cell>
        </row>
        <row r="8932">
          <cell r="A8932">
            <v>100100800914</v>
          </cell>
          <cell r="B8932" t="str">
            <v>Өв.Өл Татварын бус орлого</v>
          </cell>
          <cell r="C8932" t="str">
            <v>049</v>
          </cell>
        </row>
        <row r="8933">
          <cell r="A8933">
            <v>100100800922</v>
          </cell>
          <cell r="B8933" t="str">
            <v>Өв.Өл Галт зэвсэг албан татвар</v>
          </cell>
          <cell r="C8933" t="str">
            <v>049</v>
          </cell>
        </row>
        <row r="8934">
          <cell r="A8934">
            <v>100100800941</v>
          </cell>
          <cell r="B8934" t="str">
            <v>Өв.Өл Улсын тэмдэгтийн хураамж</v>
          </cell>
          <cell r="C8934" t="str">
            <v>049</v>
          </cell>
        </row>
        <row r="8935">
          <cell r="A8935">
            <v>100100800942</v>
          </cell>
          <cell r="B8935" t="str">
            <v>Өв.Өл Ургамал ашигласны төлбөр</v>
          </cell>
          <cell r="C8935" t="str">
            <v>049</v>
          </cell>
        </row>
        <row r="8936">
          <cell r="A8936">
            <v>100100800944</v>
          </cell>
          <cell r="B8936" t="str">
            <v>Өв.Өл Ус, рашааны төлбөр</v>
          </cell>
          <cell r="C8936" t="str">
            <v>049</v>
          </cell>
        </row>
        <row r="8937">
          <cell r="A8937">
            <v>100100800945</v>
          </cell>
          <cell r="B8937" t="str">
            <v>Өв.Өл Ойн нөөцийн төлбөр</v>
          </cell>
          <cell r="C8937" t="str">
            <v>049</v>
          </cell>
        </row>
        <row r="8938">
          <cell r="A8938">
            <v>100100800946</v>
          </cell>
          <cell r="B8938" t="str">
            <v>Өв.Өл Агнуурын нөөцийн төлбөр</v>
          </cell>
          <cell r="C8938" t="str">
            <v>049</v>
          </cell>
        </row>
        <row r="8939">
          <cell r="A8939">
            <v>100100800947</v>
          </cell>
          <cell r="B8939" t="str">
            <v>Өв.Өл Хог хаягдлын хураамж</v>
          </cell>
          <cell r="C8939" t="str">
            <v>049</v>
          </cell>
        </row>
        <row r="8940">
          <cell r="A8940">
            <v>100100800948</v>
          </cell>
          <cell r="B8940" t="str">
            <v>Өв.Өл Түгээмэл тархацтай АМНАТ</v>
          </cell>
          <cell r="C8940" t="str">
            <v>049</v>
          </cell>
        </row>
        <row r="8941">
          <cell r="A8941">
            <v>100100800952</v>
          </cell>
          <cell r="B8941" t="str">
            <v>Өв.Өл Татварын торгууль</v>
          </cell>
          <cell r="C8941" t="str">
            <v>049</v>
          </cell>
        </row>
        <row r="8942">
          <cell r="A8942">
            <v>100100800956</v>
          </cell>
          <cell r="B8942" t="str">
            <v>Өв.Өл.Татварын алданги</v>
          </cell>
          <cell r="C8942" t="str">
            <v>049</v>
          </cell>
        </row>
        <row r="8943">
          <cell r="A8943">
            <v>100100800962</v>
          </cell>
          <cell r="B8943" t="str">
            <v>Өв.Өл Иргэний ҮХХБАТ</v>
          </cell>
          <cell r="C8943" t="str">
            <v>049</v>
          </cell>
        </row>
        <row r="8944">
          <cell r="A8944">
            <v>100100800972</v>
          </cell>
          <cell r="B8944" t="str">
            <v>Өв.Өл Санхүүгийн дэмжлэг</v>
          </cell>
          <cell r="C8944" t="str">
            <v>049</v>
          </cell>
        </row>
        <row r="8945">
          <cell r="A8945">
            <v>100100800975</v>
          </cell>
          <cell r="B8945" t="str">
            <v>Өв.Өл Хадгаламжийн хүү орлого</v>
          </cell>
          <cell r="C8945" t="str">
            <v>049</v>
          </cell>
        </row>
        <row r="8946">
          <cell r="A8946">
            <v>100100800987</v>
          </cell>
          <cell r="B8946" t="str">
            <v>Өв.Өл.ЗЦ-н хүү торгуулийн орлого</v>
          </cell>
          <cell r="C8946" t="str">
            <v>049</v>
          </cell>
        </row>
        <row r="8947">
          <cell r="A8947">
            <v>100100800988</v>
          </cell>
          <cell r="B8947" t="str">
            <v>Өв.Өл.Хүү, торгуулийн орлого</v>
          </cell>
          <cell r="C8947" t="str">
            <v>049</v>
          </cell>
        </row>
        <row r="8948">
          <cell r="A8948">
            <v>100100815101</v>
          </cell>
          <cell r="B8948" t="str">
            <v>Өв.Өлзийт 11 жилийн сургууль</v>
          </cell>
          <cell r="C8948" t="str">
            <v>049</v>
          </cell>
        </row>
        <row r="8949">
          <cell r="A8949">
            <v>100100815201</v>
          </cell>
          <cell r="B8949" t="str">
            <v>Өв.Өлзийт цэцэрлэг</v>
          </cell>
          <cell r="C8949" t="str">
            <v>049</v>
          </cell>
        </row>
        <row r="8950">
          <cell r="A8950">
            <v>100100815401</v>
          </cell>
          <cell r="B8950" t="str">
            <v>Өв.Өлзийт 11жилийн сур н.с</v>
          </cell>
          <cell r="C8950" t="str">
            <v>049</v>
          </cell>
        </row>
        <row r="8951">
          <cell r="A8951">
            <v>100100815402</v>
          </cell>
          <cell r="B8951" t="str">
            <v>Өв.Өлзийт цэцэрлэг н.с</v>
          </cell>
          <cell r="C8951" t="str">
            <v>049</v>
          </cell>
        </row>
        <row r="8952">
          <cell r="A8952">
            <v>100100820001</v>
          </cell>
          <cell r="B8952" t="str">
            <v>Өв.Өлзийт хүн эмнэлэг</v>
          </cell>
          <cell r="C8952" t="str">
            <v>049</v>
          </cell>
        </row>
        <row r="8953">
          <cell r="A8953">
            <v>100100820401</v>
          </cell>
          <cell r="B8953" t="str">
            <v>Өв.Өлзийт хүн эмнэлэг н.с</v>
          </cell>
          <cell r="C8953" t="str">
            <v>049</v>
          </cell>
        </row>
        <row r="8954">
          <cell r="A8954">
            <v>100100835090</v>
          </cell>
          <cell r="B8954" t="str">
            <v>Өв.Өлзийт Соёлын төв</v>
          </cell>
          <cell r="C8954" t="str">
            <v>049</v>
          </cell>
        </row>
        <row r="8955">
          <cell r="A8955">
            <v>100100835401</v>
          </cell>
          <cell r="B8955" t="str">
            <v>Өв.Өлзийт Соёлын төв н.с</v>
          </cell>
          <cell r="C8955" t="str">
            <v>049</v>
          </cell>
        </row>
        <row r="8956">
          <cell r="A8956">
            <v>100100852100</v>
          </cell>
          <cell r="B8956" t="str">
            <v>Аймагт төвлөрүүлэх тэгшитгэл</v>
          </cell>
          <cell r="C8956" t="str">
            <v>049</v>
          </cell>
        </row>
        <row r="8957">
          <cell r="A8957">
            <v>100100852400</v>
          </cell>
          <cell r="B8957" t="str">
            <v>Өв.Өлзийт ОНХСан</v>
          </cell>
          <cell r="C8957" t="str">
            <v>049</v>
          </cell>
        </row>
        <row r="8958">
          <cell r="A8958">
            <v>100100854001</v>
          </cell>
          <cell r="B8958" t="str">
            <v>Өв.Өлзийт ИТХ</v>
          </cell>
          <cell r="C8958" t="str">
            <v>049</v>
          </cell>
        </row>
        <row r="8959">
          <cell r="A8959">
            <v>100100854401</v>
          </cell>
          <cell r="B8959" t="str">
            <v>Өв.Өлзийт ИТХ н.с</v>
          </cell>
          <cell r="C8959" t="str">
            <v>049</v>
          </cell>
        </row>
        <row r="8960">
          <cell r="A8960">
            <v>100100855001</v>
          </cell>
          <cell r="B8960" t="str">
            <v>Өв.Өлзийт ЗДТГ</v>
          </cell>
          <cell r="C8960" t="str">
            <v>049</v>
          </cell>
        </row>
        <row r="8961">
          <cell r="A8961">
            <v>100100855401</v>
          </cell>
          <cell r="B8961" t="str">
            <v>Өв.Өлзийт Сум хөгжүүлэх сан</v>
          </cell>
          <cell r="C8961" t="str">
            <v>049</v>
          </cell>
        </row>
        <row r="8962">
          <cell r="A8962">
            <v>100100855405</v>
          </cell>
          <cell r="B8962" t="str">
            <v>Өв.Өлзийт ЗДТГ н.с</v>
          </cell>
          <cell r="C8962" t="str">
            <v>049</v>
          </cell>
        </row>
        <row r="8963">
          <cell r="A8963">
            <v>100100855499</v>
          </cell>
          <cell r="B8963" t="str">
            <v>2016 н.с татан төвлөрүүлэлт</v>
          </cell>
          <cell r="C8963" t="str">
            <v>049</v>
          </cell>
        </row>
        <row r="8964">
          <cell r="A8964">
            <v>100100900910</v>
          </cell>
          <cell r="B8964" t="str">
            <v>Өв.ЗБ ОНЕрөнхий орлого</v>
          </cell>
          <cell r="C8964" t="str">
            <v>049</v>
          </cell>
        </row>
        <row r="8965">
          <cell r="A8965">
            <v>100100900911</v>
          </cell>
          <cell r="B8965" t="str">
            <v>Өв.ЗБ Хувь хүний ОАТ</v>
          </cell>
          <cell r="C8965" t="str">
            <v>049</v>
          </cell>
        </row>
        <row r="8966">
          <cell r="A8966">
            <v>100100900912</v>
          </cell>
          <cell r="B8966" t="str">
            <v>Өв.ЗБ Хувь хүнээс суут.ОАТ</v>
          </cell>
          <cell r="C8966" t="str">
            <v>049</v>
          </cell>
        </row>
        <row r="8967">
          <cell r="A8967">
            <v>100100900914</v>
          </cell>
          <cell r="B8967" t="str">
            <v>Өв.ЗБ Татварын бус орлого</v>
          </cell>
          <cell r="C8967" t="str">
            <v>049</v>
          </cell>
        </row>
        <row r="8968">
          <cell r="A8968">
            <v>100100900922</v>
          </cell>
          <cell r="B8968" t="str">
            <v>Өв.ЗБ Галт зэвсэг албан татвар</v>
          </cell>
          <cell r="C8968" t="str">
            <v>049</v>
          </cell>
        </row>
        <row r="8969">
          <cell r="A8969">
            <v>100100900941</v>
          </cell>
          <cell r="B8969" t="str">
            <v>Өв.ЗБ Улсын тэмдэгтийн хураамж</v>
          </cell>
          <cell r="C8969" t="str">
            <v>049</v>
          </cell>
        </row>
        <row r="8970">
          <cell r="A8970">
            <v>100100900942</v>
          </cell>
          <cell r="B8970" t="str">
            <v>Өв.ЗБ Ургамал ашигласны төлбөр</v>
          </cell>
          <cell r="C8970" t="str">
            <v>049</v>
          </cell>
        </row>
        <row r="8971">
          <cell r="A8971">
            <v>100100900944</v>
          </cell>
          <cell r="B8971" t="str">
            <v>Өв.ЗБ Ус, рашааны төлбөр</v>
          </cell>
          <cell r="C8971" t="str">
            <v>049</v>
          </cell>
        </row>
        <row r="8972">
          <cell r="A8972">
            <v>100100900945</v>
          </cell>
          <cell r="B8972" t="str">
            <v>Өв.ЗБ Ойн нөөцийн төлбөр</v>
          </cell>
          <cell r="C8972" t="str">
            <v>049</v>
          </cell>
        </row>
        <row r="8973">
          <cell r="A8973">
            <v>100100900946</v>
          </cell>
          <cell r="B8973" t="str">
            <v>Өв.ЗБ Агнуурын нөөцийн төлбөр</v>
          </cell>
          <cell r="C8973" t="str">
            <v>049</v>
          </cell>
        </row>
        <row r="8974">
          <cell r="A8974">
            <v>100100900947</v>
          </cell>
          <cell r="B8974" t="str">
            <v>Өв.ЗБ Хог хаягдлын хураамж</v>
          </cell>
          <cell r="C8974" t="str">
            <v>049</v>
          </cell>
        </row>
        <row r="8975">
          <cell r="A8975">
            <v>100100900948</v>
          </cell>
          <cell r="B8975" t="str">
            <v>Өв.ЗБ Түгээмэл тархацтай АМНАТ</v>
          </cell>
          <cell r="C8975" t="str">
            <v>049</v>
          </cell>
        </row>
        <row r="8976">
          <cell r="A8976">
            <v>100100900952</v>
          </cell>
          <cell r="B8976" t="str">
            <v>Өв.ЗБ Татварын торгууль</v>
          </cell>
          <cell r="C8976" t="str">
            <v>049</v>
          </cell>
        </row>
        <row r="8977">
          <cell r="A8977">
            <v>100100900956</v>
          </cell>
          <cell r="B8977" t="str">
            <v>Өв.ЗБ.Татварын алданги</v>
          </cell>
          <cell r="C8977" t="str">
            <v>049</v>
          </cell>
        </row>
        <row r="8978">
          <cell r="A8978">
            <v>100100900962</v>
          </cell>
          <cell r="B8978" t="str">
            <v>Өв.ЗБ Иргэний ҮХХБАТ</v>
          </cell>
          <cell r="C8978" t="str">
            <v>049</v>
          </cell>
        </row>
        <row r="8979">
          <cell r="A8979">
            <v>100100900972</v>
          </cell>
          <cell r="B8979" t="str">
            <v>Өв.ЗБ Санхүүгийн дэмжлэг</v>
          </cell>
          <cell r="C8979" t="str">
            <v>049</v>
          </cell>
        </row>
        <row r="8980">
          <cell r="A8980">
            <v>100100900975</v>
          </cell>
          <cell r="B8980" t="str">
            <v>Өв.ЗБ Хадгаламжийн хүү орлого</v>
          </cell>
          <cell r="C8980" t="str">
            <v>049</v>
          </cell>
        </row>
        <row r="8981">
          <cell r="A8981">
            <v>100100900988</v>
          </cell>
          <cell r="B8981" t="str">
            <v>Өв.ЗБ.Хүү, торгуулийн орлого</v>
          </cell>
          <cell r="C8981" t="str">
            <v>049</v>
          </cell>
        </row>
        <row r="8982">
          <cell r="A8982">
            <v>100100915101</v>
          </cell>
          <cell r="B8982" t="str">
            <v>Өв.З-Баян-Улаан 11 жилийн сур</v>
          </cell>
          <cell r="C8982" t="str">
            <v>049</v>
          </cell>
        </row>
        <row r="8983">
          <cell r="A8983">
            <v>100100915201</v>
          </cell>
          <cell r="B8983" t="str">
            <v>Өв.З-Баян-Улаан цэцэрлэг</v>
          </cell>
          <cell r="C8983" t="str">
            <v>049</v>
          </cell>
        </row>
        <row r="8984">
          <cell r="A8984">
            <v>100100915401</v>
          </cell>
          <cell r="B8984" t="str">
            <v>Өв.З-Баян-Улаан 11жил сур н.с</v>
          </cell>
          <cell r="C8984" t="str">
            <v>049</v>
          </cell>
        </row>
        <row r="8985">
          <cell r="A8985">
            <v>100100915402</v>
          </cell>
          <cell r="B8985" t="str">
            <v>Өв.З-Баян-Улаан цэцэрлэг н.с</v>
          </cell>
          <cell r="C8985" t="str">
            <v>049</v>
          </cell>
        </row>
        <row r="8986">
          <cell r="A8986">
            <v>100100920001</v>
          </cell>
          <cell r="B8986" t="str">
            <v>Өв.З-Баян-Улаан хүн эмнэлэг</v>
          </cell>
          <cell r="C8986" t="str">
            <v>049</v>
          </cell>
        </row>
        <row r="8987">
          <cell r="A8987">
            <v>100100920401</v>
          </cell>
          <cell r="B8987" t="str">
            <v>Өв.З-Баян-Улаан эмнэлэг н.с</v>
          </cell>
          <cell r="C8987" t="str">
            <v>049</v>
          </cell>
        </row>
        <row r="8988">
          <cell r="A8988">
            <v>100100935090</v>
          </cell>
          <cell r="B8988" t="str">
            <v>Өв.З-Баян-Улаан Соёлын төв</v>
          </cell>
          <cell r="C8988" t="str">
            <v>049</v>
          </cell>
        </row>
        <row r="8989">
          <cell r="A8989">
            <v>100100935401</v>
          </cell>
          <cell r="B8989" t="str">
            <v>Өв.З-Баян-Улаан соёл төв н.с</v>
          </cell>
          <cell r="C8989" t="str">
            <v>049</v>
          </cell>
        </row>
        <row r="8990">
          <cell r="A8990">
            <v>100100952100</v>
          </cell>
          <cell r="B8990" t="str">
            <v>Аймагт төвлөрүүлэх тэгшитгэл</v>
          </cell>
          <cell r="C8990" t="str">
            <v>049</v>
          </cell>
        </row>
        <row r="8991">
          <cell r="A8991">
            <v>100100952400</v>
          </cell>
          <cell r="B8991" t="str">
            <v>Өв.З-Баян-Улаан ОНХСан</v>
          </cell>
          <cell r="C8991" t="str">
            <v>049</v>
          </cell>
        </row>
        <row r="8992">
          <cell r="A8992">
            <v>100100954001</v>
          </cell>
          <cell r="B8992" t="str">
            <v>Өв.З-Баян-Улаан ИТХ</v>
          </cell>
          <cell r="C8992" t="str">
            <v>049</v>
          </cell>
        </row>
        <row r="8993">
          <cell r="A8993">
            <v>100100954401</v>
          </cell>
          <cell r="B8993" t="str">
            <v>Өв.З-Баян-Улаан ИТХ н.с</v>
          </cell>
          <cell r="C8993" t="str">
            <v>049</v>
          </cell>
        </row>
        <row r="8994">
          <cell r="A8994">
            <v>100100955001</v>
          </cell>
          <cell r="B8994" t="str">
            <v>Өв.З-Баян-Улаан ЗДТГ</v>
          </cell>
          <cell r="C8994" t="str">
            <v>049</v>
          </cell>
        </row>
        <row r="8995">
          <cell r="A8995">
            <v>100100955401</v>
          </cell>
          <cell r="B8995" t="str">
            <v>Өв.З-Баян-Улаан СХөгжүүлэх сан</v>
          </cell>
          <cell r="C8995" t="str">
            <v>049</v>
          </cell>
        </row>
        <row r="8996">
          <cell r="A8996">
            <v>100100955405</v>
          </cell>
          <cell r="B8996" t="str">
            <v>Өв.З-Баян-Улаан ЗДТГ н.с</v>
          </cell>
          <cell r="C8996" t="str">
            <v>049</v>
          </cell>
        </row>
        <row r="8997">
          <cell r="A8997">
            <v>100100955499</v>
          </cell>
          <cell r="B8997" t="str">
            <v>2016 н.с татан төвлөрүүлэлт</v>
          </cell>
          <cell r="C8997" t="str">
            <v>049</v>
          </cell>
        </row>
        <row r="8998">
          <cell r="A8998">
            <v>100101000910</v>
          </cell>
          <cell r="B8998" t="str">
            <v>Өв.Ха ОНЕрөнхий орлого</v>
          </cell>
          <cell r="C8998" t="str">
            <v>049</v>
          </cell>
        </row>
        <row r="8999">
          <cell r="A8999">
            <v>100101000911</v>
          </cell>
          <cell r="B8999" t="str">
            <v>Өв.Ха Хувь хүний ОАТ</v>
          </cell>
          <cell r="C8999" t="str">
            <v>049</v>
          </cell>
        </row>
        <row r="9000">
          <cell r="A9000">
            <v>100101000912</v>
          </cell>
          <cell r="B9000" t="str">
            <v>Өв.Ха Хувь хүнээс суут.ОАТ</v>
          </cell>
          <cell r="C9000" t="str">
            <v>049</v>
          </cell>
        </row>
        <row r="9001">
          <cell r="A9001">
            <v>100101000914</v>
          </cell>
          <cell r="B9001" t="str">
            <v>Өв.Ха Татварын бус орлого</v>
          </cell>
          <cell r="C9001" t="str">
            <v>049</v>
          </cell>
        </row>
        <row r="9002">
          <cell r="A9002">
            <v>100101000922</v>
          </cell>
          <cell r="B9002" t="str">
            <v>Өв.Ха Галт зэвсэг албан татвар</v>
          </cell>
          <cell r="C9002" t="str">
            <v>049</v>
          </cell>
        </row>
        <row r="9003">
          <cell r="A9003">
            <v>100101000941</v>
          </cell>
          <cell r="B9003" t="str">
            <v>Өв.Ха Улсын тэмдэгтийн хураамж</v>
          </cell>
          <cell r="C9003" t="str">
            <v>049</v>
          </cell>
        </row>
        <row r="9004">
          <cell r="A9004">
            <v>100101000942</v>
          </cell>
          <cell r="B9004" t="str">
            <v>Өв.Ха Ургамал ашигласны төлбөр</v>
          </cell>
          <cell r="C9004" t="str">
            <v>049</v>
          </cell>
        </row>
        <row r="9005">
          <cell r="A9005">
            <v>100101000944</v>
          </cell>
          <cell r="B9005" t="str">
            <v>Өв.Ха Ус, рашааны төлбөр</v>
          </cell>
          <cell r="C9005" t="str">
            <v>049</v>
          </cell>
        </row>
        <row r="9006">
          <cell r="A9006">
            <v>100101000945</v>
          </cell>
          <cell r="B9006" t="str">
            <v>Өв.Ха Ойн нөөцийн төлбөр</v>
          </cell>
          <cell r="C9006" t="str">
            <v>049</v>
          </cell>
        </row>
        <row r="9007">
          <cell r="A9007">
            <v>100101000946</v>
          </cell>
          <cell r="B9007" t="str">
            <v>Өв.Ха Агнуурын нөөцийн төлбөр</v>
          </cell>
          <cell r="C9007" t="str">
            <v>049</v>
          </cell>
        </row>
        <row r="9008">
          <cell r="A9008">
            <v>100101000947</v>
          </cell>
          <cell r="B9008" t="str">
            <v>Өв.Ха Хог хаягдлын хураамж</v>
          </cell>
          <cell r="C9008" t="str">
            <v>049</v>
          </cell>
        </row>
        <row r="9009">
          <cell r="A9009">
            <v>100101000948</v>
          </cell>
          <cell r="B9009" t="str">
            <v>Өв.Ха Түгээмэл тархацтай АМНАТ</v>
          </cell>
          <cell r="C9009" t="str">
            <v>049</v>
          </cell>
        </row>
        <row r="9010">
          <cell r="A9010">
            <v>100101000952</v>
          </cell>
          <cell r="B9010" t="str">
            <v>Өв.Ха Татварын торгууль</v>
          </cell>
          <cell r="C9010" t="str">
            <v>049</v>
          </cell>
        </row>
        <row r="9011">
          <cell r="A9011">
            <v>100101000956</v>
          </cell>
          <cell r="B9011" t="str">
            <v>Өв.Ха.Татварын алданги</v>
          </cell>
          <cell r="C9011" t="str">
            <v>049</v>
          </cell>
        </row>
        <row r="9012">
          <cell r="A9012">
            <v>100101000962</v>
          </cell>
          <cell r="B9012" t="str">
            <v>Өв.Ха Иргэний ҮХХБАТ</v>
          </cell>
          <cell r="C9012" t="str">
            <v>049</v>
          </cell>
        </row>
        <row r="9013">
          <cell r="A9013">
            <v>100101000972</v>
          </cell>
          <cell r="B9013" t="str">
            <v>Өв.Ха Санхүүгийн дэмжлэг</v>
          </cell>
          <cell r="C9013" t="str">
            <v>049</v>
          </cell>
        </row>
        <row r="9014">
          <cell r="A9014">
            <v>100101000975</v>
          </cell>
          <cell r="B9014" t="str">
            <v>Өв.Ха Хадгаламжийн хүү орлого</v>
          </cell>
          <cell r="C9014" t="str">
            <v>049</v>
          </cell>
        </row>
        <row r="9015">
          <cell r="A9015">
            <v>100101000987</v>
          </cell>
          <cell r="B9015" t="str">
            <v>Өв.Ха.ЗЦ-н хүү торгуулийн орлого</v>
          </cell>
          <cell r="C9015" t="str">
            <v>049</v>
          </cell>
        </row>
        <row r="9016">
          <cell r="A9016">
            <v>100101000988</v>
          </cell>
          <cell r="B9016" t="str">
            <v>Өв.Ха.Хүү, торгуулийн орлого</v>
          </cell>
          <cell r="C9016" t="str">
            <v>049</v>
          </cell>
        </row>
        <row r="9017">
          <cell r="A9017">
            <v>100101015101</v>
          </cell>
          <cell r="B9017" t="str">
            <v>Өв.Хайрхандулаан сум сургууль</v>
          </cell>
          <cell r="C9017" t="str">
            <v>049</v>
          </cell>
        </row>
        <row r="9018">
          <cell r="A9018">
            <v>100101015201</v>
          </cell>
          <cell r="B9018" t="str">
            <v>Өв.Хайрхандулаан сум цэцэрлэг</v>
          </cell>
          <cell r="C9018" t="str">
            <v>049</v>
          </cell>
        </row>
        <row r="9019">
          <cell r="A9019">
            <v>100101015401</v>
          </cell>
          <cell r="B9019" t="str">
            <v>Өв.Хайрхандулаан сургууль н.с</v>
          </cell>
          <cell r="C9019" t="str">
            <v>049</v>
          </cell>
        </row>
        <row r="9020">
          <cell r="A9020">
            <v>100101015402</v>
          </cell>
          <cell r="B9020" t="str">
            <v>Өв.Хайрхандулаан цэцэрлэг н.с</v>
          </cell>
          <cell r="C9020" t="str">
            <v>049</v>
          </cell>
        </row>
        <row r="9021">
          <cell r="A9021">
            <v>100101020001</v>
          </cell>
          <cell r="B9021" t="str">
            <v>Өв.Хайрхандулаан хүн эмнэлэг</v>
          </cell>
          <cell r="C9021" t="str">
            <v>049</v>
          </cell>
        </row>
        <row r="9022">
          <cell r="A9022">
            <v>100101020401</v>
          </cell>
          <cell r="B9022" t="str">
            <v>Өв.Хайрхандулаан эмнэлэг н.с</v>
          </cell>
          <cell r="C9022" t="str">
            <v>049</v>
          </cell>
        </row>
        <row r="9023">
          <cell r="A9023">
            <v>100101035090</v>
          </cell>
          <cell r="B9023" t="str">
            <v>Өв.Хайрхандулаан Соёлын төв</v>
          </cell>
          <cell r="C9023" t="str">
            <v>049</v>
          </cell>
        </row>
        <row r="9024">
          <cell r="A9024">
            <v>100101035401</v>
          </cell>
          <cell r="B9024" t="str">
            <v>Өв.ХайрхандулаанСоёлын төв н.с</v>
          </cell>
          <cell r="C9024" t="str">
            <v>049</v>
          </cell>
        </row>
        <row r="9025">
          <cell r="A9025">
            <v>100101052100</v>
          </cell>
          <cell r="B9025" t="str">
            <v>Аймагт төвлөрүүлэх тэгшитгэл</v>
          </cell>
          <cell r="C9025" t="str">
            <v>049</v>
          </cell>
        </row>
        <row r="9026">
          <cell r="A9026">
            <v>100101052400</v>
          </cell>
          <cell r="B9026" t="str">
            <v>Өв.Хайрхандулаан ОНХСан</v>
          </cell>
          <cell r="C9026" t="str">
            <v>049</v>
          </cell>
        </row>
        <row r="9027">
          <cell r="A9027">
            <v>100101054001</v>
          </cell>
          <cell r="B9027" t="str">
            <v>Өв.Хайрхандулаан ИТХ</v>
          </cell>
          <cell r="C9027" t="str">
            <v>049</v>
          </cell>
        </row>
        <row r="9028">
          <cell r="A9028">
            <v>100101054401</v>
          </cell>
          <cell r="B9028" t="str">
            <v>Өв.Хайрхандулаан ИТХ н.с</v>
          </cell>
          <cell r="C9028" t="str">
            <v>049</v>
          </cell>
        </row>
        <row r="9029">
          <cell r="A9029">
            <v>100101055001</v>
          </cell>
          <cell r="B9029" t="str">
            <v>Өв.Хайрхандулаан ЗДТГ</v>
          </cell>
          <cell r="C9029" t="str">
            <v>049</v>
          </cell>
        </row>
        <row r="9030">
          <cell r="A9030">
            <v>100101055401</v>
          </cell>
          <cell r="B9030" t="str">
            <v>Өв.ХайрхандулаанСХөгжүүлэх сан</v>
          </cell>
          <cell r="C9030" t="str">
            <v>049</v>
          </cell>
        </row>
        <row r="9031">
          <cell r="A9031">
            <v>100101055405</v>
          </cell>
          <cell r="B9031" t="str">
            <v>Өв.Хайрхандулаан ЗДТГ н.с</v>
          </cell>
          <cell r="C9031" t="str">
            <v>049</v>
          </cell>
        </row>
        <row r="9032">
          <cell r="A9032">
            <v>100101055499</v>
          </cell>
          <cell r="B9032" t="str">
            <v>2016 н.с татан төвлөрүүлэлт</v>
          </cell>
          <cell r="C9032" t="str">
            <v>049</v>
          </cell>
        </row>
        <row r="9033">
          <cell r="A9033">
            <v>100101100910</v>
          </cell>
          <cell r="B9033" t="str">
            <v>Өв.На ОНЕрөнхий орлого</v>
          </cell>
          <cell r="C9033" t="str">
            <v>049</v>
          </cell>
        </row>
        <row r="9034">
          <cell r="A9034">
            <v>100101100911</v>
          </cell>
          <cell r="B9034" t="str">
            <v>Өв.На Хувь хүний ОАТ</v>
          </cell>
          <cell r="C9034" t="str">
            <v>049</v>
          </cell>
        </row>
        <row r="9035">
          <cell r="A9035">
            <v>100101100912</v>
          </cell>
          <cell r="B9035" t="str">
            <v>Өв.На Хувь хүнээс суут.ОАТ</v>
          </cell>
          <cell r="C9035" t="str">
            <v>049</v>
          </cell>
        </row>
        <row r="9036">
          <cell r="A9036">
            <v>100101100914</v>
          </cell>
          <cell r="B9036" t="str">
            <v>Өв.На Татварын бус орлого</v>
          </cell>
          <cell r="C9036" t="str">
            <v>049</v>
          </cell>
        </row>
        <row r="9037">
          <cell r="A9037">
            <v>100101100922</v>
          </cell>
          <cell r="B9037" t="str">
            <v>Өв.На Галт зэвсэг албан татвар</v>
          </cell>
          <cell r="C9037" t="str">
            <v>049</v>
          </cell>
        </row>
        <row r="9038">
          <cell r="A9038">
            <v>100101100941</v>
          </cell>
          <cell r="B9038" t="str">
            <v>Өв.На Улсын тэмдэгтийн хураамж</v>
          </cell>
          <cell r="C9038" t="str">
            <v>049</v>
          </cell>
        </row>
        <row r="9039">
          <cell r="A9039">
            <v>100101100942</v>
          </cell>
          <cell r="B9039" t="str">
            <v>Өв.На Ургамал ашигласны төлбөр</v>
          </cell>
          <cell r="C9039" t="str">
            <v>049</v>
          </cell>
        </row>
        <row r="9040">
          <cell r="A9040">
            <v>100101100944</v>
          </cell>
          <cell r="B9040" t="str">
            <v>Өв.На Ус, рашааны төлбөр</v>
          </cell>
          <cell r="C9040" t="str">
            <v>049</v>
          </cell>
        </row>
        <row r="9041">
          <cell r="A9041">
            <v>100101100945</v>
          </cell>
          <cell r="B9041" t="str">
            <v>Өв.На Ойн нөөцийн төлбөр</v>
          </cell>
          <cell r="C9041" t="str">
            <v>049</v>
          </cell>
        </row>
        <row r="9042">
          <cell r="A9042">
            <v>100101100946</v>
          </cell>
          <cell r="B9042" t="str">
            <v>Өв.На Агнуурын нөөцийн төлбөр</v>
          </cell>
          <cell r="C9042" t="str">
            <v>049</v>
          </cell>
        </row>
        <row r="9043">
          <cell r="A9043">
            <v>100101100947</v>
          </cell>
          <cell r="B9043" t="str">
            <v>Өв.На Хог хаягдлын хураамж</v>
          </cell>
          <cell r="C9043" t="str">
            <v>049</v>
          </cell>
        </row>
        <row r="9044">
          <cell r="A9044">
            <v>100101100948</v>
          </cell>
          <cell r="B9044" t="str">
            <v>Өв.На Түгээмэл тархацтай АМНАТ</v>
          </cell>
          <cell r="C9044" t="str">
            <v>049</v>
          </cell>
        </row>
        <row r="9045">
          <cell r="A9045">
            <v>100101100952</v>
          </cell>
          <cell r="B9045" t="str">
            <v>Өв.На Татварын торгууль</v>
          </cell>
          <cell r="C9045" t="str">
            <v>049</v>
          </cell>
        </row>
        <row r="9046">
          <cell r="A9046">
            <v>100101100956</v>
          </cell>
          <cell r="B9046" t="str">
            <v>Өв.На.Татварын алданги</v>
          </cell>
          <cell r="C9046" t="str">
            <v>049</v>
          </cell>
        </row>
        <row r="9047">
          <cell r="A9047">
            <v>100101100962</v>
          </cell>
          <cell r="B9047" t="str">
            <v>Өв.На Иргэний ҮХХБАТ</v>
          </cell>
          <cell r="C9047" t="str">
            <v>049</v>
          </cell>
        </row>
        <row r="9048">
          <cell r="A9048">
            <v>100101100972</v>
          </cell>
          <cell r="B9048" t="str">
            <v>Өв.На Санхүүгийн дэмжлэг</v>
          </cell>
          <cell r="C9048" t="str">
            <v>049</v>
          </cell>
        </row>
        <row r="9049">
          <cell r="A9049">
            <v>100101100975</v>
          </cell>
          <cell r="B9049" t="str">
            <v>Өв.На Хадгаламжийн хүү орлого</v>
          </cell>
          <cell r="C9049" t="str">
            <v>049</v>
          </cell>
        </row>
        <row r="9050">
          <cell r="A9050">
            <v>100101100987</v>
          </cell>
          <cell r="B9050" t="str">
            <v>Өв.На.ЗЦ-н хүү торгуулийн орлого</v>
          </cell>
          <cell r="C9050" t="str">
            <v>049</v>
          </cell>
        </row>
        <row r="9051">
          <cell r="A9051">
            <v>100101100988</v>
          </cell>
          <cell r="B9051" t="str">
            <v>Өв.На.Хүү, торгуулийн орлого</v>
          </cell>
          <cell r="C9051" t="str">
            <v>049</v>
          </cell>
        </row>
        <row r="9052">
          <cell r="A9052">
            <v>100101115101</v>
          </cell>
          <cell r="B9052" t="str">
            <v>Өв.Нарийнтээл сум сургууль</v>
          </cell>
          <cell r="C9052" t="str">
            <v>049</v>
          </cell>
        </row>
        <row r="9053">
          <cell r="A9053">
            <v>100101115102</v>
          </cell>
          <cell r="B9053" t="str">
            <v>Өв.Баянтээг сургууль</v>
          </cell>
          <cell r="C9053" t="str">
            <v>049</v>
          </cell>
        </row>
        <row r="9054">
          <cell r="A9054">
            <v>100101115201</v>
          </cell>
          <cell r="B9054" t="str">
            <v>Өв.Нарийнтээл сум цэцэрлэг</v>
          </cell>
          <cell r="C9054" t="str">
            <v>049</v>
          </cell>
        </row>
        <row r="9055">
          <cell r="A9055">
            <v>100101115202</v>
          </cell>
          <cell r="B9055" t="str">
            <v>Өв.Баянтээг цэцэрлэг</v>
          </cell>
          <cell r="C9055" t="str">
            <v>049</v>
          </cell>
        </row>
        <row r="9056">
          <cell r="A9056">
            <v>100101115401</v>
          </cell>
          <cell r="B9056" t="str">
            <v>Өв.Нарийнтээл сургууль н.с</v>
          </cell>
          <cell r="C9056" t="str">
            <v>049</v>
          </cell>
        </row>
        <row r="9057">
          <cell r="A9057">
            <v>100101115402</v>
          </cell>
          <cell r="B9057" t="str">
            <v>Өв.Баянтээг сургууль н.с</v>
          </cell>
          <cell r="C9057" t="str">
            <v>049</v>
          </cell>
        </row>
        <row r="9058">
          <cell r="A9058">
            <v>100101115403</v>
          </cell>
          <cell r="B9058" t="str">
            <v>Өв.Нарийнтээл цэцэрлэг н.с</v>
          </cell>
          <cell r="C9058" t="str">
            <v>049</v>
          </cell>
        </row>
        <row r="9059">
          <cell r="A9059">
            <v>100101115404</v>
          </cell>
          <cell r="B9059" t="str">
            <v>Өв.Баянтээг цэцэрлэг н.с</v>
          </cell>
          <cell r="C9059" t="str">
            <v>049</v>
          </cell>
        </row>
        <row r="9060">
          <cell r="A9060">
            <v>100101115405</v>
          </cell>
          <cell r="B9060" t="str">
            <v>Өв.Нарийнтээл ЗДТГ н.с</v>
          </cell>
          <cell r="C9060" t="str">
            <v>049</v>
          </cell>
        </row>
        <row r="9061">
          <cell r="A9061">
            <v>100101115406</v>
          </cell>
          <cell r="B9061" t="str">
            <v>Өв.Нарийнтээл Баг з/дарга н.с</v>
          </cell>
          <cell r="C9061" t="str">
            <v>049</v>
          </cell>
        </row>
        <row r="9062">
          <cell r="A9062">
            <v>100101120001</v>
          </cell>
          <cell r="B9062" t="str">
            <v>Өв.Нарийнтээл хүн эмнэлэг</v>
          </cell>
          <cell r="C9062" t="str">
            <v>049</v>
          </cell>
        </row>
        <row r="9063">
          <cell r="A9063">
            <v>100101120002</v>
          </cell>
          <cell r="B9063" t="str">
            <v>Өв.Баянтээг эмнэлэг</v>
          </cell>
          <cell r="C9063" t="str">
            <v>049</v>
          </cell>
        </row>
        <row r="9064">
          <cell r="A9064">
            <v>100101120401</v>
          </cell>
          <cell r="B9064" t="str">
            <v>Өв.Нарийнтээл хүн эмнэлэг н.с</v>
          </cell>
          <cell r="C9064" t="str">
            <v>049</v>
          </cell>
        </row>
        <row r="9065">
          <cell r="A9065">
            <v>100101120402</v>
          </cell>
          <cell r="B9065" t="str">
            <v>Өв.Баянтээг эмнэлэг н.с</v>
          </cell>
          <cell r="C9065" t="str">
            <v>049</v>
          </cell>
        </row>
        <row r="9066">
          <cell r="A9066">
            <v>100101135090</v>
          </cell>
          <cell r="B9066" t="str">
            <v>Өв.Нарийнтээл Соёлын төв</v>
          </cell>
          <cell r="C9066" t="str">
            <v>049</v>
          </cell>
        </row>
        <row r="9067">
          <cell r="A9067">
            <v>100101135401</v>
          </cell>
          <cell r="B9067" t="str">
            <v>Өв.Нарийнтээл Соёлын төв н.с</v>
          </cell>
          <cell r="C9067" t="str">
            <v>049</v>
          </cell>
        </row>
        <row r="9068">
          <cell r="A9068">
            <v>100101152100</v>
          </cell>
          <cell r="B9068" t="str">
            <v>Аймагт төвлөрүүлэх тэгшитгэл</v>
          </cell>
          <cell r="C9068" t="str">
            <v>049</v>
          </cell>
        </row>
        <row r="9069">
          <cell r="A9069">
            <v>100101152400</v>
          </cell>
          <cell r="B9069" t="str">
            <v>Өв.Нарийнтээл ОНХСан</v>
          </cell>
          <cell r="C9069" t="str">
            <v>049</v>
          </cell>
        </row>
        <row r="9070">
          <cell r="A9070">
            <v>100101154001</v>
          </cell>
          <cell r="B9070" t="str">
            <v>Өв.Нарийнтээл ИТХ</v>
          </cell>
          <cell r="C9070" t="str">
            <v>049</v>
          </cell>
        </row>
        <row r="9071">
          <cell r="A9071">
            <v>100101154401</v>
          </cell>
          <cell r="B9071" t="str">
            <v>Өв.Нарийнтээл ИТХ н.с</v>
          </cell>
          <cell r="C9071" t="str">
            <v>049</v>
          </cell>
        </row>
        <row r="9072">
          <cell r="A9072">
            <v>100101155001</v>
          </cell>
          <cell r="B9072" t="str">
            <v>Өв.Нарийнтээл ЗДТГ</v>
          </cell>
          <cell r="C9072" t="str">
            <v>049</v>
          </cell>
        </row>
        <row r="9073">
          <cell r="A9073">
            <v>100101155401</v>
          </cell>
          <cell r="B9073" t="str">
            <v>Өв.Нарийнтээл СХөгжүүлэх сан</v>
          </cell>
          <cell r="C9073" t="str">
            <v>049</v>
          </cell>
        </row>
        <row r="9074">
          <cell r="A9074">
            <v>100101155499</v>
          </cell>
          <cell r="B9074" t="str">
            <v>2016 н.с татан төвлөрүүлэлт</v>
          </cell>
          <cell r="C9074" t="str">
            <v>049</v>
          </cell>
        </row>
        <row r="9075">
          <cell r="A9075">
            <v>100101200910</v>
          </cell>
          <cell r="B9075" t="str">
            <v>Өв.Са ОНЕрөнхий орлого</v>
          </cell>
          <cell r="C9075" t="str">
            <v>049</v>
          </cell>
        </row>
        <row r="9076">
          <cell r="A9076">
            <v>100101200911</v>
          </cell>
          <cell r="B9076" t="str">
            <v>Өв.Са Хувь хүний ОАТ</v>
          </cell>
          <cell r="C9076" t="str">
            <v>049</v>
          </cell>
        </row>
        <row r="9077">
          <cell r="A9077">
            <v>100101200912</v>
          </cell>
          <cell r="B9077" t="str">
            <v>Өв.Са Хувь хүнээс суут.ОАТ</v>
          </cell>
          <cell r="C9077" t="str">
            <v>049</v>
          </cell>
        </row>
        <row r="9078">
          <cell r="A9078">
            <v>100101200914</v>
          </cell>
          <cell r="B9078" t="str">
            <v>Өв.Са Татварын бус орлого</v>
          </cell>
          <cell r="C9078" t="str">
            <v>049</v>
          </cell>
        </row>
        <row r="9079">
          <cell r="A9079">
            <v>100101200922</v>
          </cell>
          <cell r="B9079" t="str">
            <v>Өв.Са Галт зэвсэг албан татвар</v>
          </cell>
          <cell r="C9079" t="str">
            <v>049</v>
          </cell>
        </row>
        <row r="9080">
          <cell r="A9080">
            <v>100101200941</v>
          </cell>
          <cell r="B9080" t="str">
            <v>Өв.Са Улсын тэмдэгтийн хураамж</v>
          </cell>
          <cell r="C9080" t="str">
            <v>049</v>
          </cell>
        </row>
        <row r="9081">
          <cell r="A9081">
            <v>100101200942</v>
          </cell>
          <cell r="B9081" t="str">
            <v>Өв.Са Ургамал ашигласны төлбөр</v>
          </cell>
          <cell r="C9081" t="str">
            <v>049</v>
          </cell>
        </row>
        <row r="9082">
          <cell r="A9082">
            <v>100101200944</v>
          </cell>
          <cell r="B9082" t="str">
            <v>Өв.Са Ус, рашааны төлбөр</v>
          </cell>
          <cell r="C9082" t="str">
            <v>049</v>
          </cell>
        </row>
        <row r="9083">
          <cell r="A9083">
            <v>100101200945</v>
          </cell>
          <cell r="B9083" t="str">
            <v>Өв.Са Ойн нөөцийн төлбөр</v>
          </cell>
          <cell r="C9083" t="str">
            <v>049</v>
          </cell>
        </row>
        <row r="9084">
          <cell r="A9084">
            <v>100101200946</v>
          </cell>
          <cell r="B9084" t="str">
            <v>Өв.Са Агнуурын нөөцийн төлбөр</v>
          </cell>
          <cell r="C9084" t="str">
            <v>049</v>
          </cell>
        </row>
        <row r="9085">
          <cell r="A9085">
            <v>100101200947</v>
          </cell>
          <cell r="B9085" t="str">
            <v>Өв.Са Хог хаягдлын хураамж</v>
          </cell>
          <cell r="C9085" t="str">
            <v>049</v>
          </cell>
        </row>
        <row r="9086">
          <cell r="A9086">
            <v>100101200948</v>
          </cell>
          <cell r="B9086" t="str">
            <v>Өв.Са Түгээмэл тархацтай АМНАТ</v>
          </cell>
          <cell r="C9086" t="str">
            <v>049</v>
          </cell>
        </row>
        <row r="9087">
          <cell r="A9087">
            <v>100101200952</v>
          </cell>
          <cell r="B9087" t="str">
            <v>Өв.Са Татварын торгууль</v>
          </cell>
          <cell r="C9087" t="str">
            <v>049</v>
          </cell>
        </row>
        <row r="9088">
          <cell r="A9088">
            <v>100101200956</v>
          </cell>
          <cell r="B9088" t="str">
            <v>Өв.Са.Татварын алданги</v>
          </cell>
          <cell r="C9088" t="str">
            <v>049</v>
          </cell>
        </row>
        <row r="9089">
          <cell r="A9089">
            <v>100101200962</v>
          </cell>
          <cell r="B9089" t="str">
            <v>Өв.Са Иргэний ҮХХБАТ</v>
          </cell>
          <cell r="C9089" t="str">
            <v>049</v>
          </cell>
        </row>
        <row r="9090">
          <cell r="A9090">
            <v>100101200972</v>
          </cell>
          <cell r="B9090" t="str">
            <v>Өв.Са Санхүүгийн дэмжлэг</v>
          </cell>
          <cell r="C9090" t="str">
            <v>049</v>
          </cell>
        </row>
        <row r="9091">
          <cell r="A9091">
            <v>100101200975</v>
          </cell>
          <cell r="B9091" t="str">
            <v>Өв.Са Хадгаламжийн хүү орлого</v>
          </cell>
          <cell r="C9091" t="str">
            <v>049</v>
          </cell>
        </row>
        <row r="9092">
          <cell r="A9092">
            <v>100101200988</v>
          </cell>
          <cell r="B9092" t="str">
            <v>Өв.Са.Хүү, торгуулийн орлого</v>
          </cell>
          <cell r="C9092" t="str">
            <v>049</v>
          </cell>
        </row>
        <row r="9093">
          <cell r="A9093">
            <v>100101215101</v>
          </cell>
          <cell r="B9093" t="str">
            <v>Өв.Сант 11 жилийн сургууль</v>
          </cell>
          <cell r="C9093" t="str">
            <v>049</v>
          </cell>
        </row>
        <row r="9094">
          <cell r="A9094">
            <v>100101215201</v>
          </cell>
          <cell r="B9094" t="str">
            <v>Өв.Сант цэцэрлэг</v>
          </cell>
          <cell r="C9094" t="str">
            <v>049</v>
          </cell>
        </row>
        <row r="9095">
          <cell r="A9095">
            <v>100101215401</v>
          </cell>
          <cell r="B9095" t="str">
            <v>Өв.Сант 11жилийн сургууль н.с</v>
          </cell>
          <cell r="C9095" t="str">
            <v>049</v>
          </cell>
        </row>
        <row r="9096">
          <cell r="A9096">
            <v>100101215402</v>
          </cell>
          <cell r="B9096" t="str">
            <v>Өв.Сант цэцэрлэг н.с</v>
          </cell>
          <cell r="C9096" t="str">
            <v>049</v>
          </cell>
        </row>
        <row r="9097">
          <cell r="A9097">
            <v>100101220001</v>
          </cell>
          <cell r="B9097" t="str">
            <v>Өв.Сант хүн эмнэлэг</v>
          </cell>
          <cell r="C9097" t="str">
            <v>049</v>
          </cell>
        </row>
        <row r="9098">
          <cell r="A9098">
            <v>100101220401</v>
          </cell>
          <cell r="B9098" t="str">
            <v>Өв.Сант хүн эмнэлэг н.с</v>
          </cell>
          <cell r="C9098" t="str">
            <v>049</v>
          </cell>
        </row>
        <row r="9099">
          <cell r="A9099">
            <v>100101231002</v>
          </cell>
          <cell r="B9099" t="str">
            <v>Өв.Сант УНС</v>
          </cell>
          <cell r="C9099" t="str">
            <v>009</v>
          </cell>
        </row>
        <row r="9100">
          <cell r="A9100">
            <v>100101231401</v>
          </cell>
          <cell r="B9100" t="str">
            <v>Өв.Сант УНС н.с</v>
          </cell>
          <cell r="C9100" t="str">
            <v>009</v>
          </cell>
        </row>
        <row r="9101">
          <cell r="A9101">
            <v>100101235090</v>
          </cell>
          <cell r="B9101" t="str">
            <v>Өв.Сант Соёлын төв</v>
          </cell>
          <cell r="C9101" t="str">
            <v>049</v>
          </cell>
        </row>
        <row r="9102">
          <cell r="A9102">
            <v>100101235401</v>
          </cell>
          <cell r="B9102" t="str">
            <v>Өв.Сант Соёлын төв н.с</v>
          </cell>
          <cell r="C9102" t="str">
            <v>049</v>
          </cell>
        </row>
        <row r="9103">
          <cell r="A9103">
            <v>100101251404</v>
          </cell>
          <cell r="B9103" t="str">
            <v>Өв.Сант ЭХамгаалах сан</v>
          </cell>
          <cell r="C9103" t="str">
            <v>049</v>
          </cell>
        </row>
        <row r="9104">
          <cell r="A9104">
            <v>100101252100</v>
          </cell>
          <cell r="B9104" t="str">
            <v>Аймагт төвлөрүүлэх тэгшитгэл</v>
          </cell>
          <cell r="C9104" t="str">
            <v>049</v>
          </cell>
        </row>
        <row r="9105">
          <cell r="A9105">
            <v>100101252400</v>
          </cell>
          <cell r="B9105" t="str">
            <v>Өв.Сант ОНХСан</v>
          </cell>
          <cell r="C9105" t="str">
            <v>049</v>
          </cell>
        </row>
        <row r="9106">
          <cell r="A9106">
            <v>100101254001</v>
          </cell>
          <cell r="B9106" t="str">
            <v>Өв.Сант ИТХ</v>
          </cell>
          <cell r="C9106" t="str">
            <v>049</v>
          </cell>
        </row>
        <row r="9107">
          <cell r="A9107">
            <v>100101254401</v>
          </cell>
          <cell r="B9107" t="str">
            <v>Өв.Сант ИТХ н.с</v>
          </cell>
          <cell r="C9107" t="str">
            <v>049</v>
          </cell>
        </row>
        <row r="9108">
          <cell r="A9108">
            <v>100101255001</v>
          </cell>
          <cell r="B9108" t="str">
            <v>Өв.Сант ЗДТГ</v>
          </cell>
          <cell r="C9108" t="str">
            <v>049</v>
          </cell>
        </row>
        <row r="9109">
          <cell r="A9109">
            <v>100101255401</v>
          </cell>
          <cell r="B9109" t="str">
            <v>Өв.Сант Сум хөгжүүлэх сан</v>
          </cell>
          <cell r="C9109" t="str">
            <v>049</v>
          </cell>
        </row>
        <row r="9110">
          <cell r="A9110">
            <v>100101255405</v>
          </cell>
          <cell r="B9110" t="str">
            <v>Өв.Сант ЗДТГ н.с</v>
          </cell>
          <cell r="C9110" t="str">
            <v>049</v>
          </cell>
        </row>
        <row r="9111">
          <cell r="A9111">
            <v>100101255499</v>
          </cell>
          <cell r="B9111" t="str">
            <v>2016 н.с татан төвлөрүүлэлт</v>
          </cell>
          <cell r="C9111" t="str">
            <v>049</v>
          </cell>
        </row>
        <row r="9112">
          <cell r="A9112">
            <v>100101300910</v>
          </cell>
          <cell r="B9112" t="str">
            <v>Өв.Та ОНЕрөнхий орлого</v>
          </cell>
          <cell r="C9112" t="str">
            <v>049</v>
          </cell>
        </row>
        <row r="9113">
          <cell r="A9113">
            <v>100101300911</v>
          </cell>
          <cell r="B9113" t="str">
            <v>Өв.Та Хувь хүний ОАТ</v>
          </cell>
          <cell r="C9113" t="str">
            <v>049</v>
          </cell>
        </row>
        <row r="9114">
          <cell r="A9114">
            <v>100101300912</v>
          </cell>
          <cell r="B9114" t="str">
            <v>Өв.Та Хувь хүнээс суут.ОАТ</v>
          </cell>
          <cell r="C9114" t="str">
            <v>049</v>
          </cell>
        </row>
        <row r="9115">
          <cell r="A9115">
            <v>100101300914</v>
          </cell>
          <cell r="B9115" t="str">
            <v>Өв.Та Татварын бус орлого</v>
          </cell>
          <cell r="C9115" t="str">
            <v>049</v>
          </cell>
        </row>
        <row r="9116">
          <cell r="A9116">
            <v>100101300922</v>
          </cell>
          <cell r="B9116" t="str">
            <v>Өв.Та Галт зэвсэг албан татвар</v>
          </cell>
          <cell r="C9116" t="str">
            <v>049</v>
          </cell>
        </row>
        <row r="9117">
          <cell r="A9117">
            <v>100101300941</v>
          </cell>
          <cell r="B9117" t="str">
            <v>Өв.Та Улсын тэмдэгтийн хураамж</v>
          </cell>
          <cell r="C9117" t="str">
            <v>049</v>
          </cell>
        </row>
        <row r="9118">
          <cell r="A9118">
            <v>100101300942</v>
          </cell>
          <cell r="B9118" t="str">
            <v>Өв.Та Ургамал ашигласны төлбөр</v>
          </cell>
          <cell r="C9118" t="str">
            <v>049</v>
          </cell>
        </row>
        <row r="9119">
          <cell r="A9119">
            <v>100101300944</v>
          </cell>
          <cell r="B9119" t="str">
            <v>Өв.Та Ус, рашааны төлбөр</v>
          </cell>
          <cell r="C9119" t="str">
            <v>049</v>
          </cell>
        </row>
        <row r="9120">
          <cell r="A9120">
            <v>100101300945</v>
          </cell>
          <cell r="B9120" t="str">
            <v>Өв.Та Ойн нөөцийн төлбөр</v>
          </cell>
          <cell r="C9120" t="str">
            <v>049</v>
          </cell>
        </row>
        <row r="9121">
          <cell r="A9121">
            <v>100101300946</v>
          </cell>
          <cell r="B9121" t="str">
            <v>Өв.Та Агнуурын нөөцийн төлбөр</v>
          </cell>
          <cell r="C9121" t="str">
            <v>049</v>
          </cell>
        </row>
        <row r="9122">
          <cell r="A9122">
            <v>100101300947</v>
          </cell>
          <cell r="B9122" t="str">
            <v>Өв.Та Хог хаягдлын хураамж</v>
          </cell>
          <cell r="C9122" t="str">
            <v>049</v>
          </cell>
        </row>
        <row r="9123">
          <cell r="A9123">
            <v>100101300948</v>
          </cell>
          <cell r="B9123" t="str">
            <v>Өв.Та Түгээмэл тархацтай АМНАТ</v>
          </cell>
          <cell r="C9123" t="str">
            <v>049</v>
          </cell>
        </row>
        <row r="9124">
          <cell r="A9124">
            <v>100101300952</v>
          </cell>
          <cell r="B9124" t="str">
            <v>Өв.Та Татварын торгууль</v>
          </cell>
          <cell r="C9124" t="str">
            <v>049</v>
          </cell>
        </row>
        <row r="9125">
          <cell r="A9125">
            <v>100101300956</v>
          </cell>
          <cell r="B9125" t="str">
            <v>Өв.Та.Татварын алданги</v>
          </cell>
          <cell r="C9125" t="str">
            <v>049</v>
          </cell>
        </row>
        <row r="9126">
          <cell r="A9126">
            <v>100101300962</v>
          </cell>
          <cell r="B9126" t="str">
            <v>Өв.Та Иргэний ҮХХБАТ</v>
          </cell>
          <cell r="C9126" t="str">
            <v>049</v>
          </cell>
        </row>
        <row r="9127">
          <cell r="A9127">
            <v>100101300972</v>
          </cell>
          <cell r="B9127" t="str">
            <v>Өв.Та Санхүүгийн дэмжлэг</v>
          </cell>
          <cell r="C9127" t="str">
            <v>049</v>
          </cell>
        </row>
        <row r="9128">
          <cell r="A9128">
            <v>100101300975</v>
          </cell>
          <cell r="B9128" t="str">
            <v>Өв.Та Хадгаламжийн хүү орлого</v>
          </cell>
          <cell r="C9128" t="str">
            <v>049</v>
          </cell>
        </row>
        <row r="9129">
          <cell r="A9129">
            <v>100101300987</v>
          </cell>
          <cell r="B9129" t="str">
            <v>Өв.Та.ЗЦ-н хүү торгуулийн орлого</v>
          </cell>
          <cell r="C9129" t="str">
            <v>049</v>
          </cell>
        </row>
        <row r="9130">
          <cell r="A9130">
            <v>100101300988</v>
          </cell>
          <cell r="B9130" t="str">
            <v>Өв.Та.Хүү, торгуулийн орлого</v>
          </cell>
          <cell r="C9130" t="str">
            <v>049</v>
          </cell>
        </row>
        <row r="9131">
          <cell r="A9131">
            <v>100101315101</v>
          </cell>
          <cell r="B9131" t="str">
            <v>Өв.Тарагт 11 жилийн сургууль</v>
          </cell>
          <cell r="C9131" t="str">
            <v>049</v>
          </cell>
        </row>
        <row r="9132">
          <cell r="A9132">
            <v>100101315102</v>
          </cell>
          <cell r="B9132" t="str">
            <v>Өв.Тарагт Туяа бага сургууль</v>
          </cell>
          <cell r="C9132" t="str">
            <v>049</v>
          </cell>
        </row>
        <row r="9133">
          <cell r="A9133">
            <v>100101315201</v>
          </cell>
          <cell r="B9133" t="str">
            <v>Өв.Тарагт цэцэрлэг</v>
          </cell>
          <cell r="C9133" t="str">
            <v>049</v>
          </cell>
        </row>
        <row r="9134">
          <cell r="A9134">
            <v>100101315401</v>
          </cell>
          <cell r="B9134" t="str">
            <v>Өв.Тарагт 11жилийн сур н.с</v>
          </cell>
          <cell r="C9134" t="str">
            <v>049</v>
          </cell>
        </row>
        <row r="9135">
          <cell r="A9135">
            <v>100101315402</v>
          </cell>
          <cell r="B9135" t="str">
            <v>Өв.Тарагт Туяа бага сур н.с</v>
          </cell>
          <cell r="C9135" t="str">
            <v>049</v>
          </cell>
        </row>
        <row r="9136">
          <cell r="A9136">
            <v>100101315403</v>
          </cell>
          <cell r="B9136" t="str">
            <v>Өв.Тарагт цэцэрлэг н.с</v>
          </cell>
          <cell r="C9136" t="str">
            <v>049</v>
          </cell>
        </row>
        <row r="9137">
          <cell r="A9137">
            <v>100101320001</v>
          </cell>
          <cell r="B9137" t="str">
            <v>Өв.Тарагт хүн эмнэлэг</v>
          </cell>
          <cell r="C9137" t="str">
            <v>049</v>
          </cell>
        </row>
        <row r="9138">
          <cell r="A9138">
            <v>100101320401</v>
          </cell>
          <cell r="B9138" t="str">
            <v>Өв.Тарагт хүн эмнэлэг н.с</v>
          </cell>
          <cell r="C9138" t="str">
            <v>049</v>
          </cell>
        </row>
        <row r="9139">
          <cell r="A9139">
            <v>100101335090</v>
          </cell>
          <cell r="B9139" t="str">
            <v>Өв.Тарагт Соёлын төв</v>
          </cell>
          <cell r="C9139" t="str">
            <v>049</v>
          </cell>
        </row>
        <row r="9140">
          <cell r="A9140">
            <v>100101335401</v>
          </cell>
          <cell r="B9140" t="str">
            <v>Өв.Тарагт Соёлын төв н.с</v>
          </cell>
          <cell r="C9140" t="str">
            <v>049</v>
          </cell>
        </row>
        <row r="9141">
          <cell r="A9141">
            <v>100101352100</v>
          </cell>
          <cell r="B9141" t="str">
            <v>Аймагт төвлөрүүлэх тэгшитгэл</v>
          </cell>
          <cell r="C9141" t="str">
            <v>049</v>
          </cell>
        </row>
        <row r="9142">
          <cell r="A9142">
            <v>100101352400</v>
          </cell>
          <cell r="B9142" t="str">
            <v>Өв.Тарагт ОНХСан</v>
          </cell>
          <cell r="C9142" t="str">
            <v>049</v>
          </cell>
        </row>
        <row r="9143">
          <cell r="A9143">
            <v>100101354001</v>
          </cell>
          <cell r="B9143" t="str">
            <v>Өв.Тарагт ИТХ</v>
          </cell>
          <cell r="C9143" t="str">
            <v>049</v>
          </cell>
        </row>
        <row r="9144">
          <cell r="A9144">
            <v>100101354401</v>
          </cell>
          <cell r="B9144" t="str">
            <v>Өв.Тарагт ИТХ н.с</v>
          </cell>
          <cell r="C9144" t="str">
            <v>049</v>
          </cell>
        </row>
        <row r="9145">
          <cell r="A9145">
            <v>100101355001</v>
          </cell>
          <cell r="B9145" t="str">
            <v>Өв.Тарагт ЗДТГ</v>
          </cell>
          <cell r="C9145" t="str">
            <v>049</v>
          </cell>
        </row>
        <row r="9146">
          <cell r="A9146">
            <v>100101355401</v>
          </cell>
          <cell r="B9146" t="str">
            <v>Өв.Тарагт Сум хөгжүүлэх сан</v>
          </cell>
          <cell r="C9146" t="str">
            <v>049</v>
          </cell>
        </row>
        <row r="9147">
          <cell r="A9147">
            <v>100101355405</v>
          </cell>
          <cell r="B9147" t="str">
            <v>Өв.Тарагт ЗДТГ н.с</v>
          </cell>
          <cell r="C9147" t="str">
            <v>049</v>
          </cell>
        </row>
        <row r="9148">
          <cell r="A9148">
            <v>100101355499</v>
          </cell>
          <cell r="B9148" t="str">
            <v>2016 н.с татан төвлөрүүлэлт</v>
          </cell>
          <cell r="C9148" t="str">
            <v>049</v>
          </cell>
        </row>
        <row r="9149">
          <cell r="A9149">
            <v>100101400910</v>
          </cell>
          <cell r="B9149" t="str">
            <v>Өв.Тө ОНЕрөнхий орлого</v>
          </cell>
          <cell r="C9149" t="str">
            <v>049</v>
          </cell>
        </row>
        <row r="9150">
          <cell r="A9150">
            <v>100101400911</v>
          </cell>
          <cell r="B9150" t="str">
            <v>Өв.Тө Хувь хүний ОАТ</v>
          </cell>
          <cell r="C9150" t="str">
            <v>049</v>
          </cell>
        </row>
        <row r="9151">
          <cell r="A9151">
            <v>100101400912</v>
          </cell>
          <cell r="B9151" t="str">
            <v>Өв.Тө Хувь хүнээс суут.ОАТ</v>
          </cell>
          <cell r="C9151" t="str">
            <v>049</v>
          </cell>
        </row>
        <row r="9152">
          <cell r="A9152">
            <v>100101400914</v>
          </cell>
          <cell r="B9152" t="str">
            <v>Өв.Тө Татварын бус орлого</v>
          </cell>
          <cell r="C9152" t="str">
            <v>049</v>
          </cell>
        </row>
        <row r="9153">
          <cell r="A9153">
            <v>100101400922</v>
          </cell>
          <cell r="B9153" t="str">
            <v>Өв.Тө Галт зэвсэг албан татвар</v>
          </cell>
          <cell r="C9153" t="str">
            <v>049</v>
          </cell>
        </row>
        <row r="9154">
          <cell r="A9154">
            <v>100101400941</v>
          </cell>
          <cell r="B9154" t="str">
            <v>Өв.Тө Улсын тэмдэгтийн хураамж</v>
          </cell>
          <cell r="C9154" t="str">
            <v>049</v>
          </cell>
        </row>
        <row r="9155">
          <cell r="A9155">
            <v>100101400942</v>
          </cell>
          <cell r="B9155" t="str">
            <v>Өв.Тө Ургамал ашигласны төлбөр</v>
          </cell>
          <cell r="C9155" t="str">
            <v>049</v>
          </cell>
        </row>
        <row r="9156">
          <cell r="A9156">
            <v>100101400944</v>
          </cell>
          <cell r="B9156" t="str">
            <v>Өв.Тө Ус, рашааны төлбөр</v>
          </cell>
          <cell r="C9156" t="str">
            <v>049</v>
          </cell>
        </row>
        <row r="9157">
          <cell r="A9157">
            <v>100101400945</v>
          </cell>
          <cell r="B9157" t="str">
            <v>Өв.Тө Ойн нөөцийн төлбөр</v>
          </cell>
          <cell r="C9157" t="str">
            <v>049</v>
          </cell>
        </row>
        <row r="9158">
          <cell r="A9158">
            <v>100101400946</v>
          </cell>
          <cell r="B9158" t="str">
            <v>Өв.Тө Агнуурын нөөцийн төлбөр</v>
          </cell>
          <cell r="C9158" t="str">
            <v>049</v>
          </cell>
        </row>
        <row r="9159">
          <cell r="A9159">
            <v>100101400947</v>
          </cell>
          <cell r="B9159" t="str">
            <v>Өв.Тө Хог хаягдлын хураамж</v>
          </cell>
          <cell r="C9159" t="str">
            <v>049</v>
          </cell>
        </row>
        <row r="9160">
          <cell r="A9160">
            <v>100101400948</v>
          </cell>
          <cell r="B9160" t="str">
            <v>Өв.Тө Түгээмэл тархацтай АМНАТ</v>
          </cell>
          <cell r="C9160" t="str">
            <v>049</v>
          </cell>
        </row>
        <row r="9161">
          <cell r="A9161">
            <v>100101400952</v>
          </cell>
          <cell r="B9161" t="str">
            <v>Өв.Тө Татварын торгууль</v>
          </cell>
          <cell r="C9161" t="str">
            <v>049</v>
          </cell>
        </row>
        <row r="9162">
          <cell r="A9162">
            <v>100101400956</v>
          </cell>
          <cell r="B9162" t="str">
            <v>Өв.Тө.Татварын алданги</v>
          </cell>
          <cell r="C9162" t="str">
            <v>049</v>
          </cell>
        </row>
        <row r="9163">
          <cell r="A9163">
            <v>100101400962</v>
          </cell>
          <cell r="B9163" t="str">
            <v>Өв.Тө Иргэний ҮХХБАТ</v>
          </cell>
          <cell r="C9163" t="str">
            <v>049</v>
          </cell>
        </row>
        <row r="9164">
          <cell r="A9164">
            <v>100101400972</v>
          </cell>
          <cell r="B9164" t="str">
            <v>Өв.Тө Санхүүгийн дэмжлэг</v>
          </cell>
          <cell r="C9164" t="str">
            <v>049</v>
          </cell>
        </row>
        <row r="9165">
          <cell r="A9165">
            <v>100101400975</v>
          </cell>
          <cell r="B9165" t="str">
            <v>Өв.Тө Хадгаламжийн хүү орлого</v>
          </cell>
          <cell r="C9165" t="str">
            <v>049</v>
          </cell>
        </row>
        <row r="9166">
          <cell r="A9166">
            <v>100101400988</v>
          </cell>
          <cell r="B9166" t="str">
            <v>Өв.Тө.Хүү, торгуулийн орлого</v>
          </cell>
          <cell r="C9166" t="str">
            <v>049</v>
          </cell>
        </row>
        <row r="9167">
          <cell r="A9167">
            <v>100101415101</v>
          </cell>
          <cell r="B9167" t="str">
            <v>Өв.Төгрөг 11 жилийн сургууль</v>
          </cell>
          <cell r="C9167" t="str">
            <v>049</v>
          </cell>
        </row>
        <row r="9168">
          <cell r="A9168">
            <v>100101415201</v>
          </cell>
          <cell r="B9168" t="str">
            <v>Өв.Төгрөг цэцэрлэг</v>
          </cell>
          <cell r="C9168" t="str">
            <v>049</v>
          </cell>
        </row>
        <row r="9169">
          <cell r="A9169">
            <v>100101415401</v>
          </cell>
          <cell r="B9169" t="str">
            <v>Өв.Төгрөг 11жилийн сур н.с</v>
          </cell>
          <cell r="C9169" t="str">
            <v>049</v>
          </cell>
        </row>
        <row r="9170">
          <cell r="A9170">
            <v>100101415402</v>
          </cell>
          <cell r="B9170" t="str">
            <v>Өв.Төгрөг цэцэрлэг н.с</v>
          </cell>
          <cell r="C9170" t="str">
            <v>049</v>
          </cell>
        </row>
        <row r="9171">
          <cell r="A9171">
            <v>100101420001</v>
          </cell>
          <cell r="B9171" t="str">
            <v>Өв.Төгрөг хүн эмнэлэг</v>
          </cell>
          <cell r="C9171" t="str">
            <v>049</v>
          </cell>
        </row>
        <row r="9172">
          <cell r="A9172">
            <v>100101420401</v>
          </cell>
          <cell r="B9172" t="str">
            <v>Өв.Төгрөг хүн эмнэлэг н.с</v>
          </cell>
          <cell r="C9172" t="str">
            <v>049</v>
          </cell>
        </row>
        <row r="9173">
          <cell r="A9173">
            <v>100101435090</v>
          </cell>
          <cell r="B9173" t="str">
            <v>Өв.Төгрөг Соёлын төв</v>
          </cell>
          <cell r="C9173" t="str">
            <v>049</v>
          </cell>
        </row>
        <row r="9174">
          <cell r="A9174">
            <v>100101435401</v>
          </cell>
          <cell r="B9174" t="str">
            <v>Өв.Төгрөг Соёлын төв н.с</v>
          </cell>
          <cell r="C9174" t="str">
            <v>049</v>
          </cell>
        </row>
        <row r="9175">
          <cell r="A9175">
            <v>100101452100</v>
          </cell>
          <cell r="B9175" t="str">
            <v>Аймагт төвлөрүүлэх тэгшитгэл</v>
          </cell>
          <cell r="C9175" t="str">
            <v>049</v>
          </cell>
        </row>
        <row r="9176">
          <cell r="A9176">
            <v>100101452400</v>
          </cell>
          <cell r="B9176" t="str">
            <v>Өв.Төгрөг ОНХСан</v>
          </cell>
          <cell r="C9176" t="str">
            <v>049</v>
          </cell>
        </row>
        <row r="9177">
          <cell r="A9177">
            <v>100101454001</v>
          </cell>
          <cell r="B9177" t="str">
            <v>Өв.Төгрөг ИТХ</v>
          </cell>
          <cell r="C9177" t="str">
            <v>049</v>
          </cell>
        </row>
        <row r="9178">
          <cell r="A9178">
            <v>100101454401</v>
          </cell>
          <cell r="B9178" t="str">
            <v>Өв.Төгрөг ИТХ н.с</v>
          </cell>
          <cell r="C9178" t="str">
            <v>049</v>
          </cell>
        </row>
        <row r="9179">
          <cell r="A9179">
            <v>100101455001</v>
          </cell>
          <cell r="B9179" t="str">
            <v>Өв.Төгрөг ЗДТГ</v>
          </cell>
          <cell r="C9179" t="str">
            <v>049</v>
          </cell>
        </row>
        <row r="9180">
          <cell r="A9180">
            <v>100101455401</v>
          </cell>
          <cell r="B9180" t="str">
            <v>Өв.Төгрөг Сум хөгжүүлэх сан</v>
          </cell>
          <cell r="C9180" t="str">
            <v>049</v>
          </cell>
        </row>
        <row r="9181">
          <cell r="A9181">
            <v>100101455405</v>
          </cell>
          <cell r="B9181" t="str">
            <v>Өв.Төгрөг ЗДТГ н.с</v>
          </cell>
          <cell r="C9181" t="str">
            <v>049</v>
          </cell>
        </row>
        <row r="9182">
          <cell r="A9182">
            <v>100101455499</v>
          </cell>
          <cell r="B9182" t="str">
            <v>2016 н.с татан төвлөрүүлэлт</v>
          </cell>
          <cell r="C9182" t="str">
            <v>049</v>
          </cell>
        </row>
        <row r="9183">
          <cell r="A9183">
            <v>100101500910</v>
          </cell>
          <cell r="B9183" t="str">
            <v>Өв.Уя ОНЕрөнхий орлого</v>
          </cell>
          <cell r="C9183" t="str">
            <v>049</v>
          </cell>
        </row>
        <row r="9184">
          <cell r="A9184">
            <v>100101500911</v>
          </cell>
          <cell r="B9184" t="str">
            <v>Өв.Уя Хувь хүний ОАТ</v>
          </cell>
          <cell r="C9184" t="str">
            <v>049</v>
          </cell>
        </row>
        <row r="9185">
          <cell r="A9185">
            <v>100101500912</v>
          </cell>
          <cell r="B9185" t="str">
            <v>Өв.Уя Хувь хүнээс суут.ОАТ</v>
          </cell>
          <cell r="C9185" t="str">
            <v>049</v>
          </cell>
        </row>
        <row r="9186">
          <cell r="A9186">
            <v>100101500914</v>
          </cell>
          <cell r="B9186" t="str">
            <v>Өв.Уя Татварын бус орлого</v>
          </cell>
          <cell r="C9186" t="str">
            <v>049</v>
          </cell>
        </row>
        <row r="9187">
          <cell r="A9187">
            <v>100101500922</v>
          </cell>
          <cell r="B9187" t="str">
            <v>Өв.Уя Галт зэвсэг албан татвар</v>
          </cell>
          <cell r="C9187" t="str">
            <v>049</v>
          </cell>
        </row>
        <row r="9188">
          <cell r="A9188">
            <v>100101500941</v>
          </cell>
          <cell r="B9188" t="str">
            <v>Өв.Уя Улсын тэмдэгтийн хураамж</v>
          </cell>
          <cell r="C9188" t="str">
            <v>049</v>
          </cell>
        </row>
        <row r="9189">
          <cell r="A9189">
            <v>100101500942</v>
          </cell>
          <cell r="B9189" t="str">
            <v>Өв.Уя Ургамал ашигласны төлбөр</v>
          </cell>
          <cell r="C9189" t="str">
            <v>049</v>
          </cell>
        </row>
        <row r="9190">
          <cell r="A9190">
            <v>100101500944</v>
          </cell>
          <cell r="B9190" t="str">
            <v>Өв.Уя Ус, рашааны төлбөр</v>
          </cell>
          <cell r="C9190" t="str">
            <v>049</v>
          </cell>
        </row>
        <row r="9191">
          <cell r="A9191">
            <v>100101500945</v>
          </cell>
          <cell r="B9191" t="str">
            <v>Өв.Уя Ойн нөөцийн төлбөр</v>
          </cell>
          <cell r="C9191" t="str">
            <v>049</v>
          </cell>
        </row>
        <row r="9192">
          <cell r="A9192">
            <v>100101500946</v>
          </cell>
          <cell r="B9192" t="str">
            <v>Өв.Уя Агнуурын нөөцийн төлбөр</v>
          </cell>
          <cell r="C9192" t="str">
            <v>049</v>
          </cell>
        </row>
        <row r="9193">
          <cell r="A9193">
            <v>100101500947</v>
          </cell>
          <cell r="B9193" t="str">
            <v>Өв.Уя Хог хаягдлын хураамж</v>
          </cell>
          <cell r="C9193" t="str">
            <v>049</v>
          </cell>
        </row>
        <row r="9194">
          <cell r="A9194">
            <v>100101500948</v>
          </cell>
          <cell r="B9194" t="str">
            <v>Өв.Уя Түгээмэл тархацтай АМНАТ</v>
          </cell>
          <cell r="C9194" t="str">
            <v>049</v>
          </cell>
        </row>
        <row r="9195">
          <cell r="A9195">
            <v>100101500952</v>
          </cell>
          <cell r="B9195" t="str">
            <v>Өв.Уя Татварын торгууль</v>
          </cell>
          <cell r="C9195" t="str">
            <v>049</v>
          </cell>
        </row>
        <row r="9196">
          <cell r="A9196">
            <v>100101500956</v>
          </cell>
          <cell r="B9196" t="str">
            <v>Өв.Уя.Татварын алданги</v>
          </cell>
          <cell r="C9196" t="str">
            <v>049</v>
          </cell>
        </row>
        <row r="9197">
          <cell r="A9197">
            <v>100101500962</v>
          </cell>
          <cell r="B9197" t="str">
            <v>Өв.Уя Иргэний ҮХХБАТ</v>
          </cell>
          <cell r="C9197" t="str">
            <v>049</v>
          </cell>
        </row>
        <row r="9198">
          <cell r="A9198">
            <v>100101500972</v>
          </cell>
          <cell r="B9198" t="str">
            <v>Өв.Уя Санхүүгийн дэмжлэг</v>
          </cell>
          <cell r="C9198" t="str">
            <v>049</v>
          </cell>
        </row>
        <row r="9199">
          <cell r="A9199">
            <v>100101500975</v>
          </cell>
          <cell r="B9199" t="str">
            <v>Өв.Уя Хадгаламжийн хүү орлого</v>
          </cell>
          <cell r="C9199" t="str">
            <v>049</v>
          </cell>
        </row>
        <row r="9200">
          <cell r="A9200">
            <v>100101500988</v>
          </cell>
          <cell r="B9200" t="str">
            <v>Өв.Уя.Хүү, торгуулийн орлого</v>
          </cell>
          <cell r="C9200" t="str">
            <v>049</v>
          </cell>
        </row>
        <row r="9201">
          <cell r="A9201">
            <v>100101515101</v>
          </cell>
          <cell r="B9201" t="str">
            <v>Өв.Уянга 11 жилийн 1-р сур</v>
          </cell>
          <cell r="C9201" t="str">
            <v>049</v>
          </cell>
        </row>
        <row r="9202">
          <cell r="A9202">
            <v>100101515102</v>
          </cell>
          <cell r="B9202" t="str">
            <v>Өв.Уянга Жаргалантын 8 жил</v>
          </cell>
          <cell r="C9202" t="str">
            <v>049</v>
          </cell>
        </row>
        <row r="9203">
          <cell r="A9203">
            <v>100101515103</v>
          </cell>
          <cell r="B9203" t="str">
            <v>Өв.Уянга 11 жилийн 2-р сур</v>
          </cell>
          <cell r="C9203" t="str">
            <v>049</v>
          </cell>
        </row>
        <row r="9204">
          <cell r="A9204">
            <v>100101515201</v>
          </cell>
          <cell r="B9204" t="str">
            <v>Өв.Уянга цэцэрлэг</v>
          </cell>
          <cell r="C9204" t="str">
            <v>049</v>
          </cell>
        </row>
        <row r="9205">
          <cell r="A9205">
            <v>100101515202</v>
          </cell>
          <cell r="B9205" t="str">
            <v>Өв.Уянга Жаргалантын цэцэрлэг</v>
          </cell>
          <cell r="C9205" t="str">
            <v>049</v>
          </cell>
        </row>
        <row r="9206">
          <cell r="A9206">
            <v>100101515401</v>
          </cell>
          <cell r="B9206" t="str">
            <v>Өв.Уянга 11жил 1-р  сур н.с</v>
          </cell>
          <cell r="C9206" t="str">
            <v>049</v>
          </cell>
        </row>
        <row r="9207">
          <cell r="A9207">
            <v>100101515402</v>
          </cell>
          <cell r="B9207" t="str">
            <v>Өв.Уянга Жаргалант 8 жил н.с</v>
          </cell>
          <cell r="C9207" t="str">
            <v>049</v>
          </cell>
        </row>
        <row r="9208">
          <cell r="A9208">
            <v>100101515403</v>
          </cell>
          <cell r="B9208" t="str">
            <v>Өв.Уянга цэцэрлэг н.с</v>
          </cell>
          <cell r="C9208" t="str">
            <v>049</v>
          </cell>
        </row>
        <row r="9209">
          <cell r="A9209">
            <v>100101515404</v>
          </cell>
          <cell r="B9209" t="str">
            <v>Өв.Уянга Жаргалант цэцэрлэ н.с</v>
          </cell>
          <cell r="C9209" t="str">
            <v>049</v>
          </cell>
        </row>
        <row r="9210">
          <cell r="A9210">
            <v>100101515405</v>
          </cell>
          <cell r="B9210" t="str">
            <v>Өв.Уянга 11 жил 2-р сур н.с</v>
          </cell>
          <cell r="C9210" t="str">
            <v>049</v>
          </cell>
        </row>
        <row r="9211">
          <cell r="A9211">
            <v>100101520001</v>
          </cell>
          <cell r="B9211" t="str">
            <v>Өв.Уянга хүн эмнэлэг</v>
          </cell>
          <cell r="C9211" t="str">
            <v>049</v>
          </cell>
        </row>
        <row r="9212">
          <cell r="A9212">
            <v>100101520002</v>
          </cell>
          <cell r="B9212" t="str">
            <v>Өв.Жаргалант баг эмнэлэг</v>
          </cell>
          <cell r="C9212" t="str">
            <v>049</v>
          </cell>
        </row>
        <row r="9213">
          <cell r="A9213">
            <v>100101520401</v>
          </cell>
          <cell r="B9213" t="str">
            <v>Өв.Уянга хүн эмнэлэг н.с</v>
          </cell>
          <cell r="C9213" t="str">
            <v>049</v>
          </cell>
        </row>
        <row r="9214">
          <cell r="A9214">
            <v>100101520402</v>
          </cell>
          <cell r="B9214" t="str">
            <v>Өв.Жаргалант баг эмнэлэг н.с</v>
          </cell>
          <cell r="C9214" t="str">
            <v>049</v>
          </cell>
        </row>
        <row r="9215">
          <cell r="A9215">
            <v>100101535090</v>
          </cell>
          <cell r="B9215" t="str">
            <v>Өв.Уянга Соёлын төв</v>
          </cell>
          <cell r="C9215" t="str">
            <v>049</v>
          </cell>
        </row>
        <row r="9216">
          <cell r="A9216">
            <v>100101535401</v>
          </cell>
          <cell r="B9216" t="str">
            <v>Өв.Уянга Соёлын төв н.с</v>
          </cell>
          <cell r="C9216" t="str">
            <v>049</v>
          </cell>
        </row>
        <row r="9217">
          <cell r="A9217">
            <v>100101552100</v>
          </cell>
          <cell r="B9217" t="str">
            <v>Аймагт төвлөрүүлэх тэгшитгэл</v>
          </cell>
          <cell r="C9217" t="str">
            <v>049</v>
          </cell>
        </row>
        <row r="9218">
          <cell r="A9218">
            <v>100101552400</v>
          </cell>
          <cell r="B9218" t="str">
            <v>Өв.Уянга ОНХСан</v>
          </cell>
          <cell r="C9218" t="str">
            <v>049</v>
          </cell>
        </row>
        <row r="9219">
          <cell r="A9219">
            <v>100101554001</v>
          </cell>
          <cell r="B9219" t="str">
            <v>Өв.Уянга ИТХ</v>
          </cell>
          <cell r="C9219" t="str">
            <v>049</v>
          </cell>
        </row>
        <row r="9220">
          <cell r="A9220">
            <v>100101554401</v>
          </cell>
          <cell r="B9220" t="str">
            <v>Өв.Уянга ИТХ н.с</v>
          </cell>
          <cell r="C9220" t="str">
            <v>049</v>
          </cell>
        </row>
        <row r="9221">
          <cell r="A9221">
            <v>100101555001</v>
          </cell>
          <cell r="B9221" t="str">
            <v>Өв.Уянга ЗДТГ</v>
          </cell>
          <cell r="C9221" t="str">
            <v>049</v>
          </cell>
        </row>
        <row r="9222">
          <cell r="A9222">
            <v>100101555401</v>
          </cell>
          <cell r="B9222" t="str">
            <v>Өв.Уянга Сум хөгжүүлэх сан</v>
          </cell>
          <cell r="C9222" t="str">
            <v>049</v>
          </cell>
        </row>
        <row r="9223">
          <cell r="A9223">
            <v>100101555405</v>
          </cell>
          <cell r="B9223" t="str">
            <v>Өв.Уянга ЗДТГ н.с</v>
          </cell>
          <cell r="C9223" t="str">
            <v>049</v>
          </cell>
        </row>
        <row r="9224">
          <cell r="A9224">
            <v>100101555499</v>
          </cell>
          <cell r="B9224" t="str">
            <v>2016 н.с татан төвлөрүүлэлт</v>
          </cell>
          <cell r="C9224" t="str">
            <v>049</v>
          </cell>
        </row>
        <row r="9225">
          <cell r="A9225">
            <v>100101600910</v>
          </cell>
          <cell r="B9225" t="str">
            <v>Өв.Бо ОНЕрөнхий орлого</v>
          </cell>
          <cell r="C9225" t="str">
            <v>049</v>
          </cell>
        </row>
        <row r="9226">
          <cell r="A9226">
            <v>100101600911</v>
          </cell>
          <cell r="B9226" t="str">
            <v>Өв.Бо Хувь хүний ОАТ</v>
          </cell>
          <cell r="C9226" t="str">
            <v>049</v>
          </cell>
        </row>
        <row r="9227">
          <cell r="A9227">
            <v>100101600912</v>
          </cell>
          <cell r="B9227" t="str">
            <v>Өв.Бо Хувь хүнээс суут.ОАТ</v>
          </cell>
          <cell r="C9227" t="str">
            <v>049</v>
          </cell>
        </row>
        <row r="9228">
          <cell r="A9228">
            <v>100101600914</v>
          </cell>
          <cell r="B9228" t="str">
            <v>Өв.Бо Татварын бус орлого</v>
          </cell>
          <cell r="C9228" t="str">
            <v>049</v>
          </cell>
        </row>
        <row r="9229">
          <cell r="A9229">
            <v>100101600922</v>
          </cell>
          <cell r="B9229" t="str">
            <v>Өв.Бо Галт зэвсэг албан татвар</v>
          </cell>
          <cell r="C9229" t="str">
            <v>049</v>
          </cell>
        </row>
        <row r="9230">
          <cell r="A9230">
            <v>100101600941</v>
          </cell>
          <cell r="B9230" t="str">
            <v>Өв.Бо Улсын тэмдэгтийн хураамж</v>
          </cell>
          <cell r="C9230" t="str">
            <v>049</v>
          </cell>
        </row>
        <row r="9231">
          <cell r="A9231">
            <v>100101600942</v>
          </cell>
          <cell r="B9231" t="str">
            <v>Өв.Бо Ургамал ашигласны төлбөр</v>
          </cell>
          <cell r="C9231" t="str">
            <v>049</v>
          </cell>
        </row>
        <row r="9232">
          <cell r="A9232">
            <v>100101600944</v>
          </cell>
          <cell r="B9232" t="str">
            <v>Өв.Бо Ус, рашааны төлбөр</v>
          </cell>
          <cell r="C9232" t="str">
            <v>049</v>
          </cell>
        </row>
        <row r="9233">
          <cell r="A9233">
            <v>100101600945</v>
          </cell>
          <cell r="B9233" t="str">
            <v>Өв.Бо Ойн нөөцийн төлбөр</v>
          </cell>
          <cell r="C9233" t="str">
            <v>049</v>
          </cell>
        </row>
        <row r="9234">
          <cell r="A9234">
            <v>100101600946</v>
          </cell>
          <cell r="B9234" t="str">
            <v>Өв.Бо Агнуурын нөөцийн төлбөр</v>
          </cell>
          <cell r="C9234" t="str">
            <v>049</v>
          </cell>
        </row>
        <row r="9235">
          <cell r="A9235">
            <v>100101600947</v>
          </cell>
          <cell r="B9235" t="str">
            <v>Өв.Бо Хог хаягдлын хураамж</v>
          </cell>
          <cell r="C9235" t="str">
            <v>049</v>
          </cell>
        </row>
        <row r="9236">
          <cell r="A9236">
            <v>100101600948</v>
          </cell>
          <cell r="B9236" t="str">
            <v>Өв.Бо Түгээмэл тархацтай АМНАТ</v>
          </cell>
          <cell r="C9236" t="str">
            <v>049</v>
          </cell>
        </row>
        <row r="9237">
          <cell r="A9237">
            <v>100101600952</v>
          </cell>
          <cell r="B9237" t="str">
            <v>Өв.Бо Татварын торгууль</v>
          </cell>
          <cell r="C9237" t="str">
            <v>049</v>
          </cell>
        </row>
        <row r="9238">
          <cell r="A9238">
            <v>100101600956</v>
          </cell>
          <cell r="B9238" t="str">
            <v>Өв.Бо.Татварын алданги</v>
          </cell>
          <cell r="C9238" t="str">
            <v>049</v>
          </cell>
        </row>
        <row r="9239">
          <cell r="A9239">
            <v>100101600962</v>
          </cell>
          <cell r="B9239" t="str">
            <v>Өв.Бо Иргэний ҮХХБАТ</v>
          </cell>
          <cell r="C9239" t="str">
            <v>049</v>
          </cell>
        </row>
        <row r="9240">
          <cell r="A9240">
            <v>100101600972</v>
          </cell>
          <cell r="B9240" t="str">
            <v>Өв.Бо Санхүүгийн дэмжлэг</v>
          </cell>
          <cell r="C9240" t="str">
            <v>049</v>
          </cell>
        </row>
        <row r="9241">
          <cell r="A9241">
            <v>100101600975</v>
          </cell>
          <cell r="B9241" t="str">
            <v>Өв.Бо Хадгаламжийн хүү орлого</v>
          </cell>
          <cell r="C9241" t="str">
            <v>049</v>
          </cell>
        </row>
        <row r="9242">
          <cell r="A9242">
            <v>100101600988</v>
          </cell>
          <cell r="B9242" t="str">
            <v>Өв.Бо.Хүү, торгуулийн орлого</v>
          </cell>
          <cell r="C9242" t="str">
            <v>049</v>
          </cell>
        </row>
        <row r="9243">
          <cell r="A9243">
            <v>100101615101</v>
          </cell>
          <cell r="B9243" t="str">
            <v>Өв.Богд 11 жилийн сургууль</v>
          </cell>
          <cell r="C9243" t="str">
            <v>049</v>
          </cell>
        </row>
        <row r="9244">
          <cell r="A9244">
            <v>100101615201</v>
          </cell>
          <cell r="B9244" t="str">
            <v>Өв.Богд  цэцэрлэг</v>
          </cell>
          <cell r="C9244" t="str">
            <v>049</v>
          </cell>
        </row>
        <row r="9245">
          <cell r="A9245">
            <v>100101615202</v>
          </cell>
          <cell r="B9245" t="str">
            <v>Өв.Богд 2-р цэцэрлэг</v>
          </cell>
          <cell r="C9245" t="str">
            <v>049</v>
          </cell>
        </row>
        <row r="9246">
          <cell r="A9246">
            <v>100101615401</v>
          </cell>
          <cell r="B9246" t="str">
            <v>Өв.Богд 11жилийн сур н.с</v>
          </cell>
          <cell r="C9246" t="str">
            <v>049</v>
          </cell>
        </row>
        <row r="9247">
          <cell r="A9247">
            <v>100101615402</v>
          </cell>
          <cell r="B9247" t="str">
            <v>Өв.Богд  цэцэрлэг н.с</v>
          </cell>
          <cell r="C9247" t="str">
            <v>049</v>
          </cell>
        </row>
        <row r="9248">
          <cell r="A9248">
            <v>100101615403</v>
          </cell>
          <cell r="B9248" t="str">
            <v>Өв.Богд 2-р цэцэрлэг н.с</v>
          </cell>
          <cell r="C9248" t="str">
            <v>049</v>
          </cell>
        </row>
        <row r="9249">
          <cell r="A9249">
            <v>100101620001</v>
          </cell>
          <cell r="B9249" t="str">
            <v>Өв.Богд хүн эмнэлэг</v>
          </cell>
          <cell r="C9249" t="str">
            <v>049</v>
          </cell>
        </row>
        <row r="9250">
          <cell r="A9250">
            <v>100101620401</v>
          </cell>
          <cell r="B9250" t="str">
            <v>Өв.Богд хүн эмнэлэг н.с</v>
          </cell>
          <cell r="C9250" t="str">
            <v>049</v>
          </cell>
        </row>
        <row r="9251">
          <cell r="A9251">
            <v>100101635090</v>
          </cell>
          <cell r="B9251" t="str">
            <v>Өв.Богд Соёлын тӨв</v>
          </cell>
          <cell r="C9251" t="str">
            <v>049</v>
          </cell>
        </row>
        <row r="9252">
          <cell r="A9252">
            <v>100101635401</v>
          </cell>
          <cell r="B9252" t="str">
            <v>Өв.Богд Соёлын төв н.с</v>
          </cell>
          <cell r="C9252" t="str">
            <v>049</v>
          </cell>
        </row>
        <row r="9253">
          <cell r="A9253">
            <v>100101652100</v>
          </cell>
          <cell r="B9253" t="str">
            <v>Аймагт төвлөрүүлэх тэгшитгэл</v>
          </cell>
          <cell r="C9253" t="str">
            <v>049</v>
          </cell>
        </row>
        <row r="9254">
          <cell r="A9254">
            <v>100101652400</v>
          </cell>
          <cell r="B9254" t="str">
            <v>Өв.Богд ОНХСан</v>
          </cell>
          <cell r="C9254" t="str">
            <v>049</v>
          </cell>
        </row>
        <row r="9255">
          <cell r="A9255">
            <v>100101654001</v>
          </cell>
          <cell r="B9255" t="str">
            <v>Өв.Богд ИТХ</v>
          </cell>
          <cell r="C9255" t="str">
            <v>049</v>
          </cell>
        </row>
        <row r="9256">
          <cell r="A9256">
            <v>100101654401</v>
          </cell>
          <cell r="B9256" t="str">
            <v>Өв.Богд ИТХ н.с</v>
          </cell>
          <cell r="C9256" t="str">
            <v>049</v>
          </cell>
        </row>
        <row r="9257">
          <cell r="A9257">
            <v>100101655001</v>
          </cell>
          <cell r="B9257" t="str">
            <v>Өв.Богд ЗДТГ</v>
          </cell>
          <cell r="C9257" t="str">
            <v>049</v>
          </cell>
        </row>
        <row r="9258">
          <cell r="A9258">
            <v>100101655401</v>
          </cell>
          <cell r="B9258" t="str">
            <v>Өв.Богд Сум хөгжүүлэх сан</v>
          </cell>
          <cell r="C9258" t="str">
            <v>049</v>
          </cell>
        </row>
        <row r="9259">
          <cell r="A9259">
            <v>100101655405</v>
          </cell>
          <cell r="B9259" t="str">
            <v>Өв.Богд ЗДТГ н.с</v>
          </cell>
          <cell r="C9259" t="str">
            <v>049</v>
          </cell>
        </row>
        <row r="9260">
          <cell r="A9260">
            <v>100101655499</v>
          </cell>
          <cell r="B9260" t="str">
            <v>2016 н.с татан төвлөрүүлэлт</v>
          </cell>
          <cell r="C9260" t="str">
            <v>049</v>
          </cell>
        </row>
        <row r="9261">
          <cell r="A9261">
            <v>100101700910</v>
          </cell>
          <cell r="B9261" t="str">
            <v>Өв.Ху ОНЕрөнхий орлого</v>
          </cell>
          <cell r="C9261" t="str">
            <v>049</v>
          </cell>
        </row>
        <row r="9262">
          <cell r="A9262">
            <v>100101700911</v>
          </cell>
          <cell r="B9262" t="str">
            <v>Өв.Ху Хувь хүний ОАТ</v>
          </cell>
          <cell r="C9262" t="str">
            <v>049</v>
          </cell>
        </row>
        <row r="9263">
          <cell r="A9263">
            <v>100101700912</v>
          </cell>
          <cell r="B9263" t="str">
            <v>Өв.Ху Хувь хүнээс суут.ОАТ</v>
          </cell>
          <cell r="C9263" t="str">
            <v>049</v>
          </cell>
        </row>
        <row r="9264">
          <cell r="A9264">
            <v>100101700914</v>
          </cell>
          <cell r="B9264" t="str">
            <v>Өв.Ху Татварын бус орлого</v>
          </cell>
          <cell r="C9264" t="str">
            <v>049</v>
          </cell>
        </row>
        <row r="9265">
          <cell r="A9265">
            <v>100101700922</v>
          </cell>
          <cell r="B9265" t="str">
            <v>Өв.Ху Галт зэвсэг албан татвар</v>
          </cell>
          <cell r="C9265" t="str">
            <v>049</v>
          </cell>
        </row>
        <row r="9266">
          <cell r="A9266">
            <v>100101700941</v>
          </cell>
          <cell r="B9266" t="str">
            <v>Өв.Ху Улсын тэмдэгтийн хураамж</v>
          </cell>
          <cell r="C9266" t="str">
            <v>049</v>
          </cell>
        </row>
        <row r="9267">
          <cell r="A9267">
            <v>100101700942</v>
          </cell>
          <cell r="B9267" t="str">
            <v>Өв.Ху Ургамал ашигласны төлбөр</v>
          </cell>
          <cell r="C9267" t="str">
            <v>049</v>
          </cell>
        </row>
        <row r="9268">
          <cell r="A9268">
            <v>100101700944</v>
          </cell>
          <cell r="B9268" t="str">
            <v>Өв.Ху Ус, рашааны төлбөр</v>
          </cell>
          <cell r="C9268" t="str">
            <v>049</v>
          </cell>
        </row>
        <row r="9269">
          <cell r="A9269">
            <v>100101700945</v>
          </cell>
          <cell r="B9269" t="str">
            <v>Өв.Ху Ойн нөөцийн төлбөр</v>
          </cell>
          <cell r="C9269" t="str">
            <v>049</v>
          </cell>
        </row>
        <row r="9270">
          <cell r="A9270">
            <v>100101700946</v>
          </cell>
          <cell r="B9270" t="str">
            <v>Өв.Ху Агнуурын нөөцийн төлбөр</v>
          </cell>
          <cell r="C9270" t="str">
            <v>049</v>
          </cell>
        </row>
        <row r="9271">
          <cell r="A9271">
            <v>100101700947</v>
          </cell>
          <cell r="B9271" t="str">
            <v>Өв.Ху Хог хаягдлын хураамж</v>
          </cell>
          <cell r="C9271" t="str">
            <v>049</v>
          </cell>
        </row>
        <row r="9272">
          <cell r="A9272">
            <v>100101700948</v>
          </cell>
          <cell r="B9272" t="str">
            <v>Өв.Ху Түгээмэл тархацтай АМНАТ</v>
          </cell>
          <cell r="C9272" t="str">
            <v>049</v>
          </cell>
        </row>
        <row r="9273">
          <cell r="A9273">
            <v>100101700952</v>
          </cell>
          <cell r="B9273" t="str">
            <v>Өв.Ху Татварын торгууль</v>
          </cell>
          <cell r="C9273" t="str">
            <v>049</v>
          </cell>
        </row>
        <row r="9274">
          <cell r="A9274">
            <v>100101700956</v>
          </cell>
          <cell r="B9274" t="str">
            <v>Өв.Ху.Татварын алданги</v>
          </cell>
          <cell r="C9274" t="str">
            <v>049</v>
          </cell>
        </row>
        <row r="9275">
          <cell r="A9275">
            <v>100101700962</v>
          </cell>
          <cell r="B9275" t="str">
            <v>Өв.Ху Иргэний ҮХХБАТ</v>
          </cell>
          <cell r="C9275" t="str">
            <v>049</v>
          </cell>
        </row>
        <row r="9276">
          <cell r="A9276">
            <v>100101700972</v>
          </cell>
          <cell r="B9276" t="str">
            <v>Өв.Ху Санхүүгийн дэмжлэг</v>
          </cell>
          <cell r="C9276" t="str">
            <v>049</v>
          </cell>
        </row>
        <row r="9277">
          <cell r="A9277">
            <v>100101700975</v>
          </cell>
          <cell r="B9277" t="str">
            <v>Өв.Ху Хадгаламжийн хүү орлого</v>
          </cell>
          <cell r="C9277" t="str">
            <v>049</v>
          </cell>
        </row>
        <row r="9278">
          <cell r="A9278">
            <v>100101700988</v>
          </cell>
          <cell r="B9278" t="str">
            <v>Өв.Ху.Хүү, торгуулийн орлого</v>
          </cell>
          <cell r="C9278" t="str">
            <v>049</v>
          </cell>
        </row>
        <row r="9279">
          <cell r="A9279">
            <v>100101715101</v>
          </cell>
          <cell r="B9279" t="str">
            <v>Өв.Хужирт 11 жилийн сургууль</v>
          </cell>
          <cell r="C9279" t="str">
            <v>049</v>
          </cell>
        </row>
        <row r="9280">
          <cell r="A9280">
            <v>100101715201</v>
          </cell>
          <cell r="B9280" t="str">
            <v>Өв.Хужирт 1-р цэцэрлэг</v>
          </cell>
          <cell r="C9280" t="str">
            <v>049</v>
          </cell>
        </row>
        <row r="9281">
          <cell r="A9281">
            <v>100101715202</v>
          </cell>
          <cell r="B9281" t="str">
            <v>Өв.Хужирт 2-р цэцэрлэг</v>
          </cell>
          <cell r="C9281" t="str">
            <v>049</v>
          </cell>
        </row>
        <row r="9282">
          <cell r="A9282">
            <v>100101715401</v>
          </cell>
          <cell r="B9282" t="str">
            <v>Өв.Хужирт 11жилийн сур н.с</v>
          </cell>
          <cell r="C9282" t="str">
            <v>049</v>
          </cell>
        </row>
        <row r="9283">
          <cell r="A9283">
            <v>100101715402</v>
          </cell>
          <cell r="B9283" t="str">
            <v>Өв.Хужирт 1-р цэцэрлэг н.с</v>
          </cell>
          <cell r="C9283" t="str">
            <v>049</v>
          </cell>
        </row>
        <row r="9284">
          <cell r="A9284">
            <v>100101715403</v>
          </cell>
          <cell r="B9284" t="str">
            <v>Өв.Хужирт 2-р цэцэрлэг н.с</v>
          </cell>
          <cell r="C9284" t="str">
            <v>049</v>
          </cell>
        </row>
        <row r="9285">
          <cell r="A9285">
            <v>100101720001</v>
          </cell>
          <cell r="B9285" t="str">
            <v>Өв.Хужирт хүн эмнэлэг</v>
          </cell>
          <cell r="C9285" t="str">
            <v>049</v>
          </cell>
        </row>
        <row r="9286">
          <cell r="A9286">
            <v>100101720401</v>
          </cell>
          <cell r="B9286" t="str">
            <v>Өв.Хужирт хүн эмнэлэг н.с</v>
          </cell>
          <cell r="C9286" t="str">
            <v>049</v>
          </cell>
        </row>
        <row r="9287">
          <cell r="A9287">
            <v>100101735090</v>
          </cell>
          <cell r="B9287" t="str">
            <v>Өв.Хужирт Соёлын төв</v>
          </cell>
          <cell r="C9287" t="str">
            <v>049</v>
          </cell>
        </row>
        <row r="9288">
          <cell r="A9288">
            <v>100101735401</v>
          </cell>
          <cell r="B9288" t="str">
            <v>Өв.Хужирт Соёлын төв н.с</v>
          </cell>
          <cell r="C9288" t="str">
            <v>049</v>
          </cell>
        </row>
        <row r="9289">
          <cell r="A9289">
            <v>100101752100</v>
          </cell>
          <cell r="B9289" t="str">
            <v>Аймагт төвлөрүүлэх тэгшитгэл</v>
          </cell>
          <cell r="C9289" t="str">
            <v>049</v>
          </cell>
        </row>
        <row r="9290">
          <cell r="A9290">
            <v>100101752400</v>
          </cell>
          <cell r="B9290" t="str">
            <v>Өв.Хужирт ОНХСан</v>
          </cell>
          <cell r="C9290" t="str">
            <v>049</v>
          </cell>
        </row>
        <row r="9291">
          <cell r="A9291">
            <v>100101754001</v>
          </cell>
          <cell r="B9291" t="str">
            <v>Өв.Хужирт ИТХ</v>
          </cell>
          <cell r="C9291" t="str">
            <v>049</v>
          </cell>
        </row>
        <row r="9292">
          <cell r="A9292">
            <v>100101754401</v>
          </cell>
          <cell r="B9292" t="str">
            <v>Өв.Хужирт ИТХ н.с</v>
          </cell>
          <cell r="C9292" t="str">
            <v>049</v>
          </cell>
        </row>
        <row r="9293">
          <cell r="A9293">
            <v>100101755001</v>
          </cell>
          <cell r="B9293" t="str">
            <v>Өв.Хужирт ЗДТГ</v>
          </cell>
          <cell r="C9293" t="str">
            <v>049</v>
          </cell>
        </row>
        <row r="9294">
          <cell r="A9294">
            <v>100101755401</v>
          </cell>
          <cell r="B9294" t="str">
            <v>Өв.Хужирт Сум хөгжүүлэх сан</v>
          </cell>
          <cell r="C9294" t="str">
            <v>049</v>
          </cell>
        </row>
        <row r="9295">
          <cell r="A9295">
            <v>100101755405</v>
          </cell>
          <cell r="B9295" t="str">
            <v>Өв.Хужирт ЗДТГ н.с</v>
          </cell>
          <cell r="C9295" t="str">
            <v>049</v>
          </cell>
        </row>
        <row r="9296">
          <cell r="A9296">
            <v>100101755499</v>
          </cell>
          <cell r="B9296" t="str">
            <v>2016 н.с татан төвлөрүүлэлт</v>
          </cell>
          <cell r="C9296" t="str">
            <v>049</v>
          </cell>
        </row>
        <row r="9297">
          <cell r="A9297">
            <v>100101800910</v>
          </cell>
          <cell r="B9297" t="str">
            <v>Өв.ХХ ОНЕрөнхий орлого</v>
          </cell>
          <cell r="C9297" t="str">
            <v>049</v>
          </cell>
        </row>
        <row r="9298">
          <cell r="A9298">
            <v>100101800911</v>
          </cell>
          <cell r="B9298" t="str">
            <v>Өв.ХХ Хувь хүний ОАТ</v>
          </cell>
          <cell r="C9298" t="str">
            <v>049</v>
          </cell>
        </row>
        <row r="9299">
          <cell r="A9299">
            <v>100101800912</v>
          </cell>
          <cell r="B9299" t="str">
            <v>Өв.ХХ Хувь хүнээс суут.ОАТ</v>
          </cell>
          <cell r="C9299" t="str">
            <v>049</v>
          </cell>
        </row>
        <row r="9300">
          <cell r="A9300">
            <v>100101800914</v>
          </cell>
          <cell r="B9300" t="str">
            <v>Өв.ХХ Татварын бус орлого</v>
          </cell>
          <cell r="C9300" t="str">
            <v>049</v>
          </cell>
        </row>
        <row r="9301">
          <cell r="A9301">
            <v>100101800922</v>
          </cell>
          <cell r="B9301" t="str">
            <v>Өв.ХХ Галт зэвсэг албан татвар</v>
          </cell>
          <cell r="C9301" t="str">
            <v>049</v>
          </cell>
        </row>
        <row r="9302">
          <cell r="A9302">
            <v>100101800941</v>
          </cell>
          <cell r="B9302" t="str">
            <v>Өв.ХХ Улсын тэмдэгтийн хураамж</v>
          </cell>
          <cell r="C9302" t="str">
            <v>049</v>
          </cell>
        </row>
        <row r="9303">
          <cell r="A9303">
            <v>100101800942</v>
          </cell>
          <cell r="B9303" t="str">
            <v>Өв.ХХ Ургамал ашигласны төлбөр</v>
          </cell>
          <cell r="C9303" t="str">
            <v>049</v>
          </cell>
        </row>
        <row r="9304">
          <cell r="A9304">
            <v>100101800944</v>
          </cell>
          <cell r="B9304" t="str">
            <v>Өв.ХХ Ус, рашааны төлбөр</v>
          </cell>
          <cell r="C9304" t="str">
            <v>049</v>
          </cell>
        </row>
        <row r="9305">
          <cell r="A9305">
            <v>100101800945</v>
          </cell>
          <cell r="B9305" t="str">
            <v>Өв.ХХ Ойн нөөцийн төлбөр</v>
          </cell>
          <cell r="C9305" t="str">
            <v>049</v>
          </cell>
        </row>
        <row r="9306">
          <cell r="A9306">
            <v>100101800946</v>
          </cell>
          <cell r="B9306" t="str">
            <v>Өв.ХХ Агнуурын нөөцийн төлбөр</v>
          </cell>
          <cell r="C9306" t="str">
            <v>049</v>
          </cell>
        </row>
        <row r="9307">
          <cell r="A9307">
            <v>100101800947</v>
          </cell>
          <cell r="B9307" t="str">
            <v>Өв.ХХ Хог хаягдлын хураамж</v>
          </cell>
          <cell r="C9307" t="str">
            <v>049</v>
          </cell>
        </row>
        <row r="9308">
          <cell r="A9308">
            <v>100101800948</v>
          </cell>
          <cell r="B9308" t="str">
            <v>Өв.ХХ Түгээмэл тархацтай АМНАТ</v>
          </cell>
          <cell r="C9308" t="str">
            <v>049</v>
          </cell>
        </row>
        <row r="9309">
          <cell r="A9309">
            <v>100101800952</v>
          </cell>
          <cell r="B9309" t="str">
            <v>Өв.ХХ Татварын торгууль</v>
          </cell>
          <cell r="C9309" t="str">
            <v>049</v>
          </cell>
        </row>
        <row r="9310">
          <cell r="A9310">
            <v>100101800953</v>
          </cell>
          <cell r="B9310" t="str">
            <v>Өв.Хх.Шүүх тэмдэгтийн хураамж</v>
          </cell>
          <cell r="C9310" t="str">
            <v>049</v>
          </cell>
        </row>
        <row r="9311">
          <cell r="A9311">
            <v>100101800956</v>
          </cell>
          <cell r="B9311" t="str">
            <v>Өв.ХХ.Татварын алданги</v>
          </cell>
          <cell r="C9311" t="str">
            <v>049</v>
          </cell>
        </row>
        <row r="9312">
          <cell r="A9312">
            <v>100101800962</v>
          </cell>
          <cell r="B9312" t="str">
            <v>Өв.ХХ Иргэний ҮХХБАТ</v>
          </cell>
          <cell r="C9312" t="str">
            <v>049</v>
          </cell>
        </row>
        <row r="9313">
          <cell r="A9313">
            <v>100101800972</v>
          </cell>
          <cell r="B9313" t="str">
            <v>Өв.ХХ Санхүүгийн дэмжлэг</v>
          </cell>
          <cell r="C9313" t="str">
            <v>049</v>
          </cell>
        </row>
        <row r="9314">
          <cell r="A9314">
            <v>100101800975</v>
          </cell>
          <cell r="B9314" t="str">
            <v>Өв.ХХ Хадгаламжийн хүү орлого</v>
          </cell>
          <cell r="C9314" t="str">
            <v>049</v>
          </cell>
        </row>
        <row r="9315">
          <cell r="A9315">
            <v>100101800988</v>
          </cell>
          <cell r="B9315" t="str">
            <v>Өв.ХХ.Хүү, торгуулийн орлого</v>
          </cell>
          <cell r="C9315" t="str">
            <v>049</v>
          </cell>
        </row>
        <row r="9316">
          <cell r="A9316">
            <v>100101805001</v>
          </cell>
          <cell r="B9316" t="str">
            <v>Өв.Хархорин СД Шүүх</v>
          </cell>
          <cell r="C9316" t="str">
            <v>005</v>
          </cell>
        </row>
        <row r="9317">
          <cell r="A9317">
            <v>100101805401</v>
          </cell>
          <cell r="B9317" t="str">
            <v>Өв.Хархорин СД Шүүх н.с</v>
          </cell>
          <cell r="C9317" t="str">
            <v>005</v>
          </cell>
        </row>
        <row r="9318">
          <cell r="A9318">
            <v>100101805402</v>
          </cell>
          <cell r="B9318" t="str">
            <v>Барьцаа хадгалах тусгай данс</v>
          </cell>
          <cell r="C9318" t="str">
            <v>005</v>
          </cell>
        </row>
        <row r="9319">
          <cell r="A9319">
            <v>100101806001</v>
          </cell>
          <cell r="B9319" t="str">
            <v>Өв.Хархорин Прокурор</v>
          </cell>
          <cell r="C9319" t="str">
            <v>006</v>
          </cell>
        </row>
        <row r="9320">
          <cell r="A9320">
            <v>100101806350</v>
          </cell>
          <cell r="B9320" t="str">
            <v>Өв.Хархорин Прокурор ЭХ Барьца</v>
          </cell>
          <cell r="C9320" t="str">
            <v>006</v>
          </cell>
        </row>
        <row r="9321">
          <cell r="A9321">
            <v>100101806401</v>
          </cell>
          <cell r="B9321" t="str">
            <v>Өв.Хархорин Прокурор н.с</v>
          </cell>
          <cell r="C9321" t="str">
            <v>006</v>
          </cell>
        </row>
        <row r="9322">
          <cell r="A9322">
            <v>100101812001</v>
          </cell>
          <cell r="B9322" t="str">
            <v>Өв.Хархорин Цагдаагийн газар</v>
          </cell>
          <cell r="C9322" t="str">
            <v>012</v>
          </cell>
        </row>
        <row r="9323">
          <cell r="A9323">
            <v>100101812002</v>
          </cell>
          <cell r="B9323" t="str">
            <v>423-р хорих анги</v>
          </cell>
          <cell r="C9323" t="str">
            <v>012</v>
          </cell>
        </row>
        <row r="9324">
          <cell r="A9324">
            <v>100101812401</v>
          </cell>
          <cell r="B9324" t="str">
            <v>423-р хорих анги н.с</v>
          </cell>
          <cell r="C9324" t="str">
            <v>012</v>
          </cell>
        </row>
        <row r="9325">
          <cell r="A9325">
            <v>100101812402</v>
          </cell>
          <cell r="B9325" t="str">
            <v>Өв.Хархорин Цагдаагийн газ н.с</v>
          </cell>
          <cell r="C9325" t="str">
            <v>012</v>
          </cell>
        </row>
        <row r="9326">
          <cell r="A9326">
            <v>100101812501</v>
          </cell>
          <cell r="B9326" t="str">
            <v>423-р хорих анги ЯНД</v>
          </cell>
          <cell r="C9326" t="str">
            <v>012</v>
          </cell>
        </row>
        <row r="9327">
          <cell r="A9327">
            <v>100101812505</v>
          </cell>
          <cell r="B9327" t="str">
            <v>423-р хорих анги ор.төв</v>
          </cell>
          <cell r="C9327" t="str">
            <v>012</v>
          </cell>
        </row>
        <row r="9328">
          <cell r="A9328">
            <v>100101813001</v>
          </cell>
          <cell r="B9328" t="str">
            <v>Өв.Хархорин Орхоны хөндийн БЦГ</v>
          </cell>
          <cell r="C9328" t="str">
            <v>013</v>
          </cell>
        </row>
        <row r="9329">
          <cell r="A9329">
            <v>100101813401</v>
          </cell>
          <cell r="B9329" t="str">
            <v>Хархорин Орхоны хөндий БЦГ н.с</v>
          </cell>
          <cell r="C9329" t="str">
            <v>013</v>
          </cell>
        </row>
        <row r="9330">
          <cell r="A9330">
            <v>100101815101</v>
          </cell>
          <cell r="B9330" t="str">
            <v>Өв.Хархорин 11 жилийн 1-р сур</v>
          </cell>
          <cell r="C9330" t="str">
            <v>049</v>
          </cell>
        </row>
        <row r="9331">
          <cell r="A9331">
            <v>100101815102</v>
          </cell>
          <cell r="B9331" t="str">
            <v>Өв.Хархорин 11 жилийн 2-р сур</v>
          </cell>
          <cell r="C9331" t="str">
            <v>049</v>
          </cell>
        </row>
        <row r="9332">
          <cell r="A9332">
            <v>100101815103</v>
          </cell>
          <cell r="B9332" t="str">
            <v>Өв.Хархорин 11 жилийн 3-р сур</v>
          </cell>
          <cell r="C9332" t="str">
            <v>049</v>
          </cell>
        </row>
        <row r="9333">
          <cell r="A9333">
            <v>100101815104</v>
          </cell>
          <cell r="B9333" t="str">
            <v>Өв.Хархорин Хичээнгүй сур</v>
          </cell>
          <cell r="C9333" t="str">
            <v>049</v>
          </cell>
        </row>
        <row r="9334">
          <cell r="A9334">
            <v>100101815105</v>
          </cell>
          <cell r="B9334" t="str">
            <v>Өв.Хархорин цогцолбор сургууль</v>
          </cell>
          <cell r="C9334" t="str">
            <v>049</v>
          </cell>
        </row>
        <row r="9335">
          <cell r="A9335">
            <v>100101815106</v>
          </cell>
          <cell r="B9335" t="str">
            <v>Өв.Хархорин ШБЕБС</v>
          </cell>
          <cell r="C9335" t="str">
            <v>049</v>
          </cell>
        </row>
        <row r="9336">
          <cell r="A9336">
            <v>100101815201</v>
          </cell>
          <cell r="B9336" t="str">
            <v>Өв.Хархорин 1-р цэцэрлэг</v>
          </cell>
          <cell r="C9336" t="str">
            <v>049</v>
          </cell>
        </row>
        <row r="9337">
          <cell r="A9337">
            <v>100101815202</v>
          </cell>
          <cell r="B9337" t="str">
            <v>Өв.Хархорин 2-р цэцэрлэг</v>
          </cell>
          <cell r="C9337" t="str">
            <v>049</v>
          </cell>
        </row>
        <row r="9338">
          <cell r="A9338">
            <v>100101815203</v>
          </cell>
          <cell r="B9338" t="str">
            <v>Өв.Хархорин цогцолбор цэцэрлэг</v>
          </cell>
          <cell r="C9338" t="str">
            <v>049</v>
          </cell>
        </row>
        <row r="9339">
          <cell r="A9339">
            <v>100101815204</v>
          </cell>
          <cell r="B9339" t="str">
            <v>Өв.Хархорин 4-р цэцэрлэг</v>
          </cell>
          <cell r="C9339" t="str">
            <v>049</v>
          </cell>
        </row>
        <row r="9340">
          <cell r="A9340">
            <v>100101815205</v>
          </cell>
          <cell r="B9340" t="str">
            <v>Өв.Хархорин 5-р цэцэрлэг</v>
          </cell>
          <cell r="C9340" t="str">
            <v>049</v>
          </cell>
        </row>
        <row r="9341">
          <cell r="A9341">
            <v>100101815401</v>
          </cell>
          <cell r="B9341" t="str">
            <v>Өв.Хархорин 11 жил 1-р сур н.с</v>
          </cell>
          <cell r="C9341" t="str">
            <v>049</v>
          </cell>
        </row>
        <row r="9342">
          <cell r="A9342">
            <v>100101815402</v>
          </cell>
          <cell r="B9342" t="str">
            <v>Өв.Хархорин 11 жил 2-р сур н.с</v>
          </cell>
          <cell r="C9342" t="str">
            <v>049</v>
          </cell>
        </row>
        <row r="9343">
          <cell r="A9343">
            <v>100101815403</v>
          </cell>
          <cell r="B9343" t="str">
            <v>Өв.Хархорин 11 жил 3-р сур н.с</v>
          </cell>
          <cell r="C9343" t="str">
            <v>049</v>
          </cell>
        </row>
        <row r="9344">
          <cell r="A9344">
            <v>100101815404</v>
          </cell>
          <cell r="B9344" t="str">
            <v>Өв.Хархорин Хичээнгүй сур н.с</v>
          </cell>
          <cell r="C9344" t="str">
            <v>049</v>
          </cell>
        </row>
        <row r="9345">
          <cell r="A9345">
            <v>100101815405</v>
          </cell>
          <cell r="B9345" t="str">
            <v>Өв.Хархорин цогцолбор сур н.с</v>
          </cell>
          <cell r="C9345" t="str">
            <v>049</v>
          </cell>
        </row>
        <row r="9346">
          <cell r="A9346">
            <v>100101815406</v>
          </cell>
          <cell r="B9346" t="str">
            <v>Өв.Хархорин 1-р цэцэрлэг н.с</v>
          </cell>
          <cell r="C9346" t="str">
            <v>049</v>
          </cell>
        </row>
        <row r="9347">
          <cell r="A9347">
            <v>100101815407</v>
          </cell>
          <cell r="B9347" t="str">
            <v>Өв.Хархорин 2-р цэцэрлэг н.с</v>
          </cell>
          <cell r="C9347" t="str">
            <v>049</v>
          </cell>
        </row>
        <row r="9348">
          <cell r="A9348">
            <v>100101815408</v>
          </cell>
          <cell r="B9348" t="str">
            <v>Өв.Хархорин цогцолбор цэц н.с</v>
          </cell>
          <cell r="C9348" t="str">
            <v>049</v>
          </cell>
        </row>
        <row r="9349">
          <cell r="A9349">
            <v>100101815409</v>
          </cell>
          <cell r="B9349" t="str">
            <v>Өв.Хархорин 4-р цэцэрлэг н.с</v>
          </cell>
          <cell r="C9349" t="str">
            <v>049</v>
          </cell>
        </row>
        <row r="9350">
          <cell r="A9350">
            <v>100101819003</v>
          </cell>
          <cell r="B9350" t="str">
            <v>Өв.Хархорин ТЭДСан</v>
          </cell>
          <cell r="C9350" t="str">
            <v>019</v>
          </cell>
        </row>
        <row r="9351">
          <cell r="A9351">
            <v>100101820001</v>
          </cell>
          <cell r="B9351" t="str">
            <v>Өв.Хархорин хүн эмнэлэг</v>
          </cell>
          <cell r="C9351" t="str">
            <v>020</v>
          </cell>
        </row>
        <row r="9352">
          <cell r="A9352">
            <v>100101820401</v>
          </cell>
          <cell r="B9352" t="str">
            <v>Өв.Хархорин хүн эмнэлэг н.с</v>
          </cell>
          <cell r="C9352" t="str">
            <v>020</v>
          </cell>
        </row>
        <row r="9353">
          <cell r="A9353">
            <v>100101820601</v>
          </cell>
          <cell r="B9353" t="str">
            <v>Өв.Хархорин өрхийн эмнэлэг</v>
          </cell>
          <cell r="C9353" t="str">
            <v>049</v>
          </cell>
        </row>
        <row r="9354">
          <cell r="A9354">
            <v>100101831001</v>
          </cell>
          <cell r="B9354" t="str">
            <v>Өв.Хархорин УНС</v>
          </cell>
          <cell r="C9354" t="str">
            <v>009</v>
          </cell>
        </row>
        <row r="9355">
          <cell r="A9355">
            <v>100101831401</v>
          </cell>
          <cell r="B9355" t="str">
            <v>Өв.Хархорин УНС-урсгал н.с</v>
          </cell>
          <cell r="C9355" t="str">
            <v>009</v>
          </cell>
        </row>
        <row r="9356">
          <cell r="A9356">
            <v>100101835009</v>
          </cell>
          <cell r="B9356" t="str">
            <v>Өв.Хархорин спорт цогцолбор</v>
          </cell>
          <cell r="C9356" t="str">
            <v>049</v>
          </cell>
        </row>
        <row r="9357">
          <cell r="A9357">
            <v>100101835010</v>
          </cell>
          <cell r="B9357" t="str">
            <v>Өв.Хархорин Эрдэнэзуу музей</v>
          </cell>
          <cell r="C9357" t="str">
            <v>049</v>
          </cell>
        </row>
        <row r="9358">
          <cell r="A9358">
            <v>100101835020</v>
          </cell>
          <cell r="B9358" t="str">
            <v>Өв.Хархорин Хархорум музей</v>
          </cell>
          <cell r="C9358" t="str">
            <v>015</v>
          </cell>
        </row>
        <row r="9359">
          <cell r="A9359">
            <v>100101835090</v>
          </cell>
          <cell r="B9359" t="str">
            <v>Өв.Хархорин Соёлын төв</v>
          </cell>
          <cell r="C9359" t="str">
            <v>049</v>
          </cell>
        </row>
        <row r="9360">
          <cell r="A9360">
            <v>100101835402</v>
          </cell>
          <cell r="B9360" t="str">
            <v>Өв.Хархорин спорт цогцолбо н.с</v>
          </cell>
          <cell r="C9360" t="str">
            <v>049</v>
          </cell>
        </row>
        <row r="9361">
          <cell r="A9361">
            <v>100101835403</v>
          </cell>
          <cell r="B9361" t="str">
            <v>Өв.Хархор Эрдэнэзуу музей н.с</v>
          </cell>
          <cell r="C9361" t="str">
            <v>049</v>
          </cell>
        </row>
        <row r="9362">
          <cell r="A9362">
            <v>100101835404</v>
          </cell>
          <cell r="B9362" t="str">
            <v>Өв.Хархорин Соёлын төв н.с</v>
          </cell>
          <cell r="C9362" t="str">
            <v>049</v>
          </cell>
        </row>
        <row r="9363">
          <cell r="A9363">
            <v>100101835405</v>
          </cell>
          <cell r="B9363" t="str">
            <v>Өв.Хархорин Хархорум музей н.с</v>
          </cell>
          <cell r="C9363" t="str">
            <v>015</v>
          </cell>
        </row>
        <row r="9364">
          <cell r="A9364">
            <v>100101852100</v>
          </cell>
          <cell r="B9364" t="str">
            <v>Аймагт төвлөрүүлэх тэгшитгэл</v>
          </cell>
          <cell r="C9364" t="str">
            <v>049</v>
          </cell>
        </row>
        <row r="9365">
          <cell r="A9365">
            <v>100101852400</v>
          </cell>
          <cell r="B9365" t="str">
            <v>Өв.Хархорин ОНХСан</v>
          </cell>
          <cell r="C9365" t="str">
            <v>049</v>
          </cell>
        </row>
        <row r="9366">
          <cell r="A9366">
            <v>100101854001</v>
          </cell>
          <cell r="B9366" t="str">
            <v>Өв.Хархорин ИТХ</v>
          </cell>
          <cell r="C9366" t="str">
            <v>049</v>
          </cell>
        </row>
        <row r="9367">
          <cell r="A9367">
            <v>100101854401</v>
          </cell>
          <cell r="B9367" t="str">
            <v>Өв.Хархорин ИТХ н.с</v>
          </cell>
          <cell r="C9367" t="str">
            <v>049</v>
          </cell>
        </row>
        <row r="9368">
          <cell r="A9368">
            <v>100101855001</v>
          </cell>
          <cell r="B9368" t="str">
            <v>Өв.Хархорин ЗДТГ</v>
          </cell>
          <cell r="C9368" t="str">
            <v>049</v>
          </cell>
        </row>
        <row r="9369">
          <cell r="A9369">
            <v>100101855002</v>
          </cell>
          <cell r="B9369" t="str">
            <v>Өв.Хархорин Захирагчийн алба</v>
          </cell>
          <cell r="C9369" t="str">
            <v>049</v>
          </cell>
        </row>
        <row r="9370">
          <cell r="A9370">
            <v>100101855003</v>
          </cell>
          <cell r="B9370" t="str">
            <v>Өв.Хархорин Спортын ордон</v>
          </cell>
          <cell r="C9370" t="str">
            <v>049</v>
          </cell>
        </row>
        <row r="9371">
          <cell r="A9371">
            <v>100101855401</v>
          </cell>
          <cell r="B9371" t="str">
            <v>Өв.Хархорин Сум хөгжүүлэх сан</v>
          </cell>
          <cell r="C9371" t="str">
            <v>049</v>
          </cell>
        </row>
        <row r="9372">
          <cell r="A9372">
            <v>100101855405</v>
          </cell>
          <cell r="B9372" t="str">
            <v>Өв.Хархорин ЗДТГ н.с</v>
          </cell>
          <cell r="C9372" t="str">
            <v>049</v>
          </cell>
        </row>
        <row r="9373">
          <cell r="A9373">
            <v>100101855406</v>
          </cell>
          <cell r="B9373" t="str">
            <v>Өв.Хархорин Спортын ордон н.с</v>
          </cell>
          <cell r="C9373" t="str">
            <v>049</v>
          </cell>
        </row>
        <row r="9374">
          <cell r="A9374">
            <v>100101855499</v>
          </cell>
          <cell r="B9374" t="str">
            <v>2016 н.с татан төвлөрүүлэлт</v>
          </cell>
          <cell r="C9374" t="str">
            <v>049</v>
          </cell>
        </row>
        <row r="9375">
          <cell r="A9375">
            <v>100101900910</v>
          </cell>
          <cell r="B9375" t="str">
            <v>ОроАр ОНЕрөнхий орлого</v>
          </cell>
          <cell r="C9375" t="str">
            <v>049</v>
          </cell>
        </row>
        <row r="9376">
          <cell r="A9376">
            <v>100101900911</v>
          </cell>
          <cell r="B9376" t="str">
            <v>Өв.Ар Хувь хүний ОАТ</v>
          </cell>
          <cell r="C9376" t="str">
            <v>049</v>
          </cell>
        </row>
        <row r="9377">
          <cell r="A9377">
            <v>100101900912</v>
          </cell>
          <cell r="B9377" t="str">
            <v>Өв.Ар Хувь хүнээс суут.ОАТ</v>
          </cell>
          <cell r="C9377" t="str">
            <v>049</v>
          </cell>
        </row>
        <row r="9378">
          <cell r="A9378">
            <v>100101900914</v>
          </cell>
          <cell r="B9378" t="str">
            <v>Өв.Ар Татварын бус орлого</v>
          </cell>
          <cell r="C9378" t="str">
            <v>049</v>
          </cell>
        </row>
        <row r="9379">
          <cell r="A9379">
            <v>100101900922</v>
          </cell>
          <cell r="B9379" t="str">
            <v>Өв.Ар Галт зэвсэг албан татвар</v>
          </cell>
          <cell r="C9379" t="str">
            <v>049</v>
          </cell>
        </row>
        <row r="9380">
          <cell r="A9380">
            <v>100101900941</v>
          </cell>
          <cell r="B9380" t="str">
            <v>Өв.Ар Улсын тэмдэгтийн хураамж</v>
          </cell>
          <cell r="C9380" t="str">
            <v>049</v>
          </cell>
        </row>
        <row r="9381">
          <cell r="A9381">
            <v>100101900942</v>
          </cell>
          <cell r="B9381" t="str">
            <v>Өв.Ар Ургамал ашигласны төлбөр</v>
          </cell>
          <cell r="C9381" t="str">
            <v>049</v>
          </cell>
        </row>
        <row r="9382">
          <cell r="A9382">
            <v>100101900944</v>
          </cell>
          <cell r="B9382" t="str">
            <v>Өв.Ар Ус, рашааны төлбөр</v>
          </cell>
          <cell r="C9382" t="str">
            <v>049</v>
          </cell>
        </row>
        <row r="9383">
          <cell r="A9383">
            <v>100101900945</v>
          </cell>
          <cell r="B9383" t="str">
            <v>Өв.Ар Ойн нөөцийн төлбөр</v>
          </cell>
          <cell r="C9383" t="str">
            <v>049</v>
          </cell>
        </row>
        <row r="9384">
          <cell r="A9384">
            <v>100101900946</v>
          </cell>
          <cell r="B9384" t="str">
            <v>Өв.Ар Агнуурын нөөцийн төлбөр</v>
          </cell>
          <cell r="C9384" t="str">
            <v>049</v>
          </cell>
        </row>
        <row r="9385">
          <cell r="A9385">
            <v>100101900947</v>
          </cell>
          <cell r="B9385" t="str">
            <v>Өв.Ар Хог хаягдлын хураамж</v>
          </cell>
          <cell r="C9385" t="str">
            <v>049</v>
          </cell>
        </row>
        <row r="9386">
          <cell r="A9386">
            <v>100101900948</v>
          </cell>
          <cell r="B9386" t="str">
            <v>Өв.Ар Түгээмэл тархацтай АМНАТ</v>
          </cell>
          <cell r="C9386" t="str">
            <v>049</v>
          </cell>
        </row>
        <row r="9387">
          <cell r="A9387">
            <v>100101900952</v>
          </cell>
          <cell r="B9387" t="str">
            <v>Өв.Ар Татварын торгууль</v>
          </cell>
          <cell r="C9387" t="str">
            <v>049</v>
          </cell>
        </row>
        <row r="9388">
          <cell r="A9388">
            <v>100101900956</v>
          </cell>
          <cell r="B9388" t="str">
            <v>Өв.Ар.Татварын алданги</v>
          </cell>
          <cell r="C9388" t="str">
            <v>049</v>
          </cell>
        </row>
        <row r="9389">
          <cell r="A9389">
            <v>100101900962</v>
          </cell>
          <cell r="B9389" t="str">
            <v>Өв.Ар Иргэний ҮХХБАТ</v>
          </cell>
          <cell r="C9389" t="str">
            <v>049</v>
          </cell>
        </row>
        <row r="9390">
          <cell r="A9390">
            <v>100101900972</v>
          </cell>
          <cell r="B9390" t="str">
            <v>Өв.Ар Санхүүгийн дэмжлэг</v>
          </cell>
          <cell r="C9390" t="str">
            <v>049</v>
          </cell>
        </row>
        <row r="9391">
          <cell r="A9391">
            <v>100101900975</v>
          </cell>
          <cell r="B9391" t="str">
            <v>Өв.Ар Хадгаламжийн хүү орлого</v>
          </cell>
          <cell r="C9391" t="str">
            <v>049</v>
          </cell>
        </row>
        <row r="9392">
          <cell r="A9392">
            <v>100101900987</v>
          </cell>
          <cell r="B9392" t="str">
            <v>Өв.Ар.ЗЦ-н хүү торгуулийн орлого</v>
          </cell>
          <cell r="C9392" t="str">
            <v>049</v>
          </cell>
        </row>
        <row r="9393">
          <cell r="A9393">
            <v>100101900988</v>
          </cell>
          <cell r="B9393" t="str">
            <v>Өв.Ар.Хүү, торгуулийн орлого</v>
          </cell>
          <cell r="C9393" t="str">
            <v>049</v>
          </cell>
        </row>
        <row r="9394">
          <cell r="A9394">
            <v>100101915102</v>
          </cell>
          <cell r="B9394" t="str">
            <v>Өв.10 жилийн 1-р сургууль</v>
          </cell>
          <cell r="C9394" t="str">
            <v>049</v>
          </cell>
        </row>
        <row r="9395">
          <cell r="A9395">
            <v>100101915103</v>
          </cell>
          <cell r="B9395" t="str">
            <v>Өв.Соёмбо цогцолбор сургууль</v>
          </cell>
          <cell r="C9395" t="str">
            <v>049</v>
          </cell>
        </row>
        <row r="9396">
          <cell r="A9396">
            <v>100101915104</v>
          </cell>
          <cell r="B9396" t="str">
            <v>Өв.Оюуны ундраа сургууль</v>
          </cell>
          <cell r="C9396" t="str">
            <v>049</v>
          </cell>
        </row>
        <row r="9397">
          <cell r="A9397">
            <v>100101915105</v>
          </cell>
          <cell r="B9397" t="str">
            <v>Өв.Арвайхээр 4 дүгээр сургууль</v>
          </cell>
          <cell r="C9397" t="str">
            <v>049</v>
          </cell>
        </row>
        <row r="9398">
          <cell r="A9398">
            <v>100101915106</v>
          </cell>
          <cell r="B9398" t="str">
            <v>Өв.Цэцэрлэг сургууль цогцолбор</v>
          </cell>
          <cell r="C9398" t="str">
            <v>049</v>
          </cell>
        </row>
        <row r="9399">
          <cell r="A9399">
            <v>100101915107</v>
          </cell>
          <cell r="B9399" t="str">
            <v>Өв.Арв 5-р сургууль</v>
          </cell>
          <cell r="C9399" t="str">
            <v>049</v>
          </cell>
        </row>
        <row r="9400">
          <cell r="A9400">
            <v>100101915201</v>
          </cell>
          <cell r="B9400" t="str">
            <v>Өв.Арвайхээрийн 1-р цэцэрлэг</v>
          </cell>
          <cell r="C9400" t="str">
            <v>049</v>
          </cell>
        </row>
        <row r="9401">
          <cell r="A9401">
            <v>100101915202</v>
          </cell>
          <cell r="B9401" t="str">
            <v>Өв.Арвайхээрийн 2-р цэцэрлэг</v>
          </cell>
          <cell r="C9401" t="str">
            <v>049</v>
          </cell>
        </row>
        <row r="9402">
          <cell r="A9402">
            <v>100101915203</v>
          </cell>
          <cell r="B9402" t="str">
            <v>Өв.Арвайхээрийн 3-р цэцэрлэг</v>
          </cell>
          <cell r="C9402" t="str">
            <v>049</v>
          </cell>
        </row>
        <row r="9403">
          <cell r="A9403">
            <v>100101915204</v>
          </cell>
          <cell r="B9403" t="str">
            <v>Өв.Арвайхээрийн 4-р цэцэрлэг</v>
          </cell>
          <cell r="C9403" t="str">
            <v>049</v>
          </cell>
        </row>
        <row r="9404">
          <cell r="A9404">
            <v>100101915205</v>
          </cell>
          <cell r="B9404" t="str">
            <v>Өв.Арвайхээрийн 5-р цэцэрлэг</v>
          </cell>
          <cell r="C9404" t="str">
            <v>049</v>
          </cell>
        </row>
        <row r="9405">
          <cell r="A9405">
            <v>100101915206</v>
          </cell>
          <cell r="B9405" t="str">
            <v>Өв.Арвайхээр 6-р цэцэрлэг</v>
          </cell>
          <cell r="C9405" t="str">
            <v>049</v>
          </cell>
        </row>
        <row r="9406">
          <cell r="A9406">
            <v>100110800962</v>
          </cell>
          <cell r="B9406" t="str">
            <v>Өм.Но Иргэний ҮХХБАТ</v>
          </cell>
          <cell r="C9406" t="str">
            <v>050</v>
          </cell>
        </row>
        <row r="9407">
          <cell r="A9407">
            <v>100110800975</v>
          </cell>
          <cell r="B9407" t="str">
            <v>Өм.Но Хадгаламжийн хүү орлого</v>
          </cell>
          <cell r="C9407" t="str">
            <v>050</v>
          </cell>
        </row>
        <row r="9408">
          <cell r="A9408">
            <v>100110800988</v>
          </cell>
          <cell r="B9408" t="str">
            <v>Өм.Но.Хүү, торгуулийн орлого</v>
          </cell>
          <cell r="C9408" t="str">
            <v>050</v>
          </cell>
        </row>
        <row r="9409">
          <cell r="A9409">
            <v>100110815101</v>
          </cell>
          <cell r="B9409" t="str">
            <v>Өм.Ноён 12 жилийн сургууль</v>
          </cell>
          <cell r="C9409" t="str">
            <v>050</v>
          </cell>
        </row>
        <row r="9410">
          <cell r="A9410">
            <v>100110815201</v>
          </cell>
          <cell r="B9410" t="str">
            <v>Өм.Ноён цэцэрлэг</v>
          </cell>
          <cell r="C9410" t="str">
            <v>050</v>
          </cell>
        </row>
        <row r="9411">
          <cell r="A9411">
            <v>100110815401</v>
          </cell>
          <cell r="B9411" t="str">
            <v>Өм.Ноён 12жилийн сур н.с</v>
          </cell>
          <cell r="C9411" t="str">
            <v>050</v>
          </cell>
        </row>
        <row r="9412">
          <cell r="A9412">
            <v>100110815402</v>
          </cell>
          <cell r="B9412" t="str">
            <v>Өм.Ноён цэцэрлэг н.с</v>
          </cell>
          <cell r="C9412" t="str">
            <v>050</v>
          </cell>
        </row>
        <row r="9413">
          <cell r="A9413">
            <v>100110820001</v>
          </cell>
          <cell r="B9413" t="str">
            <v>Өм.Ноён хүн эмнэлэг</v>
          </cell>
          <cell r="C9413" t="str">
            <v>020</v>
          </cell>
        </row>
        <row r="9414">
          <cell r="A9414">
            <v>100110820401</v>
          </cell>
          <cell r="B9414" t="str">
            <v>Өм.Ноён хүн эмнэлэг н.с</v>
          </cell>
          <cell r="C9414" t="str">
            <v>020</v>
          </cell>
        </row>
        <row r="9415">
          <cell r="A9415">
            <v>100110835090</v>
          </cell>
          <cell r="B9415" t="str">
            <v>Өм.Ноён Соёлын төв</v>
          </cell>
          <cell r="C9415" t="str">
            <v>050</v>
          </cell>
        </row>
        <row r="9416">
          <cell r="A9416">
            <v>100110835401</v>
          </cell>
          <cell r="B9416" t="str">
            <v>Өм.Ноён Соёлын төв н.с</v>
          </cell>
          <cell r="C9416" t="str">
            <v>050</v>
          </cell>
        </row>
        <row r="9417">
          <cell r="A9417">
            <v>100110852100</v>
          </cell>
          <cell r="B9417" t="str">
            <v>Аймагт төвлөрүүлэх тэгшитгэл</v>
          </cell>
          <cell r="C9417" t="str">
            <v>050</v>
          </cell>
        </row>
        <row r="9418">
          <cell r="A9418">
            <v>100110852400</v>
          </cell>
          <cell r="B9418" t="str">
            <v>Өм.Ноён ОНХСан</v>
          </cell>
          <cell r="C9418" t="str">
            <v>050</v>
          </cell>
        </row>
        <row r="9419">
          <cell r="A9419">
            <v>100110854001</v>
          </cell>
          <cell r="B9419" t="str">
            <v>Өм.Ноён ИТХ</v>
          </cell>
          <cell r="C9419" t="str">
            <v>050</v>
          </cell>
        </row>
        <row r="9420">
          <cell r="A9420">
            <v>100110854401</v>
          </cell>
          <cell r="B9420" t="str">
            <v>Өм.Ноён ИТХ н.с</v>
          </cell>
          <cell r="C9420" t="str">
            <v>050</v>
          </cell>
        </row>
        <row r="9421">
          <cell r="A9421">
            <v>100110855001</v>
          </cell>
          <cell r="B9421" t="str">
            <v>Өм.Ноён ЗДТГ</v>
          </cell>
          <cell r="C9421" t="str">
            <v>050</v>
          </cell>
        </row>
        <row r="9422">
          <cell r="A9422">
            <v>100110855401</v>
          </cell>
          <cell r="B9422" t="str">
            <v>Өм.Ноён Сум хөгжүүлэх сан</v>
          </cell>
          <cell r="C9422" t="str">
            <v>050</v>
          </cell>
        </row>
        <row r="9423">
          <cell r="A9423">
            <v>100110855402</v>
          </cell>
          <cell r="B9423" t="str">
            <v>Өм.Ноён Мал хамгаалах сан</v>
          </cell>
          <cell r="C9423" t="str">
            <v>050</v>
          </cell>
        </row>
        <row r="9424">
          <cell r="A9424">
            <v>100110855403</v>
          </cell>
          <cell r="B9424" t="str">
            <v>Өм.Ноён БО нөхөн сэргээлт сан</v>
          </cell>
          <cell r="C9424" t="str">
            <v>050</v>
          </cell>
        </row>
        <row r="9425">
          <cell r="A9425">
            <v>100110855408</v>
          </cell>
          <cell r="B9425" t="str">
            <v>Өм.Ноён ЗДТГ н.с</v>
          </cell>
          <cell r="C9425" t="str">
            <v>050</v>
          </cell>
        </row>
        <row r="9426">
          <cell r="A9426">
            <v>100110855410</v>
          </cell>
          <cell r="B9426" t="str">
            <v>Өм.Ноён Барьцаа</v>
          </cell>
          <cell r="C9426" t="str">
            <v>050</v>
          </cell>
        </row>
        <row r="9427">
          <cell r="A9427">
            <v>100110855499</v>
          </cell>
          <cell r="B9427" t="str">
            <v>2016 н.с татан төвлөрүүлэлт</v>
          </cell>
          <cell r="C9427" t="str">
            <v>050</v>
          </cell>
        </row>
        <row r="9428">
          <cell r="A9428">
            <v>100110900910</v>
          </cell>
          <cell r="B9428" t="str">
            <v>Өм.Сэ ОНЕрөнхий орлого</v>
          </cell>
          <cell r="C9428" t="str">
            <v>050</v>
          </cell>
        </row>
        <row r="9429">
          <cell r="A9429">
            <v>100110900911</v>
          </cell>
          <cell r="B9429" t="str">
            <v>Өм.Сэ Хувь хүний ОАТ</v>
          </cell>
          <cell r="C9429" t="str">
            <v>050</v>
          </cell>
        </row>
        <row r="9430">
          <cell r="A9430">
            <v>100110900912</v>
          </cell>
          <cell r="B9430" t="str">
            <v>Өм.Сэ Хувь хүнээс суут.ОАТ</v>
          </cell>
          <cell r="C9430" t="str">
            <v>050</v>
          </cell>
        </row>
        <row r="9431">
          <cell r="A9431">
            <v>100110900914</v>
          </cell>
          <cell r="B9431" t="str">
            <v>Өм.Сэ Татварын бус орлого</v>
          </cell>
          <cell r="C9431" t="str">
            <v>050</v>
          </cell>
        </row>
        <row r="9432">
          <cell r="A9432">
            <v>100110900922</v>
          </cell>
          <cell r="B9432" t="str">
            <v>Өм.Сэ Галт зэвсэг албан татвар</v>
          </cell>
          <cell r="C9432" t="str">
            <v>050</v>
          </cell>
        </row>
        <row r="9433">
          <cell r="A9433">
            <v>100110900941</v>
          </cell>
          <cell r="B9433" t="str">
            <v>Өм.Сэ Улсын тэмдэгтийн хураамж</v>
          </cell>
          <cell r="C9433" t="str">
            <v>050</v>
          </cell>
        </row>
        <row r="9434">
          <cell r="A9434">
            <v>100110900942</v>
          </cell>
          <cell r="B9434" t="str">
            <v>Өм.Сэ Ургамал ашигласны төлбөр</v>
          </cell>
          <cell r="C9434" t="str">
            <v>050</v>
          </cell>
        </row>
        <row r="9435">
          <cell r="A9435">
            <v>100110900944</v>
          </cell>
          <cell r="B9435" t="str">
            <v>Өм.Сэ Ус, рашааны төлбөр</v>
          </cell>
          <cell r="C9435" t="str">
            <v>050</v>
          </cell>
        </row>
        <row r="9436">
          <cell r="A9436">
            <v>100110900945</v>
          </cell>
          <cell r="B9436" t="str">
            <v>Өм.Сэ Ойн нөөцийн төлбөр</v>
          </cell>
          <cell r="C9436" t="str">
            <v>050</v>
          </cell>
        </row>
        <row r="9437">
          <cell r="A9437">
            <v>100110900946</v>
          </cell>
          <cell r="B9437" t="str">
            <v>Өм.Сэ Агнуурын нөөцийн төлбөр</v>
          </cell>
          <cell r="C9437" t="str">
            <v>050</v>
          </cell>
        </row>
        <row r="9438">
          <cell r="A9438">
            <v>100110900947</v>
          </cell>
          <cell r="B9438" t="str">
            <v>Өм.Сэ Хог хаягдлын хураамж</v>
          </cell>
          <cell r="C9438" t="str">
            <v>050</v>
          </cell>
        </row>
        <row r="9439">
          <cell r="A9439">
            <v>100110900948</v>
          </cell>
          <cell r="B9439" t="str">
            <v>Өм.Сэ Түгээмэл тархацтай АМНАТ</v>
          </cell>
          <cell r="C9439" t="str">
            <v>050</v>
          </cell>
        </row>
        <row r="9440">
          <cell r="A9440">
            <v>100110900952</v>
          </cell>
          <cell r="B9440" t="str">
            <v>Өм.Сэ Татварын торгууль</v>
          </cell>
          <cell r="C9440" t="str">
            <v>050</v>
          </cell>
        </row>
        <row r="9441">
          <cell r="A9441">
            <v>100110900956</v>
          </cell>
          <cell r="B9441" t="str">
            <v>Өм.Сэ.Татварын алданги</v>
          </cell>
          <cell r="C9441" t="str">
            <v>050</v>
          </cell>
        </row>
        <row r="9442">
          <cell r="A9442">
            <v>100110900962</v>
          </cell>
          <cell r="B9442" t="str">
            <v>Өм.Сэ Иргэний ҮХХБАТ</v>
          </cell>
          <cell r="C9442" t="str">
            <v>050</v>
          </cell>
        </row>
        <row r="9443">
          <cell r="A9443">
            <v>100110900975</v>
          </cell>
          <cell r="B9443" t="str">
            <v>Өм.Сэ Хадгаламжийн хүү орлого</v>
          </cell>
          <cell r="C9443" t="str">
            <v>050</v>
          </cell>
        </row>
        <row r="9444">
          <cell r="A9444">
            <v>100110900988</v>
          </cell>
          <cell r="B9444" t="str">
            <v>Өм.Сэ.Хүү, торгуулийн орлого</v>
          </cell>
          <cell r="C9444" t="str">
            <v>050</v>
          </cell>
        </row>
        <row r="9445">
          <cell r="A9445">
            <v>100110915101</v>
          </cell>
          <cell r="B9445" t="str">
            <v>Өм.Сэврэй 12 жилийн сургууль</v>
          </cell>
          <cell r="C9445" t="str">
            <v>050</v>
          </cell>
        </row>
        <row r="9446">
          <cell r="A9446">
            <v>100110915201</v>
          </cell>
          <cell r="B9446" t="str">
            <v>Өм.Сэврэй цэцэрлэг</v>
          </cell>
          <cell r="C9446" t="str">
            <v>050</v>
          </cell>
        </row>
        <row r="9447">
          <cell r="A9447">
            <v>100110915401</v>
          </cell>
          <cell r="B9447" t="str">
            <v>Өм.Сэврэй 12жилийн сур н.с</v>
          </cell>
          <cell r="C9447" t="str">
            <v>050</v>
          </cell>
        </row>
        <row r="9448">
          <cell r="A9448">
            <v>100110915402</v>
          </cell>
          <cell r="B9448" t="str">
            <v>Өм.Сэврэй цэцэрлэг н.с</v>
          </cell>
          <cell r="C9448" t="str">
            <v>050</v>
          </cell>
        </row>
        <row r="9449">
          <cell r="A9449">
            <v>100110920001</v>
          </cell>
          <cell r="B9449" t="str">
            <v>Өм.Сэврэй хүн эмнэлэг</v>
          </cell>
          <cell r="C9449" t="str">
            <v>050</v>
          </cell>
        </row>
        <row r="9450">
          <cell r="A9450">
            <v>100110920401</v>
          </cell>
          <cell r="B9450" t="str">
            <v>Өм.Сэврэй хүн эмнэлэг н.с</v>
          </cell>
          <cell r="C9450" t="str">
            <v>050</v>
          </cell>
        </row>
        <row r="9451">
          <cell r="A9451">
            <v>100110935090</v>
          </cell>
          <cell r="B9451" t="str">
            <v>Өм.Сэврэй Соёлын төв</v>
          </cell>
          <cell r="C9451" t="str">
            <v>050</v>
          </cell>
        </row>
        <row r="9452">
          <cell r="A9452">
            <v>100110935401</v>
          </cell>
          <cell r="B9452" t="str">
            <v>Өм.Сэврэй Соёлын төв н.с</v>
          </cell>
          <cell r="C9452" t="str">
            <v>050</v>
          </cell>
        </row>
        <row r="9453">
          <cell r="A9453">
            <v>100110952100</v>
          </cell>
          <cell r="B9453" t="str">
            <v>Аймагт төвлөрүүлэх тэгшитгэл</v>
          </cell>
          <cell r="C9453" t="str">
            <v>050</v>
          </cell>
        </row>
        <row r="9454">
          <cell r="A9454">
            <v>100110952400</v>
          </cell>
          <cell r="B9454" t="str">
            <v>Өм.Сэврэй ОНХСан</v>
          </cell>
          <cell r="C9454" t="str">
            <v>050</v>
          </cell>
        </row>
        <row r="9455">
          <cell r="A9455">
            <v>100110954001</v>
          </cell>
          <cell r="B9455" t="str">
            <v>Өм.Сэврэй ИТХ</v>
          </cell>
          <cell r="C9455" t="str">
            <v>050</v>
          </cell>
        </row>
        <row r="9456">
          <cell r="A9456">
            <v>100110954401</v>
          </cell>
          <cell r="B9456" t="str">
            <v>Өм.Сэврэй ИТХ н.с</v>
          </cell>
          <cell r="C9456" t="str">
            <v>050</v>
          </cell>
        </row>
        <row r="9457">
          <cell r="A9457">
            <v>100110955001</v>
          </cell>
          <cell r="B9457" t="str">
            <v>Өм.Сэврэй ЗДТГ</v>
          </cell>
          <cell r="C9457" t="str">
            <v>050</v>
          </cell>
        </row>
        <row r="9458">
          <cell r="A9458">
            <v>100110955401</v>
          </cell>
          <cell r="B9458" t="str">
            <v>Өм.Сэврэй Сум хөгжүүлэх сан</v>
          </cell>
          <cell r="C9458" t="str">
            <v>050</v>
          </cell>
        </row>
        <row r="9459">
          <cell r="A9459">
            <v>100110955402</v>
          </cell>
          <cell r="B9459" t="str">
            <v>Өм.Сэврэй Мал хамгаалах сан</v>
          </cell>
          <cell r="C9459" t="str">
            <v>050</v>
          </cell>
        </row>
        <row r="9460">
          <cell r="A9460">
            <v>100110955403</v>
          </cell>
          <cell r="B9460" t="str">
            <v>Өм.Сэврэй БХамгаалах сан</v>
          </cell>
          <cell r="C9460" t="str">
            <v>050</v>
          </cell>
        </row>
        <row r="9461">
          <cell r="A9461">
            <v>100110955408</v>
          </cell>
          <cell r="B9461" t="str">
            <v>Өм.Сэврэй ЗДТГ н.с</v>
          </cell>
          <cell r="C9461" t="str">
            <v>050</v>
          </cell>
        </row>
        <row r="9462">
          <cell r="A9462">
            <v>100110955410</v>
          </cell>
          <cell r="B9462" t="str">
            <v>Өм.Сэврэй Барьцаа</v>
          </cell>
          <cell r="C9462" t="str">
            <v>050</v>
          </cell>
        </row>
        <row r="9463">
          <cell r="A9463">
            <v>100110955499</v>
          </cell>
          <cell r="B9463" t="str">
            <v>2016 н.с татан төвлөрүүлэлт</v>
          </cell>
          <cell r="C9463" t="str">
            <v>050</v>
          </cell>
        </row>
        <row r="9464">
          <cell r="A9464">
            <v>100110991005</v>
          </cell>
          <cell r="B9464" t="str">
            <v>Өм.Сэврэй Нийгмийн халамж</v>
          </cell>
          <cell r="C9464" t="str">
            <v>050</v>
          </cell>
        </row>
        <row r="9465">
          <cell r="A9465">
            <v>100111000910</v>
          </cell>
          <cell r="B9465" t="str">
            <v>Өм.ХБ ОНЕрөнхий орлого</v>
          </cell>
          <cell r="C9465" t="str">
            <v>050</v>
          </cell>
        </row>
        <row r="9466">
          <cell r="A9466">
            <v>100111000911</v>
          </cell>
          <cell r="B9466" t="str">
            <v>Өм.ХБ Хувь хүний ОАТ</v>
          </cell>
          <cell r="C9466" t="str">
            <v>050</v>
          </cell>
        </row>
        <row r="9467">
          <cell r="A9467">
            <v>100111000912</v>
          </cell>
          <cell r="B9467" t="str">
            <v>Өм.ХБ Хувь хүнээс суут.ОАТ</v>
          </cell>
          <cell r="C9467" t="str">
            <v>050</v>
          </cell>
        </row>
        <row r="9468">
          <cell r="A9468">
            <v>100111000914</v>
          </cell>
          <cell r="B9468" t="str">
            <v>Өм.ХБ Татварын бус орлого</v>
          </cell>
          <cell r="C9468" t="str">
            <v>050</v>
          </cell>
        </row>
        <row r="9469">
          <cell r="A9469">
            <v>100111000922</v>
          </cell>
          <cell r="B9469" t="str">
            <v>Өм.ХБ Галт зэвсэг албан татвар</v>
          </cell>
          <cell r="C9469" t="str">
            <v>050</v>
          </cell>
        </row>
        <row r="9470">
          <cell r="A9470">
            <v>100111000941</v>
          </cell>
          <cell r="B9470" t="str">
            <v>Өм.ХБ Улсын тэмдэгтийн хураамж</v>
          </cell>
          <cell r="C9470" t="str">
            <v>050</v>
          </cell>
        </row>
        <row r="9471">
          <cell r="A9471">
            <v>100111000942</v>
          </cell>
          <cell r="B9471" t="str">
            <v>Өм.ХБ Ургамал ашигласны төлбөр</v>
          </cell>
          <cell r="C9471" t="str">
            <v>050</v>
          </cell>
        </row>
        <row r="9472">
          <cell r="A9472">
            <v>100111000944</v>
          </cell>
          <cell r="B9472" t="str">
            <v>Өм.ХБ Ус, рашааны төлбөр</v>
          </cell>
          <cell r="C9472" t="str">
            <v>050</v>
          </cell>
        </row>
        <row r="9473">
          <cell r="A9473">
            <v>100111000945</v>
          </cell>
          <cell r="B9473" t="str">
            <v>Өм.ХБ Ойн нөөцийн төлбөр</v>
          </cell>
          <cell r="C9473" t="str">
            <v>050</v>
          </cell>
        </row>
        <row r="9474">
          <cell r="A9474">
            <v>100111000946</v>
          </cell>
          <cell r="B9474" t="str">
            <v>Өм.ХБ Агнуурын нөөцийн төлбөр</v>
          </cell>
          <cell r="C9474" t="str">
            <v>050</v>
          </cell>
        </row>
        <row r="9475">
          <cell r="A9475">
            <v>100111000947</v>
          </cell>
          <cell r="B9475" t="str">
            <v>Өм.ХБ Хог хаягдлын хураамж</v>
          </cell>
          <cell r="C9475" t="str">
            <v>050</v>
          </cell>
        </row>
        <row r="9476">
          <cell r="A9476">
            <v>100111000948</v>
          </cell>
          <cell r="B9476" t="str">
            <v>Өм.ХБ Түгээмэл тархацтай АМНАТ</v>
          </cell>
          <cell r="C9476" t="str">
            <v>050</v>
          </cell>
        </row>
        <row r="9477">
          <cell r="A9477">
            <v>100111000952</v>
          </cell>
          <cell r="B9477" t="str">
            <v>Өм.ХБ Татварын торгууль</v>
          </cell>
          <cell r="C9477" t="str">
            <v>050</v>
          </cell>
        </row>
        <row r="9478">
          <cell r="A9478">
            <v>100111000953</v>
          </cell>
          <cell r="B9478" t="str">
            <v>Өм.Хб.Шүүх тэмдэгтийн хураамж</v>
          </cell>
          <cell r="C9478" t="str">
            <v>050</v>
          </cell>
        </row>
        <row r="9479">
          <cell r="A9479">
            <v>100111000956</v>
          </cell>
          <cell r="B9479" t="str">
            <v>Өм.ХБ.Татварын алданги</v>
          </cell>
          <cell r="C9479" t="str">
            <v>050</v>
          </cell>
        </row>
        <row r="9480">
          <cell r="A9480">
            <v>100111000962</v>
          </cell>
          <cell r="B9480" t="str">
            <v>Өм.ХБ Иргэний ҮХХБАТ</v>
          </cell>
          <cell r="C9480" t="str">
            <v>050</v>
          </cell>
        </row>
        <row r="9481">
          <cell r="A9481">
            <v>100111000975</v>
          </cell>
          <cell r="B9481" t="str">
            <v>Өм.ХБ Хадгаламжийн хүү орлого</v>
          </cell>
          <cell r="C9481" t="str">
            <v>050</v>
          </cell>
        </row>
        <row r="9482">
          <cell r="A9482">
            <v>100111000988</v>
          </cell>
          <cell r="B9482" t="str">
            <v>Өм.ХБ.Хүү, торгуулийн орлого</v>
          </cell>
          <cell r="C9482" t="str">
            <v>050</v>
          </cell>
        </row>
        <row r="9483">
          <cell r="A9483">
            <v>100111005001</v>
          </cell>
          <cell r="B9483" t="str">
            <v>Өм.Ханбогд СД Шүүх ТГ</v>
          </cell>
          <cell r="C9483" t="str">
            <v>005</v>
          </cell>
        </row>
        <row r="9484">
          <cell r="A9484">
            <v>100111005350</v>
          </cell>
          <cell r="B9484" t="str">
            <v>Өм. Ханбогд. ШТГазар барьцаа</v>
          </cell>
          <cell r="C9484" t="str">
            <v>005</v>
          </cell>
        </row>
        <row r="9485">
          <cell r="A9485">
            <v>100111005401</v>
          </cell>
          <cell r="B9485" t="str">
            <v>Өм.Ханбогд СД Шүүх ТГ н.с</v>
          </cell>
          <cell r="C9485" t="str">
            <v>005</v>
          </cell>
        </row>
        <row r="9486">
          <cell r="A9486">
            <v>100111006001</v>
          </cell>
          <cell r="B9486" t="str">
            <v>Өм.Сум дундын 1 прокурор</v>
          </cell>
          <cell r="C9486" t="str">
            <v>006</v>
          </cell>
        </row>
        <row r="9487">
          <cell r="A9487">
            <v>100111006350</v>
          </cell>
          <cell r="B9487" t="str">
            <v>Өм.Ханбогд прокурор ЭХ Барьцаа</v>
          </cell>
          <cell r="C9487" t="str">
            <v>006</v>
          </cell>
        </row>
        <row r="9488">
          <cell r="A9488">
            <v>100111006401</v>
          </cell>
          <cell r="B9488" t="str">
            <v>Өм.Сум дундын 1 прокурор н.с</v>
          </cell>
          <cell r="C9488" t="str">
            <v>006</v>
          </cell>
        </row>
        <row r="9489">
          <cell r="A9489">
            <v>100111011001</v>
          </cell>
          <cell r="B9489" t="str">
            <v>Өм.Ханбогд Гаалийн хороо</v>
          </cell>
          <cell r="C9489" t="str">
            <v>011</v>
          </cell>
        </row>
        <row r="9490">
          <cell r="A9490">
            <v>100111011401</v>
          </cell>
          <cell r="B9490" t="str">
            <v>Өм.Гаалийн хороо н.с</v>
          </cell>
          <cell r="C9490" t="str">
            <v>011</v>
          </cell>
        </row>
        <row r="9491">
          <cell r="A9491">
            <v>100111011405</v>
          </cell>
          <cell r="B9491" t="str">
            <v>Өм.Гашуунсухайт ГГ.Түр горим</v>
          </cell>
          <cell r="C9491" t="str">
            <v>011</v>
          </cell>
        </row>
        <row r="9492">
          <cell r="A9492">
            <v>100111012001</v>
          </cell>
          <cell r="B9492" t="str">
            <v>Өм.ШШГХэлтэс</v>
          </cell>
          <cell r="C9492" t="str">
            <v>012</v>
          </cell>
        </row>
        <row r="9493">
          <cell r="A9493">
            <v>100111012401</v>
          </cell>
          <cell r="B9493" t="str">
            <v>Өм.ШШГХэлтэс н.с</v>
          </cell>
          <cell r="C9493" t="str">
            <v>012</v>
          </cell>
        </row>
        <row r="9494">
          <cell r="A9494">
            <v>100111013001</v>
          </cell>
          <cell r="B9494" t="str">
            <v>Өм.Ханбогд ГБДЦГазар</v>
          </cell>
          <cell r="C9494" t="str">
            <v>013</v>
          </cell>
        </row>
        <row r="9495">
          <cell r="A9495">
            <v>100111013401</v>
          </cell>
          <cell r="B9495" t="str">
            <v>Өм.Ханбогд ГБДЦГХЗ  н.с</v>
          </cell>
          <cell r="C9495" t="str">
            <v>013</v>
          </cell>
        </row>
        <row r="9496">
          <cell r="A9496">
            <v>100111015101</v>
          </cell>
          <cell r="B9496" t="str">
            <v>Өм.Ханбогд 12 жилийн сургууль</v>
          </cell>
          <cell r="C9496" t="str">
            <v>050</v>
          </cell>
        </row>
        <row r="9497">
          <cell r="A9497">
            <v>100111015102</v>
          </cell>
          <cell r="B9497" t="str">
            <v>Өм.Ханбогд 2-р сургууль</v>
          </cell>
          <cell r="C9497" t="str">
            <v>050</v>
          </cell>
        </row>
        <row r="9498">
          <cell r="A9498">
            <v>100111015201</v>
          </cell>
          <cell r="B9498" t="str">
            <v>Өм.Ханбогд цэцэрлэг</v>
          </cell>
          <cell r="C9498" t="str">
            <v>050</v>
          </cell>
        </row>
        <row r="9499">
          <cell r="A9499">
            <v>100111015202</v>
          </cell>
          <cell r="B9499" t="str">
            <v>Өм.Ханбогд 22-р цэцэрлэг</v>
          </cell>
          <cell r="C9499" t="str">
            <v>050</v>
          </cell>
        </row>
        <row r="9500">
          <cell r="A9500">
            <v>100111015203</v>
          </cell>
          <cell r="B9500" t="str">
            <v>Өм.Ханбогд 29-р цэцэрлэг</v>
          </cell>
          <cell r="C9500" t="str">
            <v>050</v>
          </cell>
        </row>
        <row r="9501">
          <cell r="A9501">
            <v>100111015401</v>
          </cell>
          <cell r="B9501" t="str">
            <v>Өм.Ханбогд 12жилийн сур н.с</v>
          </cell>
          <cell r="C9501" t="str">
            <v>050</v>
          </cell>
        </row>
        <row r="9502">
          <cell r="A9502">
            <v>100111015402</v>
          </cell>
          <cell r="B9502" t="str">
            <v>Өм.Ханбогд цэцэрлэг н.с</v>
          </cell>
          <cell r="C9502" t="str">
            <v>050</v>
          </cell>
        </row>
        <row r="9503">
          <cell r="A9503">
            <v>100111015403</v>
          </cell>
          <cell r="B9503" t="str">
            <v>Өм.Ханбогд 22-р цэцэрлэг н.с</v>
          </cell>
          <cell r="C9503" t="str">
            <v>050</v>
          </cell>
        </row>
        <row r="9504">
          <cell r="A9504">
            <v>100111015404</v>
          </cell>
          <cell r="B9504" t="str">
            <v>Єм.Ханбогд 2-р сургууль н.с</v>
          </cell>
          <cell r="C9504" t="str">
            <v>050</v>
          </cell>
        </row>
        <row r="9505">
          <cell r="A9505">
            <v>100111015405</v>
          </cell>
          <cell r="B9505" t="str">
            <v>Өм.Ханбогд 29-р цэцэрлэг н.с</v>
          </cell>
          <cell r="C9505" t="str">
            <v>050</v>
          </cell>
        </row>
        <row r="9506">
          <cell r="A9506">
            <v>100111020001</v>
          </cell>
          <cell r="B9506" t="str">
            <v>Өм.Ханбогд сум дунд эмнэлэг</v>
          </cell>
          <cell r="C9506" t="str">
            <v>020</v>
          </cell>
        </row>
        <row r="9507">
          <cell r="A9507">
            <v>100111020401</v>
          </cell>
          <cell r="B9507" t="str">
            <v>Өм.Ханбогд сум дунд эмн н.с</v>
          </cell>
          <cell r="C9507" t="str">
            <v>020</v>
          </cell>
        </row>
        <row r="9508">
          <cell r="A9508">
            <v>100111035090</v>
          </cell>
          <cell r="B9508" t="str">
            <v>Өм.Ханбогд Соёлын төв</v>
          </cell>
          <cell r="C9508" t="str">
            <v>050</v>
          </cell>
        </row>
        <row r="9509">
          <cell r="A9509">
            <v>100111035401</v>
          </cell>
          <cell r="B9509" t="str">
            <v>Өм.Ханбогд Соёлын төв н.с</v>
          </cell>
          <cell r="C9509" t="str">
            <v>050</v>
          </cell>
        </row>
        <row r="9510">
          <cell r="A9510">
            <v>100111052100</v>
          </cell>
          <cell r="B9510" t="str">
            <v>Аймагт төвлөрүүлэх тэгшитгэл</v>
          </cell>
          <cell r="C9510" t="str">
            <v>050</v>
          </cell>
        </row>
        <row r="9511">
          <cell r="A9511">
            <v>100111052400</v>
          </cell>
          <cell r="B9511" t="str">
            <v>Өм.Ханбогд ОНХСан</v>
          </cell>
          <cell r="C9511" t="str">
            <v>050</v>
          </cell>
        </row>
        <row r="9512">
          <cell r="A9512">
            <v>100111054001</v>
          </cell>
          <cell r="B9512" t="str">
            <v>Өм.Ханбогд ИТХ</v>
          </cell>
          <cell r="C9512" t="str">
            <v>050</v>
          </cell>
        </row>
        <row r="9513">
          <cell r="A9513">
            <v>100111054401</v>
          </cell>
          <cell r="B9513" t="str">
            <v>Өм.Ханбогд ИТХ  н.с</v>
          </cell>
          <cell r="C9513" t="str">
            <v>050</v>
          </cell>
        </row>
        <row r="9514">
          <cell r="A9514">
            <v>100111055001</v>
          </cell>
          <cell r="B9514" t="str">
            <v>Өм.Ханбогд ЗДТГ</v>
          </cell>
          <cell r="C9514" t="str">
            <v>050</v>
          </cell>
        </row>
        <row r="9515">
          <cell r="A9515">
            <v>100111055401</v>
          </cell>
          <cell r="B9515" t="str">
            <v>Өм.Ханбогд ЗДТГ  н.с</v>
          </cell>
          <cell r="C9515" t="str">
            <v>050</v>
          </cell>
        </row>
        <row r="9516">
          <cell r="A9516">
            <v>100111055403</v>
          </cell>
          <cell r="B9516" t="str">
            <v>Өм.Ханбогд Сум хөгжүүлэх сан</v>
          </cell>
          <cell r="C9516" t="str">
            <v>050</v>
          </cell>
        </row>
        <row r="9517">
          <cell r="A9517">
            <v>100111055404</v>
          </cell>
          <cell r="B9517" t="str">
            <v>Өм.Ханбогд БХамгаалах сан</v>
          </cell>
          <cell r="C9517" t="str">
            <v>050</v>
          </cell>
        </row>
        <row r="9518">
          <cell r="A9518">
            <v>100111055405</v>
          </cell>
          <cell r="B9518" t="str">
            <v>Өм.Ханбогд Мал хамгаалах сан</v>
          </cell>
          <cell r="C9518" t="str">
            <v>050</v>
          </cell>
        </row>
        <row r="9519">
          <cell r="A9519">
            <v>100111055410</v>
          </cell>
          <cell r="B9519" t="str">
            <v>Өм.Ханбогд Барьцаа</v>
          </cell>
          <cell r="C9519" t="str">
            <v>050</v>
          </cell>
        </row>
        <row r="9520">
          <cell r="A9520">
            <v>100111055499</v>
          </cell>
          <cell r="B9520" t="str">
            <v>2016 н.с татан төвлөрүүлэлт</v>
          </cell>
          <cell r="C9520" t="str">
            <v>050</v>
          </cell>
        </row>
        <row r="9521">
          <cell r="A9521">
            <v>100111100910</v>
          </cell>
          <cell r="B9521" t="str">
            <v>Өм.Ха ОНЕрөнхий орлого</v>
          </cell>
          <cell r="C9521" t="str">
            <v>050</v>
          </cell>
        </row>
        <row r="9522">
          <cell r="A9522">
            <v>100111100911</v>
          </cell>
          <cell r="B9522" t="str">
            <v>Өм.Ха Хувь хүний ОАТ</v>
          </cell>
          <cell r="C9522" t="str">
            <v>050</v>
          </cell>
        </row>
        <row r="9523">
          <cell r="A9523">
            <v>100111100912</v>
          </cell>
          <cell r="B9523" t="str">
            <v>Өм.Ха Хувь хүнээс суут.ОАТ</v>
          </cell>
          <cell r="C9523" t="str">
            <v>050</v>
          </cell>
        </row>
        <row r="9524">
          <cell r="A9524">
            <v>100111100914</v>
          </cell>
          <cell r="B9524" t="str">
            <v>Өм.Ха Татварын бус орлого</v>
          </cell>
          <cell r="C9524" t="str">
            <v>050</v>
          </cell>
        </row>
        <row r="9525">
          <cell r="A9525">
            <v>100111100922</v>
          </cell>
          <cell r="B9525" t="str">
            <v>Өм.Ха Галт зэвсэг албан татвар</v>
          </cell>
          <cell r="C9525" t="str">
            <v>050</v>
          </cell>
        </row>
        <row r="9526">
          <cell r="A9526">
            <v>100111100941</v>
          </cell>
          <cell r="B9526" t="str">
            <v>Өм.Ха Улсын тэмдэгтийн хураамж</v>
          </cell>
          <cell r="C9526" t="str">
            <v>050</v>
          </cell>
        </row>
        <row r="9527">
          <cell r="A9527">
            <v>100111100942</v>
          </cell>
          <cell r="B9527" t="str">
            <v>Өм.Ха Ургамал ашигласны төлбөр</v>
          </cell>
          <cell r="C9527" t="str">
            <v>050</v>
          </cell>
        </row>
        <row r="9528">
          <cell r="A9528">
            <v>100111100944</v>
          </cell>
          <cell r="B9528" t="str">
            <v>Өм.Ха Ус, рашааны төлбөр</v>
          </cell>
          <cell r="C9528" t="str">
            <v>050</v>
          </cell>
        </row>
        <row r="9529">
          <cell r="A9529">
            <v>100111100945</v>
          </cell>
          <cell r="B9529" t="str">
            <v>Өм.Ха Ойн нөөцийн төлбөр</v>
          </cell>
          <cell r="C9529" t="str">
            <v>050</v>
          </cell>
        </row>
        <row r="9530">
          <cell r="A9530">
            <v>100111100946</v>
          </cell>
          <cell r="B9530" t="str">
            <v>Өм.Ха Агнуурын нөөцийн төлбөр</v>
          </cell>
          <cell r="C9530" t="str">
            <v>050</v>
          </cell>
        </row>
        <row r="9531">
          <cell r="A9531">
            <v>100111100947</v>
          </cell>
          <cell r="B9531" t="str">
            <v>Өм.Ха Хог хаягдлын хураамж</v>
          </cell>
          <cell r="C9531" t="str">
            <v>050</v>
          </cell>
        </row>
        <row r="9532">
          <cell r="A9532">
            <v>100111100948</v>
          </cell>
          <cell r="B9532" t="str">
            <v>Өм.Ха Түгээмэл тархацтай АМНАТ</v>
          </cell>
          <cell r="C9532" t="str">
            <v>050</v>
          </cell>
        </row>
        <row r="9533">
          <cell r="A9533">
            <v>100111100952</v>
          </cell>
          <cell r="B9533" t="str">
            <v>Өм.Ха Татварын торгууль</v>
          </cell>
          <cell r="C9533" t="str">
            <v>050</v>
          </cell>
        </row>
        <row r="9534">
          <cell r="A9534">
            <v>100111100956</v>
          </cell>
          <cell r="B9534" t="str">
            <v>Өм.Ха.Татварын алданги</v>
          </cell>
          <cell r="C9534" t="str">
            <v>050</v>
          </cell>
        </row>
        <row r="9535">
          <cell r="A9535">
            <v>100111100962</v>
          </cell>
          <cell r="B9535" t="str">
            <v>Өм.Ха Иргэний ҮХХБАТ</v>
          </cell>
          <cell r="C9535" t="str">
            <v>050</v>
          </cell>
        </row>
        <row r="9536">
          <cell r="A9536">
            <v>100111100975</v>
          </cell>
          <cell r="B9536" t="str">
            <v>Өм.Ха Хадгаламжийн хүү орлого</v>
          </cell>
          <cell r="C9536" t="str">
            <v>050</v>
          </cell>
        </row>
        <row r="9537">
          <cell r="A9537">
            <v>100111100988</v>
          </cell>
          <cell r="B9537" t="str">
            <v>Өм.Ха.Хүү, торгуулийн орлого</v>
          </cell>
          <cell r="C9537" t="str">
            <v>050</v>
          </cell>
        </row>
        <row r="9538">
          <cell r="A9538">
            <v>100111115101</v>
          </cell>
          <cell r="B9538" t="str">
            <v>Өм.Ханхонгор 11 жилийн сур</v>
          </cell>
          <cell r="C9538" t="str">
            <v>050</v>
          </cell>
        </row>
        <row r="9539">
          <cell r="A9539">
            <v>100111115201</v>
          </cell>
          <cell r="B9539" t="str">
            <v>Өм.Ханхонгор цэцэрлэг</v>
          </cell>
          <cell r="C9539" t="str">
            <v>050</v>
          </cell>
        </row>
        <row r="9540">
          <cell r="A9540">
            <v>100111115401</v>
          </cell>
          <cell r="B9540" t="str">
            <v>Өм.Ханхонгор 11 жилийн сур н.с</v>
          </cell>
          <cell r="C9540" t="str">
            <v>050</v>
          </cell>
        </row>
        <row r="9541">
          <cell r="A9541">
            <v>100111115402</v>
          </cell>
          <cell r="B9541" t="str">
            <v>Өм.Ханхонгор цэцэрлэг н.с</v>
          </cell>
          <cell r="C9541" t="str">
            <v>050</v>
          </cell>
        </row>
        <row r="9542">
          <cell r="A9542">
            <v>100111120001</v>
          </cell>
          <cell r="B9542" t="str">
            <v>Өм.Ханхонгор хүн эмнэлэг</v>
          </cell>
          <cell r="C9542" t="str">
            <v>050</v>
          </cell>
        </row>
        <row r="9543">
          <cell r="A9543">
            <v>100111120401</v>
          </cell>
          <cell r="B9543" t="str">
            <v>Өм.Ханхонгор хүн эмнэлэг н.с</v>
          </cell>
          <cell r="C9543" t="str">
            <v>050</v>
          </cell>
        </row>
        <row r="9544">
          <cell r="A9544">
            <v>100111135090</v>
          </cell>
          <cell r="B9544" t="str">
            <v>Өм.Ханхонгор Соёлын төв</v>
          </cell>
          <cell r="C9544" t="str">
            <v>050</v>
          </cell>
        </row>
        <row r="9545">
          <cell r="A9545">
            <v>100111135401</v>
          </cell>
          <cell r="B9545" t="str">
            <v>Өм.Ханхонгор Соёлын төв н.с</v>
          </cell>
          <cell r="C9545" t="str">
            <v>050</v>
          </cell>
        </row>
        <row r="9546">
          <cell r="A9546">
            <v>100111152100</v>
          </cell>
          <cell r="B9546" t="str">
            <v>Аймагт төвлөрүүлэх тэгшитгэл</v>
          </cell>
          <cell r="C9546" t="str">
            <v>050</v>
          </cell>
        </row>
        <row r="9547">
          <cell r="A9547">
            <v>100111152400</v>
          </cell>
          <cell r="B9547" t="str">
            <v>Өм.Ханхонгор ОНХСан</v>
          </cell>
          <cell r="C9547" t="str">
            <v>050</v>
          </cell>
        </row>
        <row r="9548">
          <cell r="A9548">
            <v>100111154001</v>
          </cell>
          <cell r="B9548" t="str">
            <v>Өм.Ханхонгор ИТХ</v>
          </cell>
          <cell r="C9548" t="str">
            <v>050</v>
          </cell>
        </row>
        <row r="9549">
          <cell r="A9549">
            <v>100111154401</v>
          </cell>
          <cell r="B9549" t="str">
            <v>Өм.Ханхонгор ИТХ н.с</v>
          </cell>
          <cell r="C9549" t="str">
            <v>050</v>
          </cell>
        </row>
        <row r="9550">
          <cell r="A9550">
            <v>100111155001</v>
          </cell>
          <cell r="B9550" t="str">
            <v>Өм.Ханхонгор ЗДТГ</v>
          </cell>
          <cell r="C9550" t="str">
            <v>050</v>
          </cell>
        </row>
        <row r="9551">
          <cell r="A9551">
            <v>100111155401</v>
          </cell>
          <cell r="B9551" t="str">
            <v>Өм.Ханхонгор БХамгаалах сан</v>
          </cell>
          <cell r="C9551" t="str">
            <v>050</v>
          </cell>
        </row>
        <row r="9552">
          <cell r="A9552">
            <v>100111155402</v>
          </cell>
          <cell r="B9552" t="str">
            <v>Өм.Ханхонгор Сум хөгжүүлэх сан</v>
          </cell>
          <cell r="C9552" t="str">
            <v>050</v>
          </cell>
        </row>
        <row r="9553">
          <cell r="A9553">
            <v>100111155403</v>
          </cell>
          <cell r="B9553" t="str">
            <v>Өм.Ханхонгор Мал хамгаалах сан</v>
          </cell>
          <cell r="C9553" t="str">
            <v>050</v>
          </cell>
        </row>
        <row r="9554">
          <cell r="A9554">
            <v>100111155408</v>
          </cell>
          <cell r="B9554" t="str">
            <v>Өм.Ханхонгор ЗДТГ н.с</v>
          </cell>
          <cell r="C9554" t="str">
            <v>050</v>
          </cell>
        </row>
        <row r="9555">
          <cell r="A9555">
            <v>100111155410</v>
          </cell>
          <cell r="B9555" t="str">
            <v>Өм.Ханхонгор Барьцаа</v>
          </cell>
          <cell r="C9555" t="str">
            <v>050</v>
          </cell>
        </row>
        <row r="9556">
          <cell r="A9556">
            <v>100111155499</v>
          </cell>
          <cell r="B9556" t="str">
            <v>2016 н.с татан төвлөрүүлэлт</v>
          </cell>
          <cell r="C9556" t="str">
            <v>050</v>
          </cell>
        </row>
        <row r="9557">
          <cell r="A9557">
            <v>100111200910</v>
          </cell>
          <cell r="B9557" t="str">
            <v>Өм.Хү ОНЕрөнхий орлого</v>
          </cell>
          <cell r="C9557" t="str">
            <v>050</v>
          </cell>
        </row>
        <row r="9558">
          <cell r="A9558">
            <v>100111200911</v>
          </cell>
          <cell r="B9558" t="str">
            <v>Өм.Хү Хувь хүний ОАТ</v>
          </cell>
          <cell r="C9558" t="str">
            <v>050</v>
          </cell>
        </row>
        <row r="9559">
          <cell r="A9559">
            <v>100111200912</v>
          </cell>
          <cell r="B9559" t="str">
            <v>Өм.Хү Хувь хүнээс суут.ОАТ</v>
          </cell>
          <cell r="C9559" t="str">
            <v>050</v>
          </cell>
        </row>
        <row r="9560">
          <cell r="A9560">
            <v>100111200914</v>
          </cell>
          <cell r="B9560" t="str">
            <v>Өм.Хү Татварын бус орлого</v>
          </cell>
          <cell r="C9560" t="str">
            <v>050</v>
          </cell>
        </row>
        <row r="9561">
          <cell r="A9561">
            <v>100111200922</v>
          </cell>
          <cell r="B9561" t="str">
            <v>Өм.Хү Галт зэвсэг албан татвар</v>
          </cell>
          <cell r="C9561" t="str">
            <v>050</v>
          </cell>
        </row>
        <row r="9562">
          <cell r="A9562">
            <v>100111200941</v>
          </cell>
          <cell r="B9562" t="str">
            <v>Өм.Хү Улсын тэмдэгтийн хураамж</v>
          </cell>
          <cell r="C9562" t="str">
            <v>050</v>
          </cell>
        </row>
        <row r="9563">
          <cell r="A9563">
            <v>100111200942</v>
          </cell>
          <cell r="B9563" t="str">
            <v>Өм.Хү Ургамал ашигласны төлбөр</v>
          </cell>
          <cell r="C9563" t="str">
            <v>050</v>
          </cell>
        </row>
        <row r="9564">
          <cell r="A9564">
            <v>100111200944</v>
          </cell>
          <cell r="B9564" t="str">
            <v>Өм.Хү Ус, рашааны төлбөр</v>
          </cell>
          <cell r="C9564" t="str">
            <v>050</v>
          </cell>
        </row>
        <row r="9565">
          <cell r="A9565">
            <v>100111200945</v>
          </cell>
          <cell r="B9565" t="str">
            <v>Өм.Хү Ойн нөөцийн төлбөр</v>
          </cell>
          <cell r="C9565" t="str">
            <v>050</v>
          </cell>
        </row>
        <row r="9566">
          <cell r="A9566">
            <v>100111200946</v>
          </cell>
          <cell r="B9566" t="str">
            <v>Өм.Хү Агнуурын нөөцийн төлбөр</v>
          </cell>
          <cell r="C9566" t="str">
            <v>050</v>
          </cell>
        </row>
        <row r="9567">
          <cell r="A9567">
            <v>100111200947</v>
          </cell>
          <cell r="B9567" t="str">
            <v>Өм.Хү Хог хаягдлын хураамж</v>
          </cell>
          <cell r="C9567" t="str">
            <v>050</v>
          </cell>
        </row>
        <row r="9568">
          <cell r="A9568">
            <v>100111200948</v>
          </cell>
          <cell r="B9568" t="str">
            <v>Өм.Хү Түгээмэл тархацтай АМНАТ</v>
          </cell>
          <cell r="C9568" t="str">
            <v>050</v>
          </cell>
        </row>
        <row r="9569">
          <cell r="A9569">
            <v>100111200952</v>
          </cell>
          <cell r="B9569" t="str">
            <v>Өм.Хү Татварын торгууль</v>
          </cell>
          <cell r="C9569" t="str">
            <v>050</v>
          </cell>
        </row>
        <row r="9570">
          <cell r="A9570">
            <v>100111200956</v>
          </cell>
          <cell r="B9570" t="str">
            <v>Өм.Хү.Татварын алданги</v>
          </cell>
          <cell r="C9570" t="str">
            <v>050</v>
          </cell>
        </row>
        <row r="9571">
          <cell r="A9571">
            <v>100111200962</v>
          </cell>
          <cell r="B9571" t="str">
            <v>Өм.Хү Иргэний ҮХХБАТ</v>
          </cell>
          <cell r="C9571" t="str">
            <v>050</v>
          </cell>
        </row>
        <row r="9572">
          <cell r="A9572">
            <v>100111200975</v>
          </cell>
          <cell r="B9572" t="str">
            <v>Өм.Хү Хадгаламжийн хүү орлого</v>
          </cell>
          <cell r="C9572" t="str">
            <v>050</v>
          </cell>
        </row>
        <row r="9573">
          <cell r="A9573">
            <v>100111200988</v>
          </cell>
          <cell r="B9573" t="str">
            <v>Өм.Хү.Хүү, торгуулийн орлого</v>
          </cell>
          <cell r="C9573" t="str">
            <v>050</v>
          </cell>
        </row>
        <row r="9574">
          <cell r="A9574">
            <v>100111214001</v>
          </cell>
          <cell r="B9574" t="str">
            <v>Зэвсэгт хүчний 252-р анги</v>
          </cell>
          <cell r="C9574" t="str">
            <v>014</v>
          </cell>
        </row>
        <row r="9575">
          <cell r="A9575">
            <v>100111214401</v>
          </cell>
          <cell r="B9575" t="str">
            <v>Зэвсэгт хүчний 252-р анги н.с</v>
          </cell>
          <cell r="C9575" t="str">
            <v>014</v>
          </cell>
        </row>
        <row r="9576">
          <cell r="A9576">
            <v>100111215101</v>
          </cell>
          <cell r="B9576" t="str">
            <v>Өм.Хүрмэн 9 жилийн сургууль</v>
          </cell>
          <cell r="C9576" t="str">
            <v>050</v>
          </cell>
        </row>
        <row r="9577">
          <cell r="A9577">
            <v>100111215201</v>
          </cell>
          <cell r="B9577" t="str">
            <v>Өм.Хүрмэн цэцэрлэг</v>
          </cell>
          <cell r="C9577" t="str">
            <v>050</v>
          </cell>
        </row>
        <row r="9578">
          <cell r="A9578">
            <v>100111215402</v>
          </cell>
          <cell r="B9578" t="str">
            <v>Өм.Хүрмэн 9 жилийн сур н.с</v>
          </cell>
          <cell r="C9578" t="str">
            <v>050</v>
          </cell>
        </row>
        <row r="9579">
          <cell r="A9579">
            <v>100111215403</v>
          </cell>
          <cell r="B9579" t="str">
            <v>Өм.Хүрмэн цэцэрлэг н.с</v>
          </cell>
          <cell r="C9579" t="str">
            <v>050</v>
          </cell>
        </row>
        <row r="9580">
          <cell r="A9580">
            <v>100111220001</v>
          </cell>
          <cell r="B9580" t="str">
            <v>Өм.Хүрмэн хүн эмнэлэг</v>
          </cell>
          <cell r="C9580" t="str">
            <v>050</v>
          </cell>
        </row>
        <row r="9581">
          <cell r="A9581">
            <v>100111220401</v>
          </cell>
          <cell r="B9581" t="str">
            <v>Өм.Хүрмэн хүн эмнэлэг н.с</v>
          </cell>
          <cell r="C9581" t="str">
            <v>050</v>
          </cell>
        </row>
        <row r="9582">
          <cell r="A9582">
            <v>100111235090</v>
          </cell>
          <cell r="B9582" t="str">
            <v>Өм.Хүрмэн Соёлын төв</v>
          </cell>
          <cell r="C9582" t="str">
            <v>050</v>
          </cell>
        </row>
        <row r="9583">
          <cell r="A9583">
            <v>100111235401</v>
          </cell>
          <cell r="B9583" t="str">
            <v>Өм.Хүрмэн Соёлын төв н.с</v>
          </cell>
          <cell r="C9583" t="str">
            <v>050</v>
          </cell>
        </row>
        <row r="9584">
          <cell r="A9584">
            <v>100111252100</v>
          </cell>
          <cell r="B9584" t="str">
            <v>Аймагт төвлөрүүлэх тэгшитгэл</v>
          </cell>
          <cell r="C9584" t="str">
            <v>050</v>
          </cell>
        </row>
        <row r="9585">
          <cell r="A9585">
            <v>100111252400</v>
          </cell>
          <cell r="B9585" t="str">
            <v>Өм.Хүрмэн ОНХСан</v>
          </cell>
          <cell r="C9585" t="str">
            <v>050</v>
          </cell>
        </row>
        <row r="9586">
          <cell r="A9586">
            <v>100111254001</v>
          </cell>
          <cell r="B9586" t="str">
            <v>Өм.Хүрмэн ИТХ</v>
          </cell>
          <cell r="C9586" t="str">
            <v>050</v>
          </cell>
        </row>
        <row r="9587">
          <cell r="A9587">
            <v>100111254401</v>
          </cell>
          <cell r="B9587" t="str">
            <v>Өм.Хүрмэн ИТХ н.с</v>
          </cell>
          <cell r="C9587" t="str">
            <v>050</v>
          </cell>
        </row>
        <row r="9588">
          <cell r="A9588">
            <v>100111255001</v>
          </cell>
          <cell r="B9588" t="str">
            <v>Өм.Хүрмэн ЗДТГ</v>
          </cell>
          <cell r="C9588" t="str">
            <v>050</v>
          </cell>
        </row>
        <row r="9589">
          <cell r="A9589">
            <v>100111255401</v>
          </cell>
          <cell r="B9589" t="str">
            <v>Өм.Хүрмэн Мал хамгаалах сан</v>
          </cell>
          <cell r="C9589" t="str">
            <v>050</v>
          </cell>
        </row>
        <row r="9590">
          <cell r="A9590">
            <v>100111255402</v>
          </cell>
          <cell r="B9590" t="str">
            <v>Өм.Хүрмэн БО нөхөн сэргээх сан</v>
          </cell>
          <cell r="C9590" t="str">
            <v>050</v>
          </cell>
        </row>
        <row r="9591">
          <cell r="A9591">
            <v>100111255403</v>
          </cell>
          <cell r="B9591" t="str">
            <v>Өм.Хүрмэн Сум хөгжүүлэх сан</v>
          </cell>
          <cell r="C9591" t="str">
            <v>050</v>
          </cell>
        </row>
        <row r="9592">
          <cell r="A9592">
            <v>100111255404</v>
          </cell>
          <cell r="B9592" t="str">
            <v>Өм.Хүрмэн БХамгаалах сан</v>
          </cell>
          <cell r="C9592" t="str">
            <v>050</v>
          </cell>
        </row>
        <row r="9593">
          <cell r="A9593">
            <v>100111255408</v>
          </cell>
          <cell r="B9593" t="str">
            <v>Өм.Хүрмэн ЗДТГ н.с</v>
          </cell>
          <cell r="C9593" t="str">
            <v>050</v>
          </cell>
        </row>
        <row r="9594">
          <cell r="A9594">
            <v>100111255410</v>
          </cell>
          <cell r="B9594" t="str">
            <v>Өм.Хүрмэн Барьцаа</v>
          </cell>
          <cell r="C9594" t="str">
            <v>050</v>
          </cell>
        </row>
        <row r="9595">
          <cell r="A9595">
            <v>100111255499</v>
          </cell>
          <cell r="B9595" t="str">
            <v>2016 н.с татан төвлөрүүлэлт</v>
          </cell>
          <cell r="C9595" t="str">
            <v>050</v>
          </cell>
        </row>
        <row r="9596">
          <cell r="A9596">
            <v>100111300910</v>
          </cell>
          <cell r="B9596" t="str">
            <v>Өм.ЦО ОНЕрөнхий орлого</v>
          </cell>
          <cell r="C9596" t="str">
            <v>050</v>
          </cell>
        </row>
        <row r="9597">
          <cell r="A9597">
            <v>100111300911</v>
          </cell>
          <cell r="B9597" t="str">
            <v>Өм.ЦО Хувь хүний ОАТ</v>
          </cell>
          <cell r="C9597" t="str">
            <v>050</v>
          </cell>
        </row>
        <row r="9598">
          <cell r="A9598">
            <v>100111300912</v>
          </cell>
          <cell r="B9598" t="str">
            <v>Өм.ЦО Хувь хүнээс суут.ОАТ</v>
          </cell>
          <cell r="C9598" t="str">
            <v>050</v>
          </cell>
        </row>
        <row r="9599">
          <cell r="A9599">
            <v>100111300914</v>
          </cell>
          <cell r="B9599" t="str">
            <v>Өм.ЦО Татварын бус орлого</v>
          </cell>
          <cell r="C9599" t="str">
            <v>050</v>
          </cell>
        </row>
        <row r="9600">
          <cell r="A9600">
            <v>100111300922</v>
          </cell>
          <cell r="B9600" t="str">
            <v>Өм.ЦО Галт зэвсэг албан татвар</v>
          </cell>
          <cell r="C9600" t="str">
            <v>050</v>
          </cell>
        </row>
        <row r="9601">
          <cell r="A9601">
            <v>100111300941</v>
          </cell>
          <cell r="B9601" t="str">
            <v>Өм.ЦО Улсын тэмдэгтийн хураамж</v>
          </cell>
          <cell r="C9601" t="str">
            <v>050</v>
          </cell>
        </row>
        <row r="9602">
          <cell r="A9602">
            <v>100111300942</v>
          </cell>
          <cell r="B9602" t="str">
            <v>Өм.ЦО Ургамал ашигласны төлбөр</v>
          </cell>
          <cell r="C9602" t="str">
            <v>050</v>
          </cell>
        </row>
        <row r="9603">
          <cell r="A9603">
            <v>100111300944</v>
          </cell>
          <cell r="B9603" t="str">
            <v>Өм.ЦО Ус, рашааны төлбөр</v>
          </cell>
          <cell r="C9603" t="str">
            <v>050</v>
          </cell>
        </row>
        <row r="9604">
          <cell r="A9604">
            <v>100111300945</v>
          </cell>
          <cell r="B9604" t="str">
            <v>Өм.ЦО Ойн нөөцийн төлбөр</v>
          </cell>
          <cell r="C9604" t="str">
            <v>050</v>
          </cell>
        </row>
        <row r="9605">
          <cell r="A9605">
            <v>100111300946</v>
          </cell>
          <cell r="B9605" t="str">
            <v>Өм.ЦО Агнуурын нөөцийн төлбөр</v>
          </cell>
          <cell r="C9605" t="str">
            <v>050</v>
          </cell>
        </row>
        <row r="9606">
          <cell r="A9606">
            <v>100111300947</v>
          </cell>
          <cell r="B9606" t="str">
            <v>Өм.ЦО Хог хаягдлын хураамж</v>
          </cell>
          <cell r="C9606" t="str">
            <v>050</v>
          </cell>
        </row>
        <row r="9607">
          <cell r="A9607">
            <v>100111300948</v>
          </cell>
          <cell r="B9607" t="str">
            <v>Өм.ЦО Түгээмэл тархацтай АМНАТ</v>
          </cell>
          <cell r="C9607" t="str">
            <v>050</v>
          </cell>
        </row>
        <row r="9608">
          <cell r="A9608">
            <v>100111300952</v>
          </cell>
          <cell r="B9608" t="str">
            <v>Өм.ЦО Татварын торгууль</v>
          </cell>
          <cell r="C9608" t="str">
            <v>050</v>
          </cell>
        </row>
        <row r="9609">
          <cell r="A9609">
            <v>100111300956</v>
          </cell>
          <cell r="B9609" t="str">
            <v>Өм.ЦО.Татварын алданги</v>
          </cell>
          <cell r="C9609" t="str">
            <v>050</v>
          </cell>
        </row>
        <row r="9610">
          <cell r="A9610">
            <v>100111300962</v>
          </cell>
          <cell r="B9610" t="str">
            <v>Өм.ЦО Иргэний ҮХХБАТ</v>
          </cell>
          <cell r="C9610" t="str">
            <v>050</v>
          </cell>
        </row>
        <row r="9611">
          <cell r="A9611">
            <v>100111300975</v>
          </cell>
          <cell r="B9611" t="str">
            <v>Өм.ЦО Хадгаламжийн хүү орлого</v>
          </cell>
          <cell r="C9611" t="str">
            <v>050</v>
          </cell>
        </row>
        <row r="9612">
          <cell r="A9612">
            <v>100111300988</v>
          </cell>
          <cell r="B9612" t="str">
            <v>Өм.ЦО.Хүү, торгуулийн орлого</v>
          </cell>
          <cell r="C9612" t="str">
            <v>050</v>
          </cell>
        </row>
        <row r="9613">
          <cell r="A9613">
            <v>100111315101</v>
          </cell>
          <cell r="B9613" t="str">
            <v>Өм.Цогтовоо 12 жилийн сургууль</v>
          </cell>
          <cell r="C9613" t="str">
            <v>050</v>
          </cell>
        </row>
        <row r="9614">
          <cell r="A9614">
            <v>100111315201</v>
          </cell>
          <cell r="B9614" t="str">
            <v>Өм.Цогтовоо цэцэрлэг</v>
          </cell>
          <cell r="C9614" t="str">
            <v>050</v>
          </cell>
        </row>
        <row r="9615">
          <cell r="A9615">
            <v>100111315401</v>
          </cell>
          <cell r="B9615" t="str">
            <v>Өм.Цогтовоо 12жилийн сур н.с</v>
          </cell>
          <cell r="C9615" t="str">
            <v>050</v>
          </cell>
        </row>
        <row r="9616">
          <cell r="A9616">
            <v>100111315402</v>
          </cell>
          <cell r="B9616" t="str">
            <v>Өм.Цогтовоо цэцэрлэг н.с</v>
          </cell>
          <cell r="C9616" t="str">
            <v>050</v>
          </cell>
        </row>
        <row r="9617">
          <cell r="A9617">
            <v>100111320001</v>
          </cell>
          <cell r="B9617" t="str">
            <v>Өм.Цогтовоо хүн эмнэлэг</v>
          </cell>
          <cell r="C9617" t="str">
            <v>050</v>
          </cell>
        </row>
        <row r="9618">
          <cell r="A9618">
            <v>100111320401</v>
          </cell>
          <cell r="B9618" t="str">
            <v>Өм.Цогтовоо хүн эмнэлэг н.с</v>
          </cell>
          <cell r="C9618" t="str">
            <v>050</v>
          </cell>
        </row>
        <row r="9619">
          <cell r="A9619">
            <v>100111335090</v>
          </cell>
          <cell r="B9619" t="str">
            <v>Өм.Цогтовоо Соёлын төв</v>
          </cell>
          <cell r="C9619" t="str">
            <v>050</v>
          </cell>
        </row>
        <row r="9620">
          <cell r="A9620">
            <v>100111335401</v>
          </cell>
          <cell r="B9620" t="str">
            <v>Өм.Цогтовоо Соёлын төв н.с</v>
          </cell>
          <cell r="C9620" t="str">
            <v>050</v>
          </cell>
        </row>
        <row r="9621">
          <cell r="A9621">
            <v>100111352100</v>
          </cell>
          <cell r="B9621" t="str">
            <v>Аймагт төвлөрүүлэх тэгшитгэл</v>
          </cell>
          <cell r="C9621" t="str">
            <v>050</v>
          </cell>
        </row>
        <row r="9622">
          <cell r="A9622">
            <v>100111352400</v>
          </cell>
          <cell r="B9622" t="str">
            <v>Өм.Цогтовоо ОНХСан</v>
          </cell>
          <cell r="C9622" t="str">
            <v>050</v>
          </cell>
        </row>
        <row r="9623">
          <cell r="A9623">
            <v>100111354001</v>
          </cell>
          <cell r="B9623" t="str">
            <v>Өм.Цогтовоо ИТХ</v>
          </cell>
          <cell r="C9623" t="str">
            <v>050</v>
          </cell>
        </row>
        <row r="9624">
          <cell r="A9624">
            <v>100111354401</v>
          </cell>
          <cell r="B9624" t="str">
            <v>Өм.Цогтовоо ИТХ н.с</v>
          </cell>
          <cell r="C9624" t="str">
            <v>050</v>
          </cell>
        </row>
        <row r="9625">
          <cell r="A9625">
            <v>100111355001</v>
          </cell>
          <cell r="B9625" t="str">
            <v>Өм.Цогтовоо ЗДТГ</v>
          </cell>
          <cell r="C9625" t="str">
            <v>050</v>
          </cell>
        </row>
        <row r="9626">
          <cell r="A9626">
            <v>100111355401</v>
          </cell>
          <cell r="B9626" t="str">
            <v>Өм.Цогт-Овоо СХөгжүүлэх сан</v>
          </cell>
          <cell r="C9626" t="str">
            <v>050</v>
          </cell>
        </row>
        <row r="9627">
          <cell r="A9627">
            <v>100111355402</v>
          </cell>
          <cell r="B9627" t="str">
            <v>Өм.Цогт-Овоо БХамгаалах сан</v>
          </cell>
          <cell r="C9627" t="str">
            <v>050</v>
          </cell>
        </row>
        <row r="9628">
          <cell r="A9628">
            <v>100111355403</v>
          </cell>
          <cell r="B9628" t="str">
            <v>Өм.Цогт-Овоо Мал хамгаалах сан</v>
          </cell>
          <cell r="C9628" t="str">
            <v>050</v>
          </cell>
        </row>
        <row r="9629">
          <cell r="A9629">
            <v>100111355404</v>
          </cell>
          <cell r="B9629" t="str">
            <v>Өм.Цогт-Овоо Нөхөн сэргээх сан</v>
          </cell>
          <cell r="C9629" t="str">
            <v>050</v>
          </cell>
        </row>
        <row r="9630">
          <cell r="A9630">
            <v>100111355408</v>
          </cell>
          <cell r="B9630" t="str">
            <v>Өм.Цогтовоо ЗДТГ н.с</v>
          </cell>
          <cell r="C9630" t="str">
            <v>050</v>
          </cell>
        </row>
        <row r="9631">
          <cell r="A9631">
            <v>100111355410</v>
          </cell>
          <cell r="B9631" t="str">
            <v>Өм.Цогт-Овоо Барьцаа</v>
          </cell>
          <cell r="C9631" t="str">
            <v>050</v>
          </cell>
        </row>
        <row r="9632">
          <cell r="A9632">
            <v>100111355499</v>
          </cell>
          <cell r="B9632" t="str">
            <v>2016 н.с татан төвлөрүүлэлт</v>
          </cell>
          <cell r="C9632" t="str">
            <v>050</v>
          </cell>
        </row>
        <row r="9633">
          <cell r="A9633">
            <v>100111400910</v>
          </cell>
          <cell r="B9633" t="str">
            <v>Өм.ЦЦ ОНЕрөнхий орлого</v>
          </cell>
          <cell r="C9633" t="str">
            <v>050</v>
          </cell>
        </row>
        <row r="9634">
          <cell r="A9634">
            <v>100111400911</v>
          </cell>
          <cell r="B9634" t="str">
            <v>Өм.ЦЦ Хувь хүний ОАТ</v>
          </cell>
          <cell r="C9634" t="str">
            <v>050</v>
          </cell>
        </row>
        <row r="9635">
          <cell r="A9635">
            <v>100111400912</v>
          </cell>
          <cell r="B9635" t="str">
            <v>Өм.ЦЦ Хувь хүнээс суут.ОАТ</v>
          </cell>
          <cell r="C9635" t="str">
            <v>050</v>
          </cell>
        </row>
        <row r="9636">
          <cell r="A9636">
            <v>100111400914</v>
          </cell>
          <cell r="B9636" t="str">
            <v>Өм.ЦЦ Татварын бус орлого</v>
          </cell>
          <cell r="C9636" t="str">
            <v>050</v>
          </cell>
        </row>
        <row r="9637">
          <cell r="A9637">
            <v>100111400922</v>
          </cell>
          <cell r="B9637" t="str">
            <v>Өм.ЦЦ Галт зэвсэг албан татвар</v>
          </cell>
          <cell r="C9637" t="str">
            <v>050</v>
          </cell>
        </row>
        <row r="9638">
          <cell r="A9638">
            <v>100111400941</v>
          </cell>
          <cell r="B9638" t="str">
            <v>Өм.ЦЦ Улсын тэмдэгтийн хураамж</v>
          </cell>
          <cell r="C9638" t="str">
            <v>050</v>
          </cell>
        </row>
        <row r="9639">
          <cell r="A9639">
            <v>100111400942</v>
          </cell>
          <cell r="B9639" t="str">
            <v>Өм.ЦЦ Ургамал ашигласны төлбөр</v>
          </cell>
          <cell r="C9639" t="str">
            <v>050</v>
          </cell>
        </row>
        <row r="9640">
          <cell r="A9640">
            <v>100111400944</v>
          </cell>
          <cell r="B9640" t="str">
            <v>Өм.ЦЦ Ус, рашааны төлбөр</v>
          </cell>
          <cell r="C9640" t="str">
            <v>050</v>
          </cell>
        </row>
        <row r="9641">
          <cell r="A9641">
            <v>100111400945</v>
          </cell>
          <cell r="B9641" t="str">
            <v>Өм.ЦЦ Ойн нөөцийн төлбөр</v>
          </cell>
          <cell r="C9641" t="str">
            <v>050</v>
          </cell>
        </row>
        <row r="9642">
          <cell r="A9642">
            <v>100111400946</v>
          </cell>
          <cell r="B9642" t="str">
            <v>Өм.ЦЦ Агнуурын нөөцийн төлбөр</v>
          </cell>
          <cell r="C9642" t="str">
            <v>050</v>
          </cell>
        </row>
        <row r="9643">
          <cell r="A9643">
            <v>100111400947</v>
          </cell>
          <cell r="B9643" t="str">
            <v>Өм.ЦЦ Хог хаягдлын хураамж</v>
          </cell>
          <cell r="C9643" t="str">
            <v>050</v>
          </cell>
        </row>
        <row r="9644">
          <cell r="A9644">
            <v>100111400948</v>
          </cell>
          <cell r="B9644" t="str">
            <v>Өм.ЦЦ Түгээмэл тархацтай АМНАТ</v>
          </cell>
          <cell r="C9644" t="str">
            <v>050</v>
          </cell>
        </row>
        <row r="9645">
          <cell r="A9645">
            <v>100111400952</v>
          </cell>
          <cell r="B9645" t="str">
            <v>Өм.ЦЦ Татварын торгууль</v>
          </cell>
          <cell r="C9645" t="str">
            <v>050</v>
          </cell>
        </row>
        <row r="9646">
          <cell r="A9646">
            <v>100111400956</v>
          </cell>
          <cell r="B9646" t="str">
            <v>Өм.ЦЦ.Татварын алданги</v>
          </cell>
          <cell r="C9646" t="str">
            <v>050</v>
          </cell>
        </row>
        <row r="9647">
          <cell r="A9647">
            <v>100111400962</v>
          </cell>
          <cell r="B9647" t="str">
            <v>Өм.ЦЦ Иргэний ҮХХБАТ</v>
          </cell>
          <cell r="C9647" t="str">
            <v>050</v>
          </cell>
        </row>
        <row r="9648">
          <cell r="A9648">
            <v>100111400975</v>
          </cell>
          <cell r="B9648" t="str">
            <v>Өм.ЦЦ Хадгаламжийн хүү орлого</v>
          </cell>
          <cell r="C9648" t="str">
            <v>050</v>
          </cell>
        </row>
        <row r="9649">
          <cell r="A9649">
            <v>100111400988</v>
          </cell>
          <cell r="B9649" t="str">
            <v>Өм.ЦЦ.Хүү, торгуулийн орлого</v>
          </cell>
          <cell r="C9649" t="str">
            <v>050</v>
          </cell>
        </row>
        <row r="9650">
          <cell r="A9650">
            <v>100111411001</v>
          </cell>
          <cell r="B9650" t="str">
            <v>Өм.Цогтцэций Татварын хэлтэс</v>
          </cell>
          <cell r="C9650" t="str">
            <v>011</v>
          </cell>
        </row>
        <row r="9651">
          <cell r="A9651">
            <v>100111415101</v>
          </cell>
          <cell r="B9651" t="str">
            <v>Өм.Цогтцэций 12жилийн сургууль</v>
          </cell>
          <cell r="C9651" t="str">
            <v>050</v>
          </cell>
        </row>
        <row r="9652">
          <cell r="A9652">
            <v>100111415102</v>
          </cell>
          <cell r="B9652" t="str">
            <v>Өм.Цогт 6-р сургууль</v>
          </cell>
          <cell r="C9652" t="str">
            <v>050</v>
          </cell>
        </row>
        <row r="9653">
          <cell r="A9653">
            <v>100111415201</v>
          </cell>
          <cell r="B9653" t="str">
            <v>Өм.Цогтцэций цэцэрлэг</v>
          </cell>
          <cell r="C9653" t="str">
            <v>050</v>
          </cell>
        </row>
        <row r="9654">
          <cell r="A9654">
            <v>100111415202</v>
          </cell>
          <cell r="B9654" t="str">
            <v>Өм.Цогтцэций 7-р цэцэрлэг</v>
          </cell>
          <cell r="C9654" t="str">
            <v>050</v>
          </cell>
        </row>
        <row r="9655">
          <cell r="A9655">
            <v>100111415203</v>
          </cell>
          <cell r="B9655" t="str">
            <v>Өм.Цогтцэций 27 цэцэрлэг</v>
          </cell>
          <cell r="C9655" t="str">
            <v>050</v>
          </cell>
        </row>
        <row r="9656">
          <cell r="A9656">
            <v>100111415401</v>
          </cell>
          <cell r="B9656" t="str">
            <v>Өм.Цогт 6-р сургууль н.с</v>
          </cell>
          <cell r="C9656" t="str">
            <v>050</v>
          </cell>
        </row>
        <row r="9657">
          <cell r="A9657">
            <v>100111415402</v>
          </cell>
          <cell r="B9657" t="str">
            <v>Өм.Цогтцэций 12жилийн сур н.с</v>
          </cell>
          <cell r="C9657" t="str">
            <v>050</v>
          </cell>
        </row>
        <row r="9658">
          <cell r="A9658">
            <v>100111415403</v>
          </cell>
          <cell r="B9658" t="str">
            <v>Өм.Цогтцэций цэцэрлэг н.с</v>
          </cell>
          <cell r="C9658" t="str">
            <v>050</v>
          </cell>
        </row>
        <row r="9659">
          <cell r="A9659">
            <v>100111415404</v>
          </cell>
          <cell r="B9659" t="str">
            <v>Өм.Цогтцэций 7-р цэцэрлэг н.с</v>
          </cell>
          <cell r="C9659" t="str">
            <v>050</v>
          </cell>
        </row>
        <row r="9660">
          <cell r="A9660">
            <v>100111415405</v>
          </cell>
          <cell r="B9660" t="str">
            <v>Өм.Цогтцэций 27 цэцэрлэг н.с</v>
          </cell>
          <cell r="C9660" t="str">
            <v>050</v>
          </cell>
        </row>
        <row r="9661">
          <cell r="A9661">
            <v>100111415602</v>
          </cell>
          <cell r="B9661" t="str">
            <v>өм.Цогтцэций Хувийн цэцэрлэг</v>
          </cell>
          <cell r="C9661" t="str">
            <v>050</v>
          </cell>
        </row>
        <row r="9662">
          <cell r="A9662">
            <v>100111420001</v>
          </cell>
          <cell r="B9662" t="str">
            <v>Өм.Цогтцэций хүн эмнэлэг</v>
          </cell>
          <cell r="C9662" t="str">
            <v>020</v>
          </cell>
        </row>
        <row r="9663">
          <cell r="A9663">
            <v>100111420401</v>
          </cell>
          <cell r="B9663" t="str">
            <v>Өм.Цогтцэций хүн эмнэлэг н.с</v>
          </cell>
          <cell r="C9663" t="str">
            <v>020</v>
          </cell>
        </row>
        <row r="9664">
          <cell r="A9664">
            <v>100111435090</v>
          </cell>
          <cell r="B9664" t="str">
            <v>Өм.Цогтцэций Соёлын төв</v>
          </cell>
          <cell r="C9664" t="str">
            <v>050</v>
          </cell>
        </row>
        <row r="9665">
          <cell r="A9665">
            <v>100111435401</v>
          </cell>
          <cell r="B9665" t="str">
            <v>Өм.Цогтцэций Соёлын төв н.с</v>
          </cell>
          <cell r="C9665" t="str">
            <v>050</v>
          </cell>
        </row>
        <row r="9666">
          <cell r="A9666">
            <v>100111452100</v>
          </cell>
          <cell r="B9666" t="str">
            <v>Аймагт төвлөрүүлэх тэгшитгэл</v>
          </cell>
          <cell r="C9666" t="str">
            <v>050</v>
          </cell>
        </row>
        <row r="9667">
          <cell r="A9667">
            <v>100111452400</v>
          </cell>
          <cell r="B9667" t="str">
            <v>Өм.Цогтцэций ОНХСан</v>
          </cell>
          <cell r="C9667" t="str">
            <v>050</v>
          </cell>
        </row>
        <row r="9668">
          <cell r="A9668">
            <v>100111454001</v>
          </cell>
          <cell r="B9668" t="str">
            <v>Өм.Цогтцэций ИТХ</v>
          </cell>
          <cell r="C9668" t="str">
            <v>050</v>
          </cell>
        </row>
        <row r="9669">
          <cell r="A9669">
            <v>100111454401</v>
          </cell>
          <cell r="B9669" t="str">
            <v>Өм.Цогтцэций ИТХ н.с</v>
          </cell>
          <cell r="C9669" t="str">
            <v>050</v>
          </cell>
        </row>
        <row r="9670">
          <cell r="A9670">
            <v>100111455001</v>
          </cell>
          <cell r="B9670" t="str">
            <v>Өм.Цогтцэций ЗДТГ</v>
          </cell>
          <cell r="C9670" t="str">
            <v>050</v>
          </cell>
        </row>
        <row r="9671">
          <cell r="A9671">
            <v>100111455401</v>
          </cell>
          <cell r="B9671" t="str">
            <v>Өм.Цогтцэций Сум хөгжүүлэх сан</v>
          </cell>
          <cell r="C9671" t="str">
            <v>050</v>
          </cell>
        </row>
        <row r="9672">
          <cell r="A9672">
            <v>100111455402</v>
          </cell>
          <cell r="B9672" t="str">
            <v>Өм.Цогтцэций Мал хамгаалах сан</v>
          </cell>
          <cell r="C9672" t="str">
            <v>050</v>
          </cell>
        </row>
        <row r="9673">
          <cell r="A9673">
            <v>100111455403</v>
          </cell>
          <cell r="B9673" t="str">
            <v>Өм.Цогтцэций Байгаль хам сан</v>
          </cell>
          <cell r="C9673" t="str">
            <v>050</v>
          </cell>
        </row>
        <row r="9674">
          <cell r="A9674">
            <v>100111455408</v>
          </cell>
          <cell r="B9674" t="str">
            <v>Өм.Цогтцэций ЗДТГ н.с</v>
          </cell>
          <cell r="C9674" t="str">
            <v>050</v>
          </cell>
        </row>
        <row r="9675">
          <cell r="A9675">
            <v>100111455410</v>
          </cell>
          <cell r="B9675" t="str">
            <v>Өм.Цогтцэций Барьцаа</v>
          </cell>
          <cell r="C9675" t="str">
            <v>050</v>
          </cell>
        </row>
        <row r="9676">
          <cell r="A9676">
            <v>100111455499</v>
          </cell>
          <cell r="B9676" t="str">
            <v>2016 н.с татан төвлөрүүлэлт</v>
          </cell>
          <cell r="C9676" t="str">
            <v>050</v>
          </cell>
        </row>
        <row r="9677">
          <cell r="A9677">
            <v>100111600910</v>
          </cell>
          <cell r="B9677" t="str">
            <v>Өм.Да ОНЕрөнхий орлого</v>
          </cell>
          <cell r="C9677" t="str">
            <v>050</v>
          </cell>
        </row>
        <row r="9678">
          <cell r="A9678">
            <v>100111600911</v>
          </cell>
          <cell r="B9678" t="str">
            <v>Өм.Да Хувь хүний ОАТ</v>
          </cell>
          <cell r="C9678" t="str">
            <v>050</v>
          </cell>
        </row>
        <row r="9679">
          <cell r="A9679">
            <v>100111600912</v>
          </cell>
          <cell r="B9679" t="str">
            <v>Өм.Да Хувь хүнээс суут.ОАТ</v>
          </cell>
          <cell r="C9679" t="str">
            <v>050</v>
          </cell>
        </row>
        <row r="9680">
          <cell r="A9680">
            <v>100111600914</v>
          </cell>
          <cell r="B9680" t="str">
            <v>Өм.Да Татварын бус орлого</v>
          </cell>
          <cell r="C9680" t="str">
            <v>050</v>
          </cell>
        </row>
        <row r="9681">
          <cell r="A9681">
            <v>100111600922</v>
          </cell>
          <cell r="B9681" t="str">
            <v>Өм.Да Галт зэвсэг албан татвар</v>
          </cell>
          <cell r="C9681" t="str">
            <v>050</v>
          </cell>
        </row>
        <row r="9682">
          <cell r="A9682">
            <v>100111600941</v>
          </cell>
          <cell r="B9682" t="str">
            <v>Өм.Да Улсын тэмдэгтийн хураамж</v>
          </cell>
          <cell r="C9682" t="str">
            <v>050</v>
          </cell>
        </row>
        <row r="9683">
          <cell r="A9683">
            <v>100111600942</v>
          </cell>
          <cell r="B9683" t="str">
            <v>Өм.Да Ургамал ашигласны төлбөр</v>
          </cell>
          <cell r="C9683" t="str">
            <v>050</v>
          </cell>
        </row>
        <row r="9684">
          <cell r="A9684">
            <v>100111600944</v>
          </cell>
          <cell r="B9684" t="str">
            <v>Өм.Да Ус, рашааны төлбөр</v>
          </cell>
          <cell r="C9684" t="str">
            <v>050</v>
          </cell>
        </row>
        <row r="9685">
          <cell r="A9685">
            <v>100111600945</v>
          </cell>
          <cell r="B9685" t="str">
            <v>Өм.Да Ойн нөөцийн төлбөр</v>
          </cell>
          <cell r="C9685" t="str">
            <v>050</v>
          </cell>
        </row>
        <row r="9686">
          <cell r="A9686">
            <v>100111600946</v>
          </cell>
          <cell r="B9686" t="str">
            <v>Өм.Да Агнуурын нөөцийн төлбөр</v>
          </cell>
          <cell r="C9686" t="str">
            <v>050</v>
          </cell>
        </row>
        <row r="9687">
          <cell r="A9687">
            <v>100111600947</v>
          </cell>
          <cell r="B9687" t="str">
            <v>Өм.Да Хог хаягдлын хураамж</v>
          </cell>
          <cell r="C9687" t="str">
            <v>050</v>
          </cell>
        </row>
        <row r="9688">
          <cell r="A9688">
            <v>100111600948</v>
          </cell>
          <cell r="B9688" t="str">
            <v>Өм.Да Түгээмэл тархацтай АМНАТ</v>
          </cell>
          <cell r="C9688" t="str">
            <v>050</v>
          </cell>
        </row>
        <row r="9689">
          <cell r="A9689">
            <v>100111600952</v>
          </cell>
          <cell r="B9689" t="str">
            <v>Өм.Да Татварын торгууль</v>
          </cell>
          <cell r="C9689" t="str">
            <v>050</v>
          </cell>
        </row>
        <row r="9690">
          <cell r="A9690">
            <v>100111600956</v>
          </cell>
          <cell r="B9690" t="str">
            <v>Өм.Да.Татварын алданги</v>
          </cell>
          <cell r="C9690" t="str">
            <v>050</v>
          </cell>
        </row>
        <row r="9691">
          <cell r="A9691">
            <v>100111600962</v>
          </cell>
          <cell r="B9691" t="str">
            <v>Өм.Да Иргэний ҮХХБАТ</v>
          </cell>
          <cell r="C9691" t="str">
            <v>050</v>
          </cell>
        </row>
        <row r="9692">
          <cell r="A9692">
            <v>100111600975</v>
          </cell>
          <cell r="B9692" t="str">
            <v>Өм.Да Хадгаламжийн хүү орлого</v>
          </cell>
          <cell r="C9692" t="str">
            <v>050</v>
          </cell>
        </row>
        <row r="9693">
          <cell r="A9693">
            <v>100111600988</v>
          </cell>
          <cell r="B9693" t="str">
            <v>Өм.Да.Хүү, торгуулийн орлого</v>
          </cell>
          <cell r="C9693" t="str">
            <v>050</v>
          </cell>
        </row>
        <row r="9694">
          <cell r="A9694">
            <v>100111615101</v>
          </cell>
          <cell r="B9694" t="str">
            <v>Өм.Даланзадгад 11жил 1-р сур</v>
          </cell>
          <cell r="C9694" t="str">
            <v>050</v>
          </cell>
        </row>
        <row r="9695">
          <cell r="A9695">
            <v>100111615102</v>
          </cell>
          <cell r="B9695" t="str">
            <v>Өм.Даланзадгад 2-р сургууль</v>
          </cell>
          <cell r="C9695" t="str">
            <v>050</v>
          </cell>
        </row>
        <row r="9696">
          <cell r="A9696">
            <v>100111615103</v>
          </cell>
          <cell r="B9696" t="str">
            <v>Өм.Даланзадгад 3 сургууль</v>
          </cell>
          <cell r="C9696" t="str">
            <v>050</v>
          </cell>
        </row>
        <row r="9697">
          <cell r="A9697">
            <v>100111615104</v>
          </cell>
          <cell r="B9697" t="str">
            <v>Өм.Даланзадгад 4 сургууль</v>
          </cell>
          <cell r="C9697" t="str">
            <v>050</v>
          </cell>
        </row>
        <row r="9698">
          <cell r="A9698">
            <v>100111615105</v>
          </cell>
          <cell r="B9698" t="str">
            <v>Өм.Даланзадгад 7 сургууль</v>
          </cell>
          <cell r="C9698" t="str">
            <v>050</v>
          </cell>
        </row>
        <row r="9699">
          <cell r="A9699">
            <v>100111615106</v>
          </cell>
          <cell r="B9699" t="str">
            <v>Өм.Даланзадгад 5 сургууль</v>
          </cell>
          <cell r="C9699" t="str">
            <v>050</v>
          </cell>
        </row>
        <row r="9700">
          <cell r="A9700">
            <v>100111615201</v>
          </cell>
          <cell r="B9700" t="str">
            <v>Өм.Даланзадгад 2 цэцэрлэг</v>
          </cell>
          <cell r="C9700" t="str">
            <v>050</v>
          </cell>
        </row>
        <row r="9701">
          <cell r="A9701">
            <v>100111615202</v>
          </cell>
          <cell r="B9701" t="str">
            <v>Өм.Даланзадгад 9-р цэцэрлэг</v>
          </cell>
          <cell r="C9701" t="str">
            <v>050</v>
          </cell>
        </row>
        <row r="9702">
          <cell r="A9702">
            <v>100111615203</v>
          </cell>
          <cell r="B9702" t="str">
            <v>Өм.Даланзадгад 11-р цэцэрлэг</v>
          </cell>
          <cell r="C9702" t="str">
            <v>050</v>
          </cell>
        </row>
        <row r="9703">
          <cell r="A9703">
            <v>100111615204</v>
          </cell>
          <cell r="B9703" t="str">
            <v>Өм.Даланзадгад 24-р цэцэрлэг</v>
          </cell>
          <cell r="C9703" t="str">
            <v>050</v>
          </cell>
        </row>
        <row r="9704">
          <cell r="A9704">
            <v>100111615205</v>
          </cell>
          <cell r="B9704" t="str">
            <v>Өм.Даланзадгад 4-р цэцэрлэг</v>
          </cell>
          <cell r="C9704" t="str">
            <v>050</v>
          </cell>
        </row>
        <row r="9705">
          <cell r="A9705">
            <v>100111615206</v>
          </cell>
          <cell r="B9705" t="str">
            <v>Өм.Даланзадгад 8-р цэцэрлэг</v>
          </cell>
          <cell r="C9705" t="str">
            <v>050</v>
          </cell>
        </row>
        <row r="9706">
          <cell r="A9706">
            <v>100111615207</v>
          </cell>
          <cell r="B9706" t="str">
            <v>Өм.1-р цэцэрлэг</v>
          </cell>
          <cell r="C9706" t="str">
            <v>050</v>
          </cell>
        </row>
        <row r="9707">
          <cell r="A9707">
            <v>100111615208</v>
          </cell>
          <cell r="B9707" t="str">
            <v>Өм.23 дугаар цэцэрлэг</v>
          </cell>
          <cell r="C9707" t="str">
            <v>050</v>
          </cell>
        </row>
        <row r="9708">
          <cell r="A9708">
            <v>100111615209</v>
          </cell>
          <cell r="B9708" t="str">
            <v>Өм.Даланзадгад 25 цэцэрлэг</v>
          </cell>
          <cell r="C9708" t="str">
            <v>050</v>
          </cell>
        </row>
        <row r="9709">
          <cell r="A9709">
            <v>100111615210</v>
          </cell>
          <cell r="B9709" t="str">
            <v>Өм.Даланзадгад 26 цэцэрлэг</v>
          </cell>
          <cell r="C9709" t="str">
            <v>050</v>
          </cell>
        </row>
        <row r="9710">
          <cell r="A9710">
            <v>100111615403</v>
          </cell>
          <cell r="B9710" t="str">
            <v>Өм.Даланзадгад 11жил 1 сур н.с</v>
          </cell>
          <cell r="C9710" t="str">
            <v>050</v>
          </cell>
        </row>
        <row r="9711">
          <cell r="A9711">
            <v>100111615404</v>
          </cell>
          <cell r="B9711" t="str">
            <v>Өм.Даланзадгад 2 сургууль н.с</v>
          </cell>
          <cell r="C9711" t="str">
            <v>050</v>
          </cell>
        </row>
        <row r="9712">
          <cell r="A9712">
            <v>100111615405</v>
          </cell>
          <cell r="B9712" t="str">
            <v>Өм.Даланзадгад 3 сургууль н.с</v>
          </cell>
          <cell r="C9712" t="str">
            <v>050</v>
          </cell>
        </row>
        <row r="9713">
          <cell r="A9713">
            <v>100111615406</v>
          </cell>
          <cell r="B9713" t="str">
            <v>Өм.Даланзадгад 4 сургууль н.с</v>
          </cell>
          <cell r="C9713" t="str">
            <v>050</v>
          </cell>
        </row>
        <row r="9714">
          <cell r="A9714">
            <v>100111615407</v>
          </cell>
          <cell r="B9714" t="str">
            <v>Өм.Даланзадгад 2 цэцэрлэг н.с</v>
          </cell>
          <cell r="C9714" t="str">
            <v>050</v>
          </cell>
        </row>
        <row r="9715">
          <cell r="A9715">
            <v>100111615408</v>
          </cell>
          <cell r="B9715" t="str">
            <v>Өм.Даланзадгад 9р цэцэрлэг н.с</v>
          </cell>
          <cell r="C9715" t="str">
            <v>050</v>
          </cell>
        </row>
        <row r="9716">
          <cell r="A9716">
            <v>100111615409</v>
          </cell>
          <cell r="B9716" t="str">
            <v>Өм.Даланзадгад 11-р цэцэр н.с</v>
          </cell>
          <cell r="C9716" t="str">
            <v>050</v>
          </cell>
        </row>
        <row r="9717">
          <cell r="A9717">
            <v>100111615410</v>
          </cell>
          <cell r="B9717" t="str">
            <v>Өм.Даланзадгад 24-р цэцэр н.с</v>
          </cell>
          <cell r="C9717" t="str">
            <v>050</v>
          </cell>
        </row>
        <row r="9718">
          <cell r="A9718">
            <v>100111615411</v>
          </cell>
          <cell r="B9718" t="str">
            <v>Өм.Даланзадгад 4-р цэцэр н.с</v>
          </cell>
          <cell r="C9718" t="str">
            <v>050</v>
          </cell>
        </row>
        <row r="9719">
          <cell r="A9719">
            <v>100111615412</v>
          </cell>
          <cell r="B9719" t="str">
            <v>Өм.Даланзадгад 8 цэцэрлэг н.с</v>
          </cell>
          <cell r="C9719" t="str">
            <v>050</v>
          </cell>
        </row>
        <row r="9720">
          <cell r="A9720">
            <v>100111615413</v>
          </cell>
          <cell r="B9720" t="str">
            <v>Өм.1-р цэцэрлэг н.с</v>
          </cell>
          <cell r="C9720" t="str">
            <v>050</v>
          </cell>
        </row>
        <row r="9721">
          <cell r="A9721">
            <v>100111615414</v>
          </cell>
          <cell r="B9721" t="str">
            <v>Өм.23-р цэцэрлэг н.с</v>
          </cell>
          <cell r="C9721" t="str">
            <v>050</v>
          </cell>
        </row>
        <row r="9722">
          <cell r="A9722">
            <v>100111615415</v>
          </cell>
          <cell r="B9722" t="str">
            <v>Өм.Даланзадгад 7 сургууль н.с</v>
          </cell>
          <cell r="C9722" t="str">
            <v>050</v>
          </cell>
        </row>
        <row r="9723">
          <cell r="A9723">
            <v>100111615416</v>
          </cell>
          <cell r="B9723" t="str">
            <v>Өм.Даланзадгад 25 цэцэрлэг н.с</v>
          </cell>
          <cell r="C9723" t="str">
            <v>050</v>
          </cell>
        </row>
        <row r="9724">
          <cell r="A9724">
            <v>100111615417</v>
          </cell>
          <cell r="B9724" t="str">
            <v>Өм.Даланзадгад 26 цэцэрлэг н.с</v>
          </cell>
          <cell r="C9724" t="str">
            <v>050</v>
          </cell>
        </row>
        <row r="9725">
          <cell r="A9725">
            <v>100111615418</v>
          </cell>
          <cell r="B9725" t="str">
            <v>Өм.Даланзадгад 5 сургууль н.с</v>
          </cell>
          <cell r="C9725" t="str">
            <v>050</v>
          </cell>
        </row>
        <row r="9726">
          <cell r="A9726">
            <v>100111615419</v>
          </cell>
          <cell r="B9726" t="str">
            <v>Өм.Даланзадгад 7 сургууль н.с</v>
          </cell>
          <cell r="C9726" t="str">
            <v>050</v>
          </cell>
        </row>
        <row r="9727">
          <cell r="A9727">
            <v>100111615602</v>
          </cell>
          <cell r="B9727" t="str">
            <v>Өм.Даланзадгад Хувийн цэцэрлэг</v>
          </cell>
          <cell r="C9727" t="str">
            <v>050</v>
          </cell>
        </row>
        <row r="9728">
          <cell r="A9728">
            <v>100111620601</v>
          </cell>
          <cell r="B9728" t="str">
            <v>Өм.Даланзадгад өрхийн эмнэлэг</v>
          </cell>
          <cell r="C9728" t="str">
            <v>050</v>
          </cell>
        </row>
        <row r="9729">
          <cell r="A9729">
            <v>100111652100</v>
          </cell>
          <cell r="B9729" t="str">
            <v>Аймагт төвлөрүүлэх тэгшитгэл</v>
          </cell>
          <cell r="C9729" t="str">
            <v>050</v>
          </cell>
        </row>
        <row r="9730">
          <cell r="A9730">
            <v>100111652400</v>
          </cell>
          <cell r="B9730" t="str">
            <v>Өм.Даланзадгад ОНХСан</v>
          </cell>
          <cell r="C9730" t="str">
            <v>050</v>
          </cell>
        </row>
        <row r="9731">
          <cell r="A9731">
            <v>100111654001</v>
          </cell>
          <cell r="B9731" t="str">
            <v>Өм.Даланзадгад ИТХ</v>
          </cell>
          <cell r="C9731" t="str">
            <v>050</v>
          </cell>
        </row>
        <row r="9732">
          <cell r="A9732">
            <v>100111654401</v>
          </cell>
          <cell r="B9732" t="str">
            <v>Өм.Даланзадгад ИТХ н.с</v>
          </cell>
          <cell r="C9732" t="str">
            <v>050</v>
          </cell>
        </row>
        <row r="9733">
          <cell r="A9733">
            <v>100111655001</v>
          </cell>
          <cell r="B9733" t="str">
            <v>Өм.Даланзадгад ЗДТГ</v>
          </cell>
          <cell r="C9733" t="str">
            <v>050</v>
          </cell>
        </row>
        <row r="9734">
          <cell r="A9734">
            <v>100111655008</v>
          </cell>
          <cell r="B9734" t="str">
            <v>Өм.Даланзадгад Хотын ЗААлба</v>
          </cell>
          <cell r="C9734" t="str">
            <v>050</v>
          </cell>
        </row>
        <row r="9735">
          <cell r="A9735">
            <v>100111655401</v>
          </cell>
          <cell r="B9735" t="str">
            <v>Өм.Даланзадгад СХөгжүүлэх сан</v>
          </cell>
          <cell r="C9735" t="str">
            <v>050</v>
          </cell>
        </row>
        <row r="9736">
          <cell r="A9736">
            <v>100111655402</v>
          </cell>
          <cell r="B9736" t="str">
            <v>Өм.Даланзадгад БХамгаалах сан</v>
          </cell>
          <cell r="C9736" t="str">
            <v>050</v>
          </cell>
        </row>
        <row r="9737">
          <cell r="A9737">
            <v>100111655403</v>
          </cell>
          <cell r="B9737" t="str">
            <v>Өм.Дал Мал хамгаалах сан</v>
          </cell>
          <cell r="C9737" t="str">
            <v>050</v>
          </cell>
        </row>
        <row r="9738">
          <cell r="A9738">
            <v>100111655404</v>
          </cell>
          <cell r="B9738" t="str">
            <v>Өм.Даланзадгад Хот ЗААлба н.с</v>
          </cell>
          <cell r="C9738" t="str">
            <v>050</v>
          </cell>
        </row>
        <row r="9739">
          <cell r="A9739">
            <v>100111655408</v>
          </cell>
          <cell r="B9739" t="str">
            <v>Өм.Даланзадгад ЗДТГ н.с</v>
          </cell>
          <cell r="C9739" t="str">
            <v>050</v>
          </cell>
        </row>
        <row r="9740">
          <cell r="A9740">
            <v>100111655410</v>
          </cell>
          <cell r="B9740" t="str">
            <v>Өм.Даланзадгад Барьцаа</v>
          </cell>
          <cell r="C9740" t="str">
            <v>050</v>
          </cell>
        </row>
        <row r="9741">
          <cell r="A9741">
            <v>100120000350</v>
          </cell>
          <cell r="B9741" t="str">
            <v>Сү.Хөрөнгө оруулалтын барьцаа</v>
          </cell>
          <cell r="C9741" t="str">
            <v>051</v>
          </cell>
        </row>
        <row r="9742">
          <cell r="A9742">
            <v>100120000370</v>
          </cell>
          <cell r="B9742" t="str">
            <v>Сү.Техник хяналт</v>
          </cell>
          <cell r="C9742" t="str">
            <v>051</v>
          </cell>
        </row>
        <row r="9743">
          <cell r="A9743">
            <v>100120000801</v>
          </cell>
          <cell r="B9743" t="str">
            <v>Сүхбаатар</v>
          </cell>
          <cell r="C9743" t="str">
            <v>051</v>
          </cell>
        </row>
        <row r="9744">
          <cell r="A9744">
            <v>100120000901</v>
          </cell>
          <cell r="B9744" t="str">
            <v>Сү.Суутган-1</v>
          </cell>
          <cell r="C9744" t="str">
            <v>051</v>
          </cell>
        </row>
        <row r="9745">
          <cell r="A9745">
            <v>100120000910</v>
          </cell>
          <cell r="B9745" t="str">
            <v>Сү.Орон нутгийн ерөнхий орлого</v>
          </cell>
          <cell r="C9745" t="str">
            <v>051</v>
          </cell>
        </row>
        <row r="9746">
          <cell r="A9746">
            <v>100120000914</v>
          </cell>
          <cell r="B9746" t="str">
            <v>Сү.Зам ашигласны төлбөр</v>
          </cell>
          <cell r="C9746" t="str">
            <v>051</v>
          </cell>
        </row>
        <row r="9747">
          <cell r="A9747">
            <v>100120000917</v>
          </cell>
          <cell r="B9747" t="str">
            <v>Сү.Хог хаягдлын хураамж</v>
          </cell>
          <cell r="C9747" t="str">
            <v>051</v>
          </cell>
        </row>
        <row r="9748">
          <cell r="A9748">
            <v>100120000921</v>
          </cell>
          <cell r="B9748" t="str">
            <v>Сү.ҮХЭХАТ</v>
          </cell>
          <cell r="C9748" t="str">
            <v>051</v>
          </cell>
        </row>
        <row r="9749">
          <cell r="A9749">
            <v>100120000922</v>
          </cell>
          <cell r="B9749" t="str">
            <v>Сү.Иргэний ҮХЭХАТ</v>
          </cell>
          <cell r="C9749" t="str">
            <v>051</v>
          </cell>
        </row>
        <row r="9750">
          <cell r="A9750">
            <v>100120000923</v>
          </cell>
          <cell r="B9750" t="str">
            <v>Сү.Газрын ҮХЭХАТ</v>
          </cell>
          <cell r="C9750" t="str">
            <v>051</v>
          </cell>
        </row>
        <row r="9751">
          <cell r="A9751">
            <v>100120000931</v>
          </cell>
          <cell r="B9751" t="str">
            <v>Сү.АТБӨЯХАТ</v>
          </cell>
          <cell r="C9751" t="str">
            <v>051</v>
          </cell>
        </row>
        <row r="9752">
          <cell r="A9752">
            <v>100120000941</v>
          </cell>
          <cell r="B9752" t="str">
            <v>Сү.Улсын тэмдэгтийн хураамж</v>
          </cell>
          <cell r="C9752" t="str">
            <v>051</v>
          </cell>
        </row>
        <row r="9753">
          <cell r="A9753">
            <v>100120000943</v>
          </cell>
          <cell r="B9753" t="str">
            <v>Сү.Газрын төлбөр</v>
          </cell>
          <cell r="C9753" t="str">
            <v>051</v>
          </cell>
        </row>
        <row r="9754">
          <cell r="A9754">
            <v>100120000944</v>
          </cell>
          <cell r="B9754" t="str">
            <v>Сү.Ус ашигласны төлбөр</v>
          </cell>
          <cell r="C9754" t="str">
            <v>051</v>
          </cell>
        </row>
        <row r="9755">
          <cell r="A9755">
            <v>100120000947</v>
          </cell>
          <cell r="B9755" t="str">
            <v>Сү.Бусад татвар хураамж</v>
          </cell>
          <cell r="C9755" t="str">
            <v>051</v>
          </cell>
        </row>
        <row r="9756">
          <cell r="A9756">
            <v>100120000952</v>
          </cell>
          <cell r="B9756" t="str">
            <v>Сү.Татварын торгууль</v>
          </cell>
          <cell r="C9756" t="str">
            <v>051</v>
          </cell>
        </row>
        <row r="9757">
          <cell r="A9757">
            <v>100120000953</v>
          </cell>
          <cell r="B9757" t="str">
            <v>Сү.Түрээсийн орлого</v>
          </cell>
          <cell r="C9757" t="str">
            <v>051</v>
          </cell>
        </row>
        <row r="9758">
          <cell r="A9758">
            <v>100120000954</v>
          </cell>
          <cell r="B9758" t="str">
            <v>Сү.Төсөвт газрын өөрийн орлого</v>
          </cell>
          <cell r="C9758" t="str">
            <v>051</v>
          </cell>
        </row>
        <row r="9759">
          <cell r="A9759">
            <v>100120000955</v>
          </cell>
          <cell r="B9759" t="str">
            <v>Сү.Бусад нэр заагдаагүй орлого</v>
          </cell>
          <cell r="C9759" t="str">
            <v>051</v>
          </cell>
        </row>
        <row r="9760">
          <cell r="A9760">
            <v>100120000956</v>
          </cell>
          <cell r="B9760" t="str">
            <v>Сү.Татварын алданги</v>
          </cell>
          <cell r="C9760" t="str">
            <v>051</v>
          </cell>
        </row>
        <row r="9761">
          <cell r="A9761">
            <v>100120000957</v>
          </cell>
          <cell r="B9761" t="str">
            <v>Сү.Шүүх тэмдэгтийн хураамж</v>
          </cell>
          <cell r="C9761" t="str">
            <v>051</v>
          </cell>
        </row>
        <row r="9762">
          <cell r="A9762">
            <v>100120000960</v>
          </cell>
          <cell r="B9762" t="str">
            <v>Сү.ГТНАТ</v>
          </cell>
          <cell r="C9762" t="str">
            <v>051</v>
          </cell>
        </row>
        <row r="9763">
          <cell r="A9763">
            <v>100120000972</v>
          </cell>
          <cell r="B9763" t="str">
            <v>Сү.Санхүүгийн дэмжлэг</v>
          </cell>
          <cell r="C9763" t="str">
            <v>051</v>
          </cell>
        </row>
        <row r="9764">
          <cell r="A9764">
            <v>100120000982</v>
          </cell>
          <cell r="B9764" t="str">
            <v>Сү.МХГазар - орлого</v>
          </cell>
          <cell r="C9764" t="str">
            <v>051</v>
          </cell>
        </row>
        <row r="9765">
          <cell r="A9765">
            <v>100120000983</v>
          </cell>
          <cell r="B9765" t="str">
            <v>Сү.Цэргийн дүйцүүлэх алба</v>
          </cell>
          <cell r="C9765" t="str">
            <v>051</v>
          </cell>
        </row>
        <row r="9766">
          <cell r="A9766">
            <v>100120000985</v>
          </cell>
          <cell r="B9766" t="str">
            <v>Сү.ЦХ-н хүү торгуулийн орлого</v>
          </cell>
          <cell r="C9766" t="str">
            <v>051</v>
          </cell>
        </row>
        <row r="9767">
          <cell r="A9767">
            <v>100120000988</v>
          </cell>
          <cell r="B9767" t="str">
            <v>Сү.Хүү, торгуулийн орлого</v>
          </cell>
          <cell r="C9767" t="str">
            <v>051</v>
          </cell>
        </row>
        <row r="9768">
          <cell r="A9768">
            <v>100120005001</v>
          </cell>
          <cell r="B9768" t="str">
            <v>Сү.Шүүхийн ТГ</v>
          </cell>
          <cell r="C9768" t="str">
            <v>005</v>
          </cell>
        </row>
        <row r="9769">
          <cell r="A9769">
            <v>100120005350</v>
          </cell>
          <cell r="B9769" t="str">
            <v>Сү. ШТГазар барьцаа</v>
          </cell>
          <cell r="C9769" t="str">
            <v>005</v>
          </cell>
        </row>
        <row r="9770">
          <cell r="A9770">
            <v>100120005401</v>
          </cell>
          <cell r="B9770" t="str">
            <v>Сү.Шүүхийн ТГ н.с</v>
          </cell>
          <cell r="C9770" t="str">
            <v>005</v>
          </cell>
        </row>
        <row r="9771">
          <cell r="A9771">
            <v>100120006001</v>
          </cell>
          <cell r="B9771" t="str">
            <v>Сү.Аймгийн прокурор</v>
          </cell>
          <cell r="C9771" t="str">
            <v>006</v>
          </cell>
        </row>
        <row r="9772">
          <cell r="A9772">
            <v>100120006350</v>
          </cell>
          <cell r="B9772" t="str">
            <v>Сү.Аймгийн прокурор ЭХ Барьцаа</v>
          </cell>
          <cell r="C9772" t="str">
            <v>006</v>
          </cell>
        </row>
        <row r="9773">
          <cell r="A9773">
            <v>100120006401</v>
          </cell>
          <cell r="B9773" t="str">
            <v>Сү.Аймгийн прокурор н.с</v>
          </cell>
          <cell r="C9773" t="str">
            <v>006</v>
          </cell>
        </row>
        <row r="9774">
          <cell r="A9774">
            <v>100120008001</v>
          </cell>
          <cell r="B9774" t="str">
            <v>Сү. Тагнуулын алба</v>
          </cell>
          <cell r="C9774" t="str">
            <v>008</v>
          </cell>
        </row>
        <row r="9775">
          <cell r="A9775">
            <v>100120008401</v>
          </cell>
          <cell r="B9775" t="str">
            <v>Сi.Тагнуулын алба н.с.</v>
          </cell>
          <cell r="C9775" t="str">
            <v>008</v>
          </cell>
        </row>
        <row r="9776">
          <cell r="A9776">
            <v>100120009001</v>
          </cell>
          <cell r="B9776" t="str">
            <v>Сү.Стандарт, ХЗХэлтэс</v>
          </cell>
          <cell r="C9776" t="str">
            <v>009</v>
          </cell>
        </row>
        <row r="9777">
          <cell r="A9777">
            <v>100120009401</v>
          </cell>
          <cell r="B9777" t="str">
            <v>Сү.Стандарт, ХЗХэлтэс н.с</v>
          </cell>
          <cell r="C9777" t="str">
            <v>009</v>
          </cell>
        </row>
        <row r="9778">
          <cell r="A9778">
            <v>100120010300</v>
          </cell>
          <cell r="B9778" t="str">
            <v>Сү.ЗГХЭГ ЭШХОр</v>
          </cell>
          <cell r="C9778" t="str">
            <v>010</v>
          </cell>
        </row>
        <row r="9779">
          <cell r="A9779">
            <v>100120011001</v>
          </cell>
          <cell r="B9779" t="str">
            <v>Сү.Татварын хэлтэс</v>
          </cell>
          <cell r="C9779" t="str">
            <v>011</v>
          </cell>
        </row>
        <row r="9780">
          <cell r="A9780">
            <v>100120011401</v>
          </cell>
          <cell r="B9780" t="str">
            <v>Сү.Татварын хэлтэс н.с</v>
          </cell>
          <cell r="C9780" t="str">
            <v>011</v>
          </cell>
        </row>
        <row r="9781">
          <cell r="A9781">
            <v>100120012001</v>
          </cell>
          <cell r="B9781" t="str">
            <v>Сү.Цагдаагийн хэлтэс</v>
          </cell>
          <cell r="C9781" t="str">
            <v>012</v>
          </cell>
        </row>
        <row r="9782">
          <cell r="A9782">
            <v>100120012002</v>
          </cell>
          <cell r="B9782" t="str">
            <v>Сү.ШШГХэлтэс</v>
          </cell>
          <cell r="C9782" t="str">
            <v>012</v>
          </cell>
        </row>
        <row r="9783">
          <cell r="A9783">
            <v>100120012006</v>
          </cell>
          <cell r="B9783" t="str">
            <v>Сү.Шүүхийн шинжилгээний алба</v>
          </cell>
          <cell r="C9783" t="str">
            <v>012</v>
          </cell>
        </row>
        <row r="9784">
          <cell r="A9784">
            <v>100120012008</v>
          </cell>
          <cell r="B9784" t="str">
            <v>Сү.Улсын бүртгэлийн хэлтэс</v>
          </cell>
          <cell r="C9784" t="str">
            <v>012</v>
          </cell>
        </row>
        <row r="9785">
          <cell r="A9785">
            <v>100120012012</v>
          </cell>
          <cell r="B9785" t="str">
            <v>Сү.Улсын бүртгэлийн хэлтэс</v>
          </cell>
          <cell r="C9785" t="str">
            <v>012</v>
          </cell>
        </row>
        <row r="9786">
          <cell r="A9786">
            <v>100120012401</v>
          </cell>
          <cell r="B9786" t="str">
            <v>Сү.Цагдаагийн хэлтэс н.с</v>
          </cell>
          <cell r="C9786" t="str">
            <v>012</v>
          </cell>
        </row>
        <row r="9787">
          <cell r="A9787">
            <v>100120012402</v>
          </cell>
          <cell r="B9787" t="str">
            <v>Сү.ШШГХэлтэс н.с</v>
          </cell>
          <cell r="C9787" t="str">
            <v>012</v>
          </cell>
        </row>
        <row r="9788">
          <cell r="A9788">
            <v>100120012404</v>
          </cell>
          <cell r="B9788" t="str">
            <v>Сү.Шүүхийн шинжилгээ алба н.с</v>
          </cell>
          <cell r="C9788" t="str">
            <v>012</v>
          </cell>
        </row>
        <row r="9789">
          <cell r="A9789">
            <v>100120012420</v>
          </cell>
          <cell r="B9789" t="str">
            <v>Сү.Улсын бүртгэлийн хэлтэс н.с</v>
          </cell>
          <cell r="C9789" t="str">
            <v>012</v>
          </cell>
        </row>
        <row r="9790">
          <cell r="A9790">
            <v>100120012501</v>
          </cell>
          <cell r="B9790" t="str">
            <v>Сү.ШШГХэлтэс ЯНД</v>
          </cell>
          <cell r="C9790" t="str">
            <v>012</v>
          </cell>
        </row>
        <row r="9791">
          <cell r="A9791">
            <v>100120012505</v>
          </cell>
          <cell r="B9791" t="str">
            <v>Сү.ШШГХэлтэсийн ор.төв</v>
          </cell>
          <cell r="C9791" t="str">
            <v>012</v>
          </cell>
        </row>
        <row r="9792">
          <cell r="A9792">
            <v>100120013001</v>
          </cell>
          <cell r="B9792" t="str">
            <v>Сү.БОАЖГазар</v>
          </cell>
          <cell r="C9792" t="str">
            <v>051</v>
          </cell>
        </row>
        <row r="9793">
          <cell r="A9793">
            <v>100120013015</v>
          </cell>
          <cell r="B9793" t="str">
            <v>Сү.УЦУОШАлба</v>
          </cell>
          <cell r="C9793" t="str">
            <v>013</v>
          </cell>
        </row>
        <row r="9794">
          <cell r="A9794">
            <v>100120013401</v>
          </cell>
          <cell r="B9794" t="str">
            <v>Сү.БОАЖГазар н.с</v>
          </cell>
          <cell r="C9794" t="str">
            <v>051</v>
          </cell>
        </row>
        <row r="9795">
          <cell r="A9795">
            <v>100120013402</v>
          </cell>
          <cell r="B9795" t="str">
            <v>Сү.УЦУОШАлба н.с</v>
          </cell>
          <cell r="C9795" t="str">
            <v>013</v>
          </cell>
        </row>
        <row r="9796">
          <cell r="A9796">
            <v>100120014001</v>
          </cell>
          <cell r="B9796" t="str">
            <v>Зэвсэгт хүчний 168-р анги</v>
          </cell>
          <cell r="C9796" t="str">
            <v>014</v>
          </cell>
        </row>
        <row r="9797">
          <cell r="A9797">
            <v>100120014002</v>
          </cell>
          <cell r="B9797" t="str">
            <v>Зэвсэгт хүчний 338-р анги</v>
          </cell>
          <cell r="C9797" t="str">
            <v>014</v>
          </cell>
        </row>
        <row r="9798">
          <cell r="A9798">
            <v>100120014401</v>
          </cell>
          <cell r="B9798" t="str">
            <v>Зэвсэгт хүчний 338-р анги н.с</v>
          </cell>
          <cell r="C9798" t="str">
            <v>014</v>
          </cell>
        </row>
        <row r="9799">
          <cell r="A9799">
            <v>100120014402</v>
          </cell>
          <cell r="B9799" t="str">
            <v>Зэвсэгт хүчний 168-р анги н.с</v>
          </cell>
          <cell r="C9799" t="str">
            <v>014</v>
          </cell>
        </row>
        <row r="9800">
          <cell r="A9800">
            <v>100120015001</v>
          </cell>
          <cell r="B9800" t="str">
            <v>Сү.Боловсрол СУ-ийн газар</v>
          </cell>
          <cell r="C9800" t="str">
            <v>015</v>
          </cell>
        </row>
        <row r="9801">
          <cell r="A9801">
            <v>100120015002</v>
          </cell>
          <cell r="B9801" t="str">
            <v>Сү.НТБТөв</v>
          </cell>
          <cell r="C9801" t="str">
            <v>051</v>
          </cell>
        </row>
        <row r="9802">
          <cell r="A9802">
            <v>100120015090</v>
          </cell>
          <cell r="B9802" t="str">
            <v>Сү.БТамир.Тусгай шилжүүлэг</v>
          </cell>
          <cell r="C9802" t="str">
            <v>051</v>
          </cell>
        </row>
        <row r="9803">
          <cell r="A9803">
            <v>100120015100</v>
          </cell>
          <cell r="B9803" t="str">
            <v>Сү.Ерөнхий боловсрол сургууль</v>
          </cell>
          <cell r="C9803" t="str">
            <v>051</v>
          </cell>
        </row>
        <row r="9804">
          <cell r="A9804">
            <v>100120015200</v>
          </cell>
          <cell r="B9804" t="str">
            <v>Сү.Хүүхдийн цэцэрлэг</v>
          </cell>
          <cell r="C9804" t="str">
            <v>051</v>
          </cell>
        </row>
        <row r="9805">
          <cell r="A9805">
            <v>100120015300</v>
          </cell>
          <cell r="B9805" t="str">
            <v>Сү.БШУСайдын ЭШХОр</v>
          </cell>
          <cell r="C9805" t="str">
            <v>015</v>
          </cell>
        </row>
        <row r="9806">
          <cell r="A9806">
            <v>100120015402</v>
          </cell>
          <cell r="B9806" t="str">
            <v>Сү.Боловсрол СУ-ийн газар н.с</v>
          </cell>
          <cell r="C9806" t="str">
            <v>015</v>
          </cell>
        </row>
        <row r="9807">
          <cell r="A9807">
            <v>100120017001</v>
          </cell>
          <cell r="B9807" t="str">
            <v>Сү.ХХҮГазар</v>
          </cell>
          <cell r="C9807" t="str">
            <v>039</v>
          </cell>
        </row>
        <row r="9808">
          <cell r="A9808">
            <v>100120017002</v>
          </cell>
          <cell r="B9808" t="str">
            <v>Сү.Гэр бүл, ХЗХөгжлийн газар</v>
          </cell>
          <cell r="C9808" t="str">
            <v>051</v>
          </cell>
        </row>
        <row r="9809">
          <cell r="A9809">
            <v>100120017012</v>
          </cell>
          <cell r="B9809" t="str">
            <v>Алдар цолтой ахмад хөнгөлөлт</v>
          </cell>
          <cell r="C9809" t="str">
            <v>039</v>
          </cell>
        </row>
        <row r="9810">
          <cell r="A9810">
            <v>100120017013</v>
          </cell>
          <cell r="B9810" t="str">
            <v>Алдарт эхийн одон</v>
          </cell>
          <cell r="C9810" t="str">
            <v>039</v>
          </cell>
        </row>
        <row r="9811">
          <cell r="A9811">
            <v>100120017019</v>
          </cell>
          <cell r="B9811" t="str">
            <v>Сү.Насны хишиг</v>
          </cell>
          <cell r="C9811" t="str">
            <v>039</v>
          </cell>
        </row>
        <row r="9812">
          <cell r="A9812">
            <v>100120017100</v>
          </cell>
          <cell r="B9812" t="str">
            <v>Сү.Хүүхдийн ХХҮ-ний тусгай шил</v>
          </cell>
          <cell r="C9812" t="str">
            <v>051</v>
          </cell>
        </row>
        <row r="9813">
          <cell r="A9813">
            <v>100120017402</v>
          </cell>
          <cell r="B9813" t="str">
            <v>Сү.Гэр бүл, ХЗХГазар н.с</v>
          </cell>
          <cell r="C9813" t="str">
            <v>051</v>
          </cell>
        </row>
        <row r="9814">
          <cell r="A9814">
            <v>100120017406</v>
          </cell>
          <cell r="B9814" t="str">
            <v>Сү.ХХҮГазар н.с</v>
          </cell>
          <cell r="C9814" t="str">
            <v>039</v>
          </cell>
        </row>
        <row r="9815">
          <cell r="A9815">
            <v>100120019003</v>
          </cell>
          <cell r="B9815" t="str">
            <v>Сү.ХХААГазар</v>
          </cell>
          <cell r="C9815" t="str">
            <v>019</v>
          </cell>
        </row>
        <row r="9816">
          <cell r="A9816">
            <v>100120019005</v>
          </cell>
          <cell r="B9816" t="str">
            <v>Сү.Мал эмнэлгийн газар</v>
          </cell>
          <cell r="C9816" t="str">
            <v>019</v>
          </cell>
        </row>
        <row r="9817">
          <cell r="A9817">
            <v>100120019300</v>
          </cell>
          <cell r="B9817" t="str">
            <v>Сү.ХХААХҮС-ын ЭШХО</v>
          </cell>
          <cell r="C9817" t="str">
            <v>019</v>
          </cell>
        </row>
        <row r="9818">
          <cell r="A9818">
            <v>100120019402</v>
          </cell>
          <cell r="B9818" t="str">
            <v>Сү.ХХААГазар н.с</v>
          </cell>
          <cell r="C9818" t="str">
            <v>019</v>
          </cell>
        </row>
        <row r="9819">
          <cell r="A9819">
            <v>100120019405</v>
          </cell>
          <cell r="B9819" t="str">
            <v>Сү.Мал эмнэлгийн газарн.с</v>
          </cell>
          <cell r="C9819" t="str">
            <v>019</v>
          </cell>
        </row>
        <row r="9820">
          <cell r="A9820">
            <v>100120020001</v>
          </cell>
          <cell r="B9820" t="str">
            <v>Сү.Эрүүл мэндийн газар</v>
          </cell>
          <cell r="C9820" t="str">
            <v>020</v>
          </cell>
        </row>
        <row r="9821">
          <cell r="A9821">
            <v>100120020002</v>
          </cell>
          <cell r="B9821" t="str">
            <v>Сү.Аймгийн нэгдсэн эмнэлэг</v>
          </cell>
          <cell r="C9821" t="str">
            <v>020</v>
          </cell>
        </row>
        <row r="9822">
          <cell r="A9822">
            <v>100120020100</v>
          </cell>
          <cell r="B9822" t="str">
            <v>Сү.ЭМэндийн тусгай шилжүүлэг</v>
          </cell>
          <cell r="C9822" t="str">
            <v>051</v>
          </cell>
        </row>
        <row r="9823">
          <cell r="A9823">
            <v>100120020300</v>
          </cell>
          <cell r="B9823" t="str">
            <v>Сү.ЭМСайдын ЭШХОр</v>
          </cell>
          <cell r="C9823" t="str">
            <v>020</v>
          </cell>
        </row>
        <row r="9824">
          <cell r="A9824">
            <v>100120020401</v>
          </cell>
          <cell r="B9824" t="str">
            <v>Сү.ЭМГазар н.с</v>
          </cell>
          <cell r="C9824" t="str">
            <v>020</v>
          </cell>
        </row>
        <row r="9825">
          <cell r="A9825">
            <v>100120020402</v>
          </cell>
          <cell r="B9825" t="str">
            <v>Сү.Нэгдсэн эмнэлэг н.с</v>
          </cell>
          <cell r="C9825" t="str">
            <v>020</v>
          </cell>
        </row>
        <row r="9826">
          <cell r="A9826">
            <v>100120020501</v>
          </cell>
          <cell r="B9826" t="str">
            <v>Сү.Эрүүл мэндийн газар ахмадын сан</v>
          </cell>
          <cell r="C9826" t="str">
            <v>020</v>
          </cell>
        </row>
        <row r="9827">
          <cell r="A9827">
            <v>100120020601</v>
          </cell>
          <cell r="B9827" t="str">
            <v>Сү.Өрхийн эмнэлэг</v>
          </cell>
          <cell r="C9827" t="str">
            <v>051</v>
          </cell>
        </row>
        <row r="9828">
          <cell r="A9828">
            <v>100120024001</v>
          </cell>
          <cell r="B9828" t="str">
            <v>Сү.Аудитын газар</v>
          </cell>
          <cell r="C9828" t="str">
            <v>024</v>
          </cell>
        </row>
        <row r="9829">
          <cell r="A9829">
            <v>100120024401</v>
          </cell>
          <cell r="B9829" t="str">
            <v>Сү.Аудитын газар н.с</v>
          </cell>
          <cell r="C9829" t="str">
            <v>024</v>
          </cell>
        </row>
        <row r="9830">
          <cell r="A9830">
            <v>100120026001</v>
          </cell>
          <cell r="B9830" t="str">
            <v>Сү.Статистикийн хэлтэс а.сан</v>
          </cell>
          <cell r="C9830" t="str">
            <v>026</v>
          </cell>
        </row>
        <row r="9831">
          <cell r="A9831">
            <v>100120026401</v>
          </cell>
          <cell r="B9831" t="str">
            <v>Сү.Статистикийн хэлтэс н.с</v>
          </cell>
          <cell r="C9831" t="str">
            <v>026</v>
          </cell>
        </row>
        <row r="9832">
          <cell r="A9832">
            <v>100120026501</v>
          </cell>
          <cell r="B9832" t="str">
            <v>Сү.Статистикийн хэлтэс а.сан</v>
          </cell>
          <cell r="C9832" t="str">
            <v>026</v>
          </cell>
        </row>
        <row r="9833">
          <cell r="A9833">
            <v>100120029001</v>
          </cell>
          <cell r="B9833" t="str">
            <v>Сү.Газрын харилцаа, БХБГазар</v>
          </cell>
          <cell r="C9833" t="str">
            <v>051</v>
          </cell>
        </row>
        <row r="9834">
          <cell r="A9834">
            <v>100120029002</v>
          </cell>
          <cell r="B9834" t="str">
            <v>Сү.ГХБХБГазар орлого</v>
          </cell>
          <cell r="C9834" t="str">
            <v>051</v>
          </cell>
        </row>
        <row r="9835">
          <cell r="A9835">
            <v>100120029100</v>
          </cell>
          <cell r="B9835" t="str">
            <v>Сү.ГХКТЗориулалтын шилжүүлэг</v>
          </cell>
          <cell r="C9835" t="str">
            <v>051</v>
          </cell>
        </row>
        <row r="9836">
          <cell r="A9836">
            <v>100120029300</v>
          </cell>
          <cell r="B9836" t="str">
            <v>Сү.БХБСайдын ЭШХО</v>
          </cell>
          <cell r="C9836" t="str">
            <v>029</v>
          </cell>
        </row>
        <row r="9837">
          <cell r="A9837">
            <v>100120029401</v>
          </cell>
          <cell r="B9837" t="str">
            <v>Сү.ГХБХБГазар н.с</v>
          </cell>
          <cell r="C9837" t="str">
            <v>051</v>
          </cell>
        </row>
        <row r="9838">
          <cell r="A9838">
            <v>100120030300</v>
          </cell>
          <cell r="B9838" t="str">
            <v>Сү.ЭХСайд ЭШХО</v>
          </cell>
          <cell r="C9838" t="str">
            <v>030</v>
          </cell>
        </row>
        <row r="9839">
          <cell r="A9839">
            <v>100120030600</v>
          </cell>
          <cell r="B9839" t="str">
            <v>Сү.ЭХЯам ХБанк</v>
          </cell>
          <cell r="C9839" t="str">
            <v>030</v>
          </cell>
        </row>
        <row r="9840">
          <cell r="A9840">
            <v>100120031001</v>
          </cell>
          <cell r="B9840" t="str">
            <v>Сү.Онцгой байдлын газар</v>
          </cell>
          <cell r="C9840" t="str">
            <v>009</v>
          </cell>
        </row>
        <row r="9841">
          <cell r="A9841">
            <v>100120031401</v>
          </cell>
          <cell r="B9841" t="str">
            <v>Сү.Онцгой байдлын газар н.с</v>
          </cell>
          <cell r="C9841" t="str">
            <v>009</v>
          </cell>
        </row>
        <row r="9842">
          <cell r="A9842">
            <v>100120032001</v>
          </cell>
          <cell r="B9842" t="str">
            <v>Сү.Мэргэжлийн хяналтын газар</v>
          </cell>
          <cell r="C9842" t="str">
            <v>009</v>
          </cell>
        </row>
        <row r="9843">
          <cell r="A9843">
            <v>100120032401</v>
          </cell>
          <cell r="B9843" t="str">
            <v>Сү.Мэргэжлийн хяналт газар н.с</v>
          </cell>
          <cell r="C9843" t="str">
            <v>009</v>
          </cell>
        </row>
        <row r="9844">
          <cell r="A9844">
            <v>100120035009</v>
          </cell>
          <cell r="B9844" t="str">
            <v>Сү.БТСГазар</v>
          </cell>
          <cell r="C9844" t="str">
            <v>051</v>
          </cell>
        </row>
        <row r="9845">
          <cell r="A9845">
            <v>100120035010</v>
          </cell>
          <cell r="B9845" t="str">
            <v>Сү.Музей</v>
          </cell>
          <cell r="C9845" t="str">
            <v>051</v>
          </cell>
        </row>
        <row r="9846">
          <cell r="A9846">
            <v>100120035011</v>
          </cell>
          <cell r="B9846" t="str">
            <v>Сү.Номын сан</v>
          </cell>
          <cell r="C9846" t="str">
            <v>051</v>
          </cell>
        </row>
        <row r="9847">
          <cell r="A9847">
            <v>100120035012</v>
          </cell>
          <cell r="B9847" t="str">
            <v>Сү.Хөгжимт жүжгийн театр</v>
          </cell>
          <cell r="C9847" t="str">
            <v>051</v>
          </cell>
        </row>
        <row r="9848">
          <cell r="A9848">
            <v>100120035090</v>
          </cell>
          <cell r="B9848" t="str">
            <v>Сү.СоёлҮйлч-ий тусгай шилжүүлэ</v>
          </cell>
          <cell r="C9848" t="str">
            <v>051</v>
          </cell>
        </row>
        <row r="9849">
          <cell r="A9849">
            <v>100120035401</v>
          </cell>
          <cell r="B9849" t="str">
            <v>Сү.Номын сан н.с</v>
          </cell>
          <cell r="C9849" t="str">
            <v>051</v>
          </cell>
        </row>
        <row r="9850">
          <cell r="A9850">
            <v>100120035402</v>
          </cell>
          <cell r="B9850" t="str">
            <v>Сү.Биеийн тамир, СГазар н.с</v>
          </cell>
          <cell r="C9850" t="str">
            <v>051</v>
          </cell>
        </row>
        <row r="9851">
          <cell r="A9851">
            <v>100120035403</v>
          </cell>
          <cell r="B9851" t="str">
            <v>Сү.Музей н.с</v>
          </cell>
          <cell r="C9851" t="str">
            <v>051</v>
          </cell>
        </row>
        <row r="9852">
          <cell r="A9852">
            <v>100120035404</v>
          </cell>
          <cell r="B9852" t="str">
            <v>Сү.Хөгжимт жүжгийн театр н.с</v>
          </cell>
          <cell r="C9852" t="str">
            <v>051</v>
          </cell>
        </row>
        <row r="9853">
          <cell r="A9853">
            <v>100120037005</v>
          </cell>
          <cell r="B9853" t="str">
            <v>Сү.МСҮТ</v>
          </cell>
          <cell r="C9853" t="str">
            <v>039</v>
          </cell>
        </row>
        <row r="9854">
          <cell r="A9854">
            <v>100120037010</v>
          </cell>
          <cell r="B9854" t="str">
            <v>Сү.Хөд эрхлэлтийг дэмжих сан</v>
          </cell>
          <cell r="C9854" t="str">
            <v>039</v>
          </cell>
        </row>
        <row r="9855">
          <cell r="A9855">
            <v>100120037401</v>
          </cell>
          <cell r="B9855" t="str">
            <v>Сү.МСҮТ н.с</v>
          </cell>
          <cell r="C9855" t="str">
            <v>039</v>
          </cell>
        </row>
        <row r="9856">
          <cell r="A9856">
            <v>100120039010</v>
          </cell>
          <cell r="B9856" t="str">
            <v>Сү.Халамжийн сан</v>
          </cell>
          <cell r="C9856" t="str">
            <v>039</v>
          </cell>
        </row>
        <row r="9857">
          <cell r="A9857">
            <v>100120039020</v>
          </cell>
          <cell r="B9857" t="str">
            <v>Сү.Цалинтай ээж</v>
          </cell>
          <cell r="C9857" t="str">
            <v>039</v>
          </cell>
        </row>
        <row r="9858">
          <cell r="A9858">
            <v>100120039021</v>
          </cell>
          <cell r="B9858" t="str">
            <v>Сү.Өрх толгойлсон эх /эцэг/</v>
          </cell>
          <cell r="C9858" t="str">
            <v>039</v>
          </cell>
        </row>
        <row r="9859">
          <cell r="A9859">
            <v>100120039501</v>
          </cell>
          <cell r="B9859" t="str">
            <v>Сү.ХХҮГазар Ахмадын сан</v>
          </cell>
          <cell r="C9859" t="str">
            <v>039</v>
          </cell>
        </row>
        <row r="9860">
          <cell r="A9860">
            <v>100120050001</v>
          </cell>
          <cell r="B9860" t="str">
            <v>Сү.ИТХ</v>
          </cell>
          <cell r="C9860" t="str">
            <v>051</v>
          </cell>
        </row>
        <row r="9861">
          <cell r="A9861">
            <v>100120050401</v>
          </cell>
          <cell r="B9861" t="str">
            <v>Сү.ИТХ н.с</v>
          </cell>
          <cell r="C9861" t="str">
            <v>051</v>
          </cell>
        </row>
        <row r="9862">
          <cell r="A9862">
            <v>100120051000</v>
          </cell>
          <cell r="B9862" t="str">
            <v>Сү. Засаг дарга</v>
          </cell>
          <cell r="C9862" t="str">
            <v>051</v>
          </cell>
        </row>
        <row r="9863">
          <cell r="A9863">
            <v>100120051001</v>
          </cell>
          <cell r="B9863" t="str">
            <v>Сү.ЗДТГ</v>
          </cell>
          <cell r="C9863" t="str">
            <v>051</v>
          </cell>
        </row>
        <row r="9864">
          <cell r="A9864">
            <v>100120051004</v>
          </cell>
          <cell r="B9864" t="str">
            <v>Сү.СХяналт, аудитын алба</v>
          </cell>
          <cell r="C9864" t="str">
            <v>051</v>
          </cell>
        </row>
        <row r="9865">
          <cell r="A9865">
            <v>100120051005</v>
          </cell>
          <cell r="B9865" t="str">
            <v>Сү.Аудитын үйлчилгээ орлого</v>
          </cell>
          <cell r="C9865" t="str">
            <v>051</v>
          </cell>
        </row>
        <row r="9866">
          <cell r="A9866">
            <v>100120051006</v>
          </cell>
          <cell r="B9866" t="str">
            <v>Сү.Орон нутгийн өмчийн газар</v>
          </cell>
          <cell r="C9866" t="str">
            <v>051</v>
          </cell>
        </row>
        <row r="9867">
          <cell r="A9867">
            <v>100120051007</v>
          </cell>
          <cell r="B9867" t="str">
            <v>Сү.Сүхбаатар тохижилт ОНӨААТҮГ</v>
          </cell>
          <cell r="C9867" t="str">
            <v>051</v>
          </cell>
        </row>
        <row r="9868">
          <cell r="A9868">
            <v>100120051010</v>
          </cell>
          <cell r="B9868" t="str">
            <v>Сү.Сүхбаатар-Ойжуулалт ОНөүГ</v>
          </cell>
          <cell r="C9868" t="str">
            <v>051</v>
          </cell>
        </row>
        <row r="9869">
          <cell r="A9869">
            <v>100120051300</v>
          </cell>
          <cell r="B9869" t="str">
            <v>Сү.Орон нутгийн ХО</v>
          </cell>
          <cell r="C9869" t="str">
            <v>051</v>
          </cell>
        </row>
        <row r="9870">
          <cell r="A9870">
            <v>100120051350</v>
          </cell>
          <cell r="B9870" t="str">
            <v>Сү.Барьцаа ХО</v>
          </cell>
          <cell r="C9870" t="str">
            <v>051</v>
          </cell>
        </row>
        <row r="9871">
          <cell r="A9871">
            <v>100120051370</v>
          </cell>
          <cell r="B9871" t="str">
            <v>Сү.Техник хяналт</v>
          </cell>
          <cell r="C9871" t="str">
            <v>051</v>
          </cell>
        </row>
        <row r="9872">
          <cell r="A9872">
            <v>100120051404</v>
          </cell>
          <cell r="B9872" t="str">
            <v>Сүхбаатар-Нөхөн сонгууль</v>
          </cell>
          <cell r="C9872" t="str">
            <v>051</v>
          </cell>
        </row>
        <row r="9873">
          <cell r="A9873">
            <v>100120051405</v>
          </cell>
          <cell r="B9873" t="str">
            <v>Сү.Замын сан</v>
          </cell>
          <cell r="C9873" t="str">
            <v>051</v>
          </cell>
        </row>
        <row r="9874">
          <cell r="A9874">
            <v>100120051406</v>
          </cell>
          <cell r="B9874" t="str">
            <v>Сү.Барилга техник хяналт</v>
          </cell>
          <cell r="C9874" t="str">
            <v>051</v>
          </cell>
        </row>
        <row r="9875">
          <cell r="A9875">
            <v>100120051411</v>
          </cell>
          <cell r="B9875" t="str">
            <v>Сү.Ашигт малтмал хай.лын барьц</v>
          </cell>
          <cell r="C9875" t="str">
            <v>051</v>
          </cell>
        </row>
        <row r="9876">
          <cell r="A9876">
            <v>100120051412</v>
          </cell>
          <cell r="B9876" t="str">
            <v>Сү.БОрчныг хамгаалах сан</v>
          </cell>
          <cell r="C9876" t="str">
            <v>051</v>
          </cell>
        </row>
        <row r="9877">
          <cell r="A9877">
            <v>100120051418</v>
          </cell>
          <cell r="B9877" t="str">
            <v>Сү.ЗДТГ н.с</v>
          </cell>
          <cell r="C9877" t="str">
            <v>051</v>
          </cell>
        </row>
        <row r="9878">
          <cell r="A9878">
            <v>100120051424</v>
          </cell>
          <cell r="B9878" t="str">
            <v>Сү.ОНӨмчийн газар н.с</v>
          </cell>
          <cell r="C9878" t="str">
            <v>051</v>
          </cell>
        </row>
        <row r="9879">
          <cell r="A9879">
            <v>100120051499</v>
          </cell>
          <cell r="B9879" t="str">
            <v>2015 н.с татан төвлөрүүлэлт</v>
          </cell>
          <cell r="C9879" t="str">
            <v>051</v>
          </cell>
        </row>
        <row r="9880">
          <cell r="A9880">
            <v>100120052100</v>
          </cell>
          <cell r="B9880" t="str">
            <v>Сумдад олгох татаас</v>
          </cell>
          <cell r="C9880" t="str">
            <v>051</v>
          </cell>
        </row>
        <row r="9881">
          <cell r="A9881">
            <v>100120052400</v>
          </cell>
          <cell r="B9881" t="str">
            <v>Сү.ОНХөгжлийн сан</v>
          </cell>
          <cell r="C9881" t="str">
            <v>051</v>
          </cell>
        </row>
        <row r="9882">
          <cell r="A9882">
            <v>100120090000</v>
          </cell>
          <cell r="B9882" t="str">
            <v>Сү.НДХ Төвлөрсөн сан</v>
          </cell>
          <cell r="C9882" t="str">
            <v>090</v>
          </cell>
        </row>
        <row r="9883">
          <cell r="A9883">
            <v>100120090001</v>
          </cell>
          <cell r="B9883" t="str">
            <v>Сү.Тэтгэврийн даатгалын сан</v>
          </cell>
          <cell r="C9883" t="str">
            <v>090</v>
          </cell>
        </row>
        <row r="9884">
          <cell r="A9884">
            <v>100120090002</v>
          </cell>
          <cell r="B9884" t="str">
            <v>Сү.Тэтгэмжийн даатгалын сан</v>
          </cell>
          <cell r="C9884" t="str">
            <v>090</v>
          </cell>
        </row>
        <row r="9885">
          <cell r="A9885">
            <v>100120090003</v>
          </cell>
          <cell r="B9885" t="str">
            <v>Сү.ЭМДСан</v>
          </cell>
          <cell r="C9885" t="str">
            <v>090</v>
          </cell>
        </row>
        <row r="9886">
          <cell r="A9886">
            <v>100120090004</v>
          </cell>
          <cell r="B9886" t="str">
            <v>Сү.ҮОМШӨДаатгалын сан</v>
          </cell>
          <cell r="C9886" t="str">
            <v>090</v>
          </cell>
        </row>
        <row r="9887">
          <cell r="A9887">
            <v>100120090005</v>
          </cell>
          <cell r="B9887" t="str">
            <v>Сү.Ажилгүйдлийн даатгалын сан</v>
          </cell>
          <cell r="C9887" t="str">
            <v>090</v>
          </cell>
        </row>
        <row r="9888">
          <cell r="A9888">
            <v>100120090010</v>
          </cell>
          <cell r="B9888" t="str">
            <v>Сү.НДХэлтэс</v>
          </cell>
          <cell r="C9888" t="str">
            <v>090</v>
          </cell>
        </row>
        <row r="9889">
          <cell r="A9889">
            <v>100120090301</v>
          </cell>
          <cell r="B9889" t="str">
            <v>Сү.НДХэлтэс ХО</v>
          </cell>
          <cell r="C9889" t="str">
            <v>090</v>
          </cell>
        </row>
        <row r="9890">
          <cell r="A9890">
            <v>100120090401</v>
          </cell>
          <cell r="B9890" t="str">
            <v>Сү.НДХэлтэс н.с</v>
          </cell>
          <cell r="C9890" t="str">
            <v>090</v>
          </cell>
        </row>
        <row r="9891">
          <cell r="A9891">
            <v>100120090501</v>
          </cell>
          <cell r="B9891" t="str">
            <v>Сү.НДХэлтэс ахмадын сан</v>
          </cell>
          <cell r="C9891" t="str">
            <v>090</v>
          </cell>
        </row>
        <row r="9892">
          <cell r="A9892">
            <v>100120091005</v>
          </cell>
          <cell r="B9892" t="str">
            <v>Сү.Халамжийн сан</v>
          </cell>
          <cell r="C9892" t="str">
            <v>051</v>
          </cell>
        </row>
        <row r="9893">
          <cell r="A9893">
            <v>100120091013</v>
          </cell>
          <cell r="B9893" t="str">
            <v>Сү.Жирэмсэн ба хөхүүл эхчүүд М</v>
          </cell>
          <cell r="C9893" t="str">
            <v>051</v>
          </cell>
        </row>
        <row r="9894">
          <cell r="A9894">
            <v>100120091014</v>
          </cell>
          <cell r="B9894" t="str">
            <v>Сү.НХГ-Хүнс тэжээл хөтөлбөр</v>
          </cell>
          <cell r="C9894" t="str">
            <v>051</v>
          </cell>
        </row>
        <row r="9895">
          <cell r="A9895">
            <v>100120091018</v>
          </cell>
          <cell r="B9895" t="str">
            <v>Сү.Олон нийтийн оролцоонд түш</v>
          </cell>
          <cell r="C9895" t="str">
            <v>051</v>
          </cell>
        </row>
        <row r="9896">
          <cell r="A9896">
            <v>100120100910</v>
          </cell>
          <cell r="B9896" t="str">
            <v>Сү.Ас ОНЕрөнхий орлого</v>
          </cell>
          <cell r="C9896" t="str">
            <v>051</v>
          </cell>
        </row>
        <row r="9897">
          <cell r="A9897">
            <v>100120100911</v>
          </cell>
          <cell r="B9897" t="str">
            <v>Сү.Ас Хувь хүний ОАТ</v>
          </cell>
          <cell r="C9897" t="str">
            <v>051</v>
          </cell>
        </row>
        <row r="9898">
          <cell r="A9898">
            <v>100120100912</v>
          </cell>
          <cell r="B9898" t="str">
            <v>Сү.Ас Хувь хүнээс суут.ОАТ</v>
          </cell>
          <cell r="C9898" t="str">
            <v>051</v>
          </cell>
        </row>
        <row r="9899">
          <cell r="A9899">
            <v>100120100913</v>
          </cell>
          <cell r="B9899" t="str">
            <v>Сү.Ас Түгээмэл тархацтай АМНАТ</v>
          </cell>
          <cell r="C9899" t="str">
            <v>051</v>
          </cell>
        </row>
        <row r="9900">
          <cell r="A9900">
            <v>100120100914</v>
          </cell>
          <cell r="B9900" t="str">
            <v>Сү.Ас Татварын бус орлого</v>
          </cell>
          <cell r="C9900" t="str">
            <v>051</v>
          </cell>
        </row>
        <row r="9901">
          <cell r="A9901">
            <v>100120100922</v>
          </cell>
          <cell r="B9901" t="str">
            <v>Сү.Ас Галт зэвсэг албан татвар</v>
          </cell>
          <cell r="C9901" t="str">
            <v>051</v>
          </cell>
        </row>
        <row r="9902">
          <cell r="A9902">
            <v>100120100941</v>
          </cell>
          <cell r="B9902" t="str">
            <v>Сү.Ас Улсын тэмдэгтийн хураамж</v>
          </cell>
          <cell r="C9902" t="str">
            <v>051</v>
          </cell>
        </row>
        <row r="9903">
          <cell r="A9903">
            <v>100120100942</v>
          </cell>
          <cell r="B9903" t="str">
            <v>Сү.Ас Ургамал ашигласны төлбөр</v>
          </cell>
          <cell r="C9903" t="str">
            <v>051</v>
          </cell>
        </row>
        <row r="9904">
          <cell r="A9904">
            <v>100120100944</v>
          </cell>
          <cell r="B9904" t="str">
            <v>Сү.Ас Ус, рашааны төлбөр</v>
          </cell>
          <cell r="C9904" t="str">
            <v>051</v>
          </cell>
        </row>
        <row r="9905">
          <cell r="A9905">
            <v>100120100945</v>
          </cell>
          <cell r="B9905" t="str">
            <v>Сү.Ас Ойн нөөцийн төлбөр</v>
          </cell>
          <cell r="C9905" t="str">
            <v>051</v>
          </cell>
        </row>
        <row r="9906">
          <cell r="A9906">
            <v>100120100946</v>
          </cell>
          <cell r="B9906" t="str">
            <v>Сү.Ас Агнуурын нөөцийн төлбөр</v>
          </cell>
          <cell r="C9906" t="str">
            <v>051</v>
          </cell>
        </row>
        <row r="9907">
          <cell r="A9907">
            <v>100120100947</v>
          </cell>
          <cell r="B9907" t="str">
            <v>Сү.Ас Хог хаягдлын хураамж</v>
          </cell>
          <cell r="C9907" t="str">
            <v>051</v>
          </cell>
        </row>
        <row r="9908">
          <cell r="A9908">
            <v>100120100948</v>
          </cell>
          <cell r="B9908" t="str">
            <v>Сү.Ас Түгээмэл тархацтай АМНАТ</v>
          </cell>
          <cell r="C9908" t="str">
            <v>051</v>
          </cell>
        </row>
        <row r="9909">
          <cell r="A9909">
            <v>100120100952</v>
          </cell>
          <cell r="B9909" t="str">
            <v>Сү.Ас Татварын торгууль</v>
          </cell>
          <cell r="C9909" t="str">
            <v>051</v>
          </cell>
        </row>
        <row r="9910">
          <cell r="A9910">
            <v>100120100955</v>
          </cell>
          <cell r="B9910" t="str">
            <v>Сү.Ас Бусад орлого</v>
          </cell>
          <cell r="C9910" t="str">
            <v>051</v>
          </cell>
        </row>
        <row r="9911">
          <cell r="A9911">
            <v>100120100956</v>
          </cell>
          <cell r="B9911" t="str">
            <v>Сү.Ас.Татварын алданги</v>
          </cell>
          <cell r="C9911" t="str">
            <v>051</v>
          </cell>
        </row>
        <row r="9912">
          <cell r="A9912">
            <v>100120100960</v>
          </cell>
          <cell r="B9912" t="str">
            <v>Сү.Асгат ГТНАТ</v>
          </cell>
          <cell r="C9912" t="str">
            <v>051</v>
          </cell>
        </row>
        <row r="9913">
          <cell r="A9913">
            <v>100120100962</v>
          </cell>
          <cell r="B9913" t="str">
            <v>Сү.Ас Иргэний ҮХХБАТ</v>
          </cell>
          <cell r="C9913" t="str">
            <v>051</v>
          </cell>
        </row>
        <row r="9914">
          <cell r="A9914">
            <v>100120100975</v>
          </cell>
          <cell r="B9914" t="str">
            <v>Сү.Ас Хадгаламжийн хүү орлого</v>
          </cell>
          <cell r="C9914" t="str">
            <v>051</v>
          </cell>
        </row>
        <row r="9915">
          <cell r="A9915">
            <v>100120100988</v>
          </cell>
          <cell r="B9915" t="str">
            <v>Сү.Ас.Хүү, торгуулийн орлого</v>
          </cell>
          <cell r="C9915" t="str">
            <v>051</v>
          </cell>
        </row>
        <row r="9916">
          <cell r="A9916">
            <v>100120115101</v>
          </cell>
          <cell r="B9916" t="str">
            <v>Сү.Асгат 11 жилийн сургууль</v>
          </cell>
          <cell r="C9916" t="str">
            <v>051</v>
          </cell>
        </row>
        <row r="9917">
          <cell r="A9917">
            <v>100120115201</v>
          </cell>
          <cell r="B9917" t="str">
            <v>Сү.Асгат цэцэрлэг</v>
          </cell>
          <cell r="C9917" t="str">
            <v>051</v>
          </cell>
        </row>
        <row r="9918">
          <cell r="A9918">
            <v>100120115402</v>
          </cell>
          <cell r="B9918" t="str">
            <v>Сү.Асгат 11жилийн сургууль н.с</v>
          </cell>
          <cell r="C9918" t="str">
            <v>051</v>
          </cell>
        </row>
        <row r="9919">
          <cell r="A9919">
            <v>100120115403</v>
          </cell>
          <cell r="B9919" t="str">
            <v>Сү.Асгат цэцэрлэг н.с</v>
          </cell>
          <cell r="C9919" t="str">
            <v>051</v>
          </cell>
        </row>
        <row r="9920">
          <cell r="A9920">
            <v>100120120001</v>
          </cell>
          <cell r="B9920" t="str">
            <v>Сү.Асгат хүн эмнэлэг</v>
          </cell>
          <cell r="C9920" t="str">
            <v>051</v>
          </cell>
        </row>
        <row r="9921">
          <cell r="A9921">
            <v>100120120401</v>
          </cell>
          <cell r="B9921" t="str">
            <v>Сү.Асгат хүн эмнэлэг н.с</v>
          </cell>
          <cell r="C9921" t="str">
            <v>051</v>
          </cell>
        </row>
        <row r="9922">
          <cell r="A9922">
            <v>100120135090</v>
          </cell>
          <cell r="B9922" t="str">
            <v>Сү.Асгат Соёлын төв</v>
          </cell>
          <cell r="C9922" t="str">
            <v>051</v>
          </cell>
        </row>
        <row r="9923">
          <cell r="A9923">
            <v>100120135401</v>
          </cell>
          <cell r="B9923" t="str">
            <v>Сү.Асгат Соёлын төв н.с</v>
          </cell>
          <cell r="C9923" t="str">
            <v>051</v>
          </cell>
        </row>
        <row r="9924">
          <cell r="A9924">
            <v>100120152100</v>
          </cell>
          <cell r="B9924" t="str">
            <v>Аймагт төвлөрүүлэх тэгшитгэл</v>
          </cell>
          <cell r="C9924" t="str">
            <v>051</v>
          </cell>
        </row>
        <row r="9925">
          <cell r="A9925">
            <v>100120152400</v>
          </cell>
          <cell r="B9925" t="str">
            <v>Сү.Асгат ОНХСан</v>
          </cell>
          <cell r="C9925" t="str">
            <v>051</v>
          </cell>
        </row>
        <row r="9926">
          <cell r="A9926">
            <v>100120154001</v>
          </cell>
          <cell r="B9926" t="str">
            <v>Сү.Асгат ИТХ</v>
          </cell>
          <cell r="C9926" t="str">
            <v>051</v>
          </cell>
        </row>
        <row r="9927">
          <cell r="A9927">
            <v>100120154401</v>
          </cell>
          <cell r="B9927" t="str">
            <v>Сү.Асгат ИТХ н.с</v>
          </cell>
          <cell r="C9927" t="str">
            <v>051</v>
          </cell>
        </row>
        <row r="9928">
          <cell r="A9928">
            <v>100120155001</v>
          </cell>
          <cell r="B9928" t="str">
            <v>Сү.Асгат ЗДТГ</v>
          </cell>
          <cell r="C9928" t="str">
            <v>051</v>
          </cell>
        </row>
        <row r="9929">
          <cell r="A9929">
            <v>100120155402</v>
          </cell>
          <cell r="B9929" t="str">
            <v>Сү.Асгат Мал хамгаалах сан</v>
          </cell>
          <cell r="C9929" t="str">
            <v>051</v>
          </cell>
        </row>
        <row r="9930">
          <cell r="A9930">
            <v>100120155405</v>
          </cell>
          <cell r="B9930" t="str">
            <v>Сү.Асгат Байгаль хамгаалах сан</v>
          </cell>
          <cell r="C9930" t="str">
            <v>051</v>
          </cell>
        </row>
        <row r="9931">
          <cell r="A9931">
            <v>100120155406</v>
          </cell>
          <cell r="B9931" t="str">
            <v>Сү.Асгат Сум хөгжүүлэх сан</v>
          </cell>
          <cell r="C9931" t="str">
            <v>051</v>
          </cell>
        </row>
        <row r="9932">
          <cell r="A9932">
            <v>100120155408</v>
          </cell>
          <cell r="B9932" t="str">
            <v>Сү.Асгат ЗДТГ н.с</v>
          </cell>
          <cell r="C9932" t="str">
            <v>051</v>
          </cell>
        </row>
        <row r="9933">
          <cell r="A9933">
            <v>100120155499</v>
          </cell>
          <cell r="B9933" t="str">
            <v>2016 н.с татан төвлөрүүлэлт</v>
          </cell>
          <cell r="C9933" t="str">
            <v>051</v>
          </cell>
        </row>
        <row r="9934">
          <cell r="A9934">
            <v>100120200910</v>
          </cell>
          <cell r="B9934" t="str">
            <v>Сү.БД ОНЕрөнхий орлого</v>
          </cell>
          <cell r="C9934" t="str">
            <v>051</v>
          </cell>
        </row>
        <row r="9935">
          <cell r="A9935">
            <v>100120200911</v>
          </cell>
          <cell r="B9935" t="str">
            <v>Сү.БД Хувь хүний ОАТ</v>
          </cell>
          <cell r="C9935" t="str">
            <v>051</v>
          </cell>
        </row>
        <row r="9936">
          <cell r="A9936">
            <v>100120200912</v>
          </cell>
          <cell r="B9936" t="str">
            <v>Сү.БД Хувь хүнээс суут.ОАТ</v>
          </cell>
          <cell r="C9936" t="str">
            <v>051</v>
          </cell>
        </row>
        <row r="9937">
          <cell r="A9937">
            <v>100120200914</v>
          </cell>
          <cell r="B9937" t="str">
            <v>Сү.БД Татварын бус орлого</v>
          </cell>
          <cell r="C9937" t="str">
            <v>051</v>
          </cell>
        </row>
        <row r="9938">
          <cell r="A9938">
            <v>100120200922</v>
          </cell>
          <cell r="B9938" t="str">
            <v>Сү.БД Галт зэвсэг албан татвар</v>
          </cell>
          <cell r="C9938" t="str">
            <v>051</v>
          </cell>
        </row>
        <row r="9939">
          <cell r="A9939">
            <v>100120200941</v>
          </cell>
          <cell r="B9939" t="str">
            <v>Сү.БД Улсын тэмдэгтийн хураамж</v>
          </cell>
          <cell r="C9939" t="str">
            <v>051</v>
          </cell>
        </row>
        <row r="9940">
          <cell r="A9940">
            <v>100120200942</v>
          </cell>
          <cell r="B9940" t="str">
            <v>Сү.БД Ургамал ашигласны төлбөр</v>
          </cell>
          <cell r="C9940" t="str">
            <v>051</v>
          </cell>
        </row>
        <row r="9941">
          <cell r="A9941">
            <v>100120200944</v>
          </cell>
          <cell r="B9941" t="str">
            <v>Сү.БД Ус, рашааны төлбөр</v>
          </cell>
          <cell r="C9941" t="str">
            <v>051</v>
          </cell>
        </row>
        <row r="9942">
          <cell r="A9942">
            <v>100120200945</v>
          </cell>
          <cell r="B9942" t="str">
            <v>Сү.БД Ойн нөөцийн төлбөр</v>
          </cell>
          <cell r="C9942" t="str">
            <v>051</v>
          </cell>
        </row>
        <row r="9943">
          <cell r="A9943">
            <v>100120200946</v>
          </cell>
          <cell r="B9943" t="str">
            <v>Сү.БД Агнуурын нөөцийн төлбөр</v>
          </cell>
          <cell r="C9943" t="str">
            <v>051</v>
          </cell>
        </row>
        <row r="9944">
          <cell r="A9944">
            <v>100120200947</v>
          </cell>
          <cell r="B9944" t="str">
            <v>Сү.БД Хог хаягдлын хураамж</v>
          </cell>
          <cell r="C9944" t="str">
            <v>051</v>
          </cell>
        </row>
        <row r="9945">
          <cell r="A9945">
            <v>100120200948</v>
          </cell>
          <cell r="B9945" t="str">
            <v>Сү.БД Түгээмэл тархацтай АМНАТ</v>
          </cell>
          <cell r="C9945" t="str">
            <v>051</v>
          </cell>
        </row>
        <row r="9946">
          <cell r="A9946">
            <v>100110300910</v>
          </cell>
          <cell r="B9946" t="str">
            <v>Өм.Бу ОНЕрөнхий орлого</v>
          </cell>
          <cell r="C9946" t="str">
            <v>050</v>
          </cell>
        </row>
        <row r="9947">
          <cell r="A9947">
            <v>100110300911</v>
          </cell>
          <cell r="B9947" t="str">
            <v>Өм.Бу Хувь хүний ОАТ</v>
          </cell>
          <cell r="C9947" t="str">
            <v>050</v>
          </cell>
        </row>
        <row r="9948">
          <cell r="A9948">
            <v>100110300912</v>
          </cell>
          <cell r="B9948" t="str">
            <v>Өм.Бу Хувь хүнээс суут.ОАТ</v>
          </cell>
          <cell r="C9948" t="str">
            <v>050</v>
          </cell>
        </row>
        <row r="9949">
          <cell r="A9949">
            <v>100110300914</v>
          </cell>
          <cell r="B9949" t="str">
            <v>Өм.Бу Татварын бус орлого</v>
          </cell>
          <cell r="C9949" t="str">
            <v>050</v>
          </cell>
        </row>
        <row r="9950">
          <cell r="A9950">
            <v>100110300922</v>
          </cell>
          <cell r="B9950" t="str">
            <v>Өм.Бу Галт зэвсэг албан татвар</v>
          </cell>
          <cell r="C9950" t="str">
            <v>050</v>
          </cell>
        </row>
        <row r="9951">
          <cell r="A9951">
            <v>100110300941</v>
          </cell>
          <cell r="B9951" t="str">
            <v>Өм.Бу Улсын тэмдэгтийн хураамж</v>
          </cell>
          <cell r="C9951" t="str">
            <v>050</v>
          </cell>
        </row>
        <row r="9952">
          <cell r="A9952">
            <v>100110300942</v>
          </cell>
          <cell r="B9952" t="str">
            <v>Өм.Бу Ургамал ашигласны төлбөр</v>
          </cell>
          <cell r="C9952" t="str">
            <v>050</v>
          </cell>
        </row>
        <row r="9953">
          <cell r="A9953">
            <v>100110300944</v>
          </cell>
          <cell r="B9953" t="str">
            <v>Өм.Бу Ус, рашааны төлбөр</v>
          </cell>
          <cell r="C9953" t="str">
            <v>050</v>
          </cell>
        </row>
        <row r="9954">
          <cell r="A9954">
            <v>100110300945</v>
          </cell>
          <cell r="B9954" t="str">
            <v>Өм.Бу Ойн нөөцийн төлбөр</v>
          </cell>
          <cell r="C9954" t="str">
            <v>050</v>
          </cell>
        </row>
        <row r="9955">
          <cell r="A9955">
            <v>100110300946</v>
          </cell>
          <cell r="B9955" t="str">
            <v>Өм.Бу Агнуурын нөөцийн төлбөр</v>
          </cell>
          <cell r="C9955" t="str">
            <v>050</v>
          </cell>
        </row>
        <row r="9956">
          <cell r="A9956">
            <v>100110300947</v>
          </cell>
          <cell r="B9956" t="str">
            <v>Өм.Бу Хог хаягдлын хураамж</v>
          </cell>
          <cell r="C9956" t="str">
            <v>050</v>
          </cell>
        </row>
        <row r="9957">
          <cell r="A9957">
            <v>100110300948</v>
          </cell>
          <cell r="B9957" t="str">
            <v>Өм.Бу Түгээмэл тархацтай АМНАТ</v>
          </cell>
          <cell r="C9957" t="str">
            <v>050</v>
          </cell>
        </row>
        <row r="9958">
          <cell r="A9958">
            <v>100110300952</v>
          </cell>
          <cell r="B9958" t="str">
            <v>Өм.Бу Татварын торгууль</v>
          </cell>
          <cell r="C9958" t="str">
            <v>050</v>
          </cell>
        </row>
        <row r="9959">
          <cell r="A9959">
            <v>100110300956</v>
          </cell>
          <cell r="B9959" t="str">
            <v>Өм.Бу.Татварын алданги</v>
          </cell>
          <cell r="C9959" t="str">
            <v>050</v>
          </cell>
        </row>
        <row r="9960">
          <cell r="A9960">
            <v>100110300962</v>
          </cell>
          <cell r="B9960" t="str">
            <v>Өм.Бу Иргэний ҮХХБАТ</v>
          </cell>
          <cell r="C9960" t="str">
            <v>050</v>
          </cell>
        </row>
        <row r="9961">
          <cell r="A9961">
            <v>100110300975</v>
          </cell>
          <cell r="B9961" t="str">
            <v>Өм.Бу Хадгаламжийн хүү орлого</v>
          </cell>
          <cell r="C9961" t="str">
            <v>050</v>
          </cell>
        </row>
        <row r="9962">
          <cell r="A9962">
            <v>100110300988</v>
          </cell>
          <cell r="B9962" t="str">
            <v>Өм.Бу.Хүү, торгуулийн орлого</v>
          </cell>
          <cell r="C9962" t="str">
            <v>050</v>
          </cell>
        </row>
        <row r="9963">
          <cell r="A9963">
            <v>100110315101</v>
          </cell>
          <cell r="B9963" t="str">
            <v>Өм.Булган 9 жилийн сургууль</v>
          </cell>
          <cell r="C9963" t="str">
            <v>050</v>
          </cell>
        </row>
        <row r="9964">
          <cell r="A9964">
            <v>100110315201</v>
          </cell>
          <cell r="B9964" t="str">
            <v>Өм.Булган цэцэрлэг</v>
          </cell>
          <cell r="C9964" t="str">
            <v>050</v>
          </cell>
        </row>
        <row r="9965">
          <cell r="A9965">
            <v>100110315401</v>
          </cell>
          <cell r="B9965" t="str">
            <v>Өм.Булган 9 жилийн сур н.с</v>
          </cell>
          <cell r="C9965" t="str">
            <v>050</v>
          </cell>
        </row>
        <row r="9966">
          <cell r="A9966">
            <v>100110315402</v>
          </cell>
          <cell r="B9966" t="str">
            <v>Өм.Булган цэцэрлэг н.с</v>
          </cell>
          <cell r="C9966" t="str">
            <v>050</v>
          </cell>
        </row>
        <row r="9967">
          <cell r="A9967">
            <v>100110315405</v>
          </cell>
          <cell r="B9967" t="str">
            <v>МААЭШХ.Говийн бүс салбар н.с</v>
          </cell>
          <cell r="C9967" t="str">
            <v>015</v>
          </cell>
        </row>
        <row r="9968">
          <cell r="A9968">
            <v>100110320001</v>
          </cell>
          <cell r="B9968" t="str">
            <v>Өм.Булган хүн эмнэлэг</v>
          </cell>
          <cell r="C9968" t="str">
            <v>050</v>
          </cell>
        </row>
        <row r="9969">
          <cell r="A9969">
            <v>100110320401</v>
          </cell>
          <cell r="B9969" t="str">
            <v>Өм.Булган хүн эмнэлэг н.с</v>
          </cell>
          <cell r="C9969" t="str">
            <v>050</v>
          </cell>
        </row>
        <row r="9970">
          <cell r="A9970">
            <v>100110335090</v>
          </cell>
          <cell r="B9970" t="str">
            <v>Өм.Булган Соёлын төв</v>
          </cell>
          <cell r="C9970" t="str">
            <v>050</v>
          </cell>
        </row>
        <row r="9971">
          <cell r="A9971">
            <v>100110335401</v>
          </cell>
          <cell r="B9971" t="str">
            <v>Өм.Булган Соёлын төв н.с</v>
          </cell>
          <cell r="C9971" t="str">
            <v>050</v>
          </cell>
        </row>
        <row r="9972">
          <cell r="A9972">
            <v>100110352100</v>
          </cell>
          <cell r="B9972" t="str">
            <v>Аймагт төвлөрүүлэх тэгшитгэл</v>
          </cell>
          <cell r="C9972" t="str">
            <v>050</v>
          </cell>
        </row>
        <row r="9973">
          <cell r="A9973">
            <v>100110352400</v>
          </cell>
          <cell r="B9973" t="str">
            <v>Өм.Булган ОНХСан</v>
          </cell>
          <cell r="C9973" t="str">
            <v>050</v>
          </cell>
        </row>
        <row r="9974">
          <cell r="A9974">
            <v>100110354001</v>
          </cell>
          <cell r="B9974" t="str">
            <v>Өм.Булган ИТХ</v>
          </cell>
          <cell r="C9974" t="str">
            <v>050</v>
          </cell>
        </row>
        <row r="9975">
          <cell r="A9975">
            <v>100110354401</v>
          </cell>
          <cell r="B9975" t="str">
            <v>Өм.Булган ИТХ н.с</v>
          </cell>
          <cell r="C9975" t="str">
            <v>050</v>
          </cell>
        </row>
        <row r="9976">
          <cell r="A9976">
            <v>100110355001</v>
          </cell>
          <cell r="B9976" t="str">
            <v>Өм.Булган ЗДТГ</v>
          </cell>
          <cell r="C9976" t="str">
            <v>050</v>
          </cell>
        </row>
        <row r="9977">
          <cell r="A9977">
            <v>100110355402</v>
          </cell>
          <cell r="B9977" t="str">
            <v>Өм.Булган Мал хамгаалах сан</v>
          </cell>
          <cell r="C9977" t="str">
            <v>050</v>
          </cell>
        </row>
        <row r="9978">
          <cell r="A9978">
            <v>100110355403</v>
          </cell>
          <cell r="B9978" t="str">
            <v>Өм.Булган БХамгаалах сан</v>
          </cell>
          <cell r="C9978" t="str">
            <v>050</v>
          </cell>
        </row>
        <row r="9979">
          <cell r="A9979">
            <v>100110355404</v>
          </cell>
          <cell r="B9979" t="str">
            <v>Өм.Булган Сум хөгжүүлэх сан</v>
          </cell>
          <cell r="C9979" t="str">
            <v>050</v>
          </cell>
        </row>
        <row r="9980">
          <cell r="A9980">
            <v>100110355408</v>
          </cell>
          <cell r="B9980" t="str">
            <v>Өм.Булган ЗДТГ н.с</v>
          </cell>
          <cell r="C9980" t="str">
            <v>050</v>
          </cell>
        </row>
        <row r="9981">
          <cell r="A9981">
            <v>100110355410</v>
          </cell>
          <cell r="B9981" t="str">
            <v>Өм.Булган Барьцаа</v>
          </cell>
          <cell r="C9981" t="str">
            <v>050</v>
          </cell>
        </row>
        <row r="9982">
          <cell r="A9982">
            <v>100110355499</v>
          </cell>
          <cell r="B9982" t="str">
            <v>2016 н.с татан төвлөрүүлэлт</v>
          </cell>
          <cell r="C9982" t="str">
            <v>050</v>
          </cell>
        </row>
        <row r="9983">
          <cell r="A9983">
            <v>100110400910</v>
          </cell>
          <cell r="B9983" t="str">
            <v>Өм.Гу ОНЕрөнхий орлого</v>
          </cell>
          <cell r="C9983" t="str">
            <v>050</v>
          </cell>
        </row>
        <row r="9984">
          <cell r="A9984">
            <v>100110400911</v>
          </cell>
          <cell r="B9984" t="str">
            <v>Өм.Гу Хувь хүний ОАТ</v>
          </cell>
          <cell r="C9984" t="str">
            <v>050</v>
          </cell>
        </row>
        <row r="9985">
          <cell r="A9985">
            <v>100110400912</v>
          </cell>
          <cell r="B9985" t="str">
            <v>Өм.Гу Хувь хүнээс суут.ОАТ</v>
          </cell>
          <cell r="C9985" t="str">
            <v>050</v>
          </cell>
        </row>
        <row r="9986">
          <cell r="A9986">
            <v>100110400914</v>
          </cell>
          <cell r="B9986" t="str">
            <v>Өм.Гу Татварын бус орлого</v>
          </cell>
          <cell r="C9986" t="str">
            <v>050</v>
          </cell>
        </row>
        <row r="9987">
          <cell r="A9987">
            <v>100110400922</v>
          </cell>
          <cell r="B9987" t="str">
            <v>Өм.Гу Галт зэвсэг албан татвар</v>
          </cell>
          <cell r="C9987" t="str">
            <v>050</v>
          </cell>
        </row>
        <row r="9988">
          <cell r="A9988">
            <v>100110400941</v>
          </cell>
          <cell r="B9988" t="str">
            <v>Өм.Гу Улсын тэмдэгтийн хураамж</v>
          </cell>
          <cell r="C9988" t="str">
            <v>050</v>
          </cell>
        </row>
        <row r="9989">
          <cell r="A9989">
            <v>100110400942</v>
          </cell>
          <cell r="B9989" t="str">
            <v>Өм.Гу Ургамал ашигласны төлбөр</v>
          </cell>
          <cell r="C9989" t="str">
            <v>050</v>
          </cell>
        </row>
        <row r="9990">
          <cell r="A9990">
            <v>100110400944</v>
          </cell>
          <cell r="B9990" t="str">
            <v>Өм.Гу Ус, рашааны төлбөр</v>
          </cell>
          <cell r="C9990" t="str">
            <v>050</v>
          </cell>
        </row>
        <row r="9991">
          <cell r="A9991">
            <v>100110400945</v>
          </cell>
          <cell r="B9991" t="str">
            <v>Өм.Гу Ойн нөөцийн төлбөр</v>
          </cell>
          <cell r="C9991" t="str">
            <v>050</v>
          </cell>
        </row>
        <row r="9992">
          <cell r="A9992">
            <v>100110400946</v>
          </cell>
          <cell r="B9992" t="str">
            <v>Өм.Гу Агнуурын нөөцийн төлбөр</v>
          </cell>
          <cell r="C9992" t="str">
            <v>050</v>
          </cell>
        </row>
        <row r="9993">
          <cell r="A9993">
            <v>100110400947</v>
          </cell>
          <cell r="B9993" t="str">
            <v>Өм.Гу Хог хаягдлын хураамж</v>
          </cell>
          <cell r="C9993" t="str">
            <v>050</v>
          </cell>
        </row>
        <row r="9994">
          <cell r="A9994">
            <v>100110400948</v>
          </cell>
          <cell r="B9994" t="str">
            <v>Өм.Гу Түгээмэл тархацтай АМНАТ</v>
          </cell>
          <cell r="C9994" t="str">
            <v>050</v>
          </cell>
        </row>
        <row r="9995">
          <cell r="A9995">
            <v>100110400952</v>
          </cell>
          <cell r="B9995" t="str">
            <v>Өм.Гу Татварын торгууль</v>
          </cell>
          <cell r="C9995" t="str">
            <v>050</v>
          </cell>
        </row>
        <row r="9996">
          <cell r="A9996">
            <v>100110400956</v>
          </cell>
          <cell r="B9996" t="str">
            <v>Өм.Гу.Татварын алданги</v>
          </cell>
          <cell r="C9996" t="str">
            <v>050</v>
          </cell>
        </row>
        <row r="9997">
          <cell r="A9997">
            <v>100110400962</v>
          </cell>
          <cell r="B9997" t="str">
            <v>Өм.Гу Иргэний ҮХХБАТ</v>
          </cell>
          <cell r="C9997" t="str">
            <v>050</v>
          </cell>
        </row>
        <row r="9998">
          <cell r="A9998">
            <v>100110400975</v>
          </cell>
          <cell r="B9998" t="str">
            <v>Өм.Гу Хадгаламжийн хүү орлого</v>
          </cell>
          <cell r="C9998" t="str">
            <v>050</v>
          </cell>
        </row>
        <row r="9999">
          <cell r="A9999">
            <v>100110400988</v>
          </cell>
          <cell r="B9999" t="str">
            <v>Өм.Гу.Хүү, торгуулийн орлого</v>
          </cell>
          <cell r="C9999" t="str">
            <v>050</v>
          </cell>
        </row>
        <row r="10000">
          <cell r="A10000">
            <v>100110406401</v>
          </cell>
          <cell r="B10000" t="str">
            <v>Өм.Сум дундын 2 прокурор н.с</v>
          </cell>
          <cell r="C10000" t="str">
            <v>006</v>
          </cell>
        </row>
        <row r="10001">
          <cell r="A10001">
            <v>100110411001</v>
          </cell>
          <cell r="B10001" t="str">
            <v>Өм.Гурвантэс Гаалийн хороо</v>
          </cell>
          <cell r="C10001" t="str">
            <v>011</v>
          </cell>
        </row>
        <row r="10002">
          <cell r="A10002">
            <v>100110411401</v>
          </cell>
          <cell r="B10002" t="str">
            <v>Өм. ШивээхүрэнГаалийнГазар н.с</v>
          </cell>
          <cell r="C10002" t="str">
            <v>011</v>
          </cell>
        </row>
        <row r="10003">
          <cell r="A10003">
            <v>100110411405</v>
          </cell>
          <cell r="B10003" t="str">
            <v>Өм.Шивээхүрэн ГГазар.Түр горим</v>
          </cell>
          <cell r="C10003" t="str">
            <v>011</v>
          </cell>
        </row>
        <row r="10004">
          <cell r="A10004">
            <v>100110412001</v>
          </cell>
          <cell r="B10004" t="str">
            <v>Хилийн цэргийн 0166-р анги</v>
          </cell>
          <cell r="C10004" t="str">
            <v>012</v>
          </cell>
        </row>
        <row r="10005">
          <cell r="A10005">
            <v>100110412401</v>
          </cell>
          <cell r="B10005" t="str">
            <v>Хилийн цэргийн 0166-р анги н.с</v>
          </cell>
          <cell r="C10005" t="str">
            <v>012</v>
          </cell>
        </row>
        <row r="10006">
          <cell r="A10006">
            <v>100110415101</v>
          </cell>
          <cell r="B10006" t="str">
            <v>Өм.Гурвантэс 9 жилийн сургууль</v>
          </cell>
          <cell r="C10006" t="str">
            <v>050</v>
          </cell>
        </row>
        <row r="10007">
          <cell r="A10007">
            <v>100110415201</v>
          </cell>
          <cell r="B10007" t="str">
            <v>Өм.Гурвантэс цэцэрлэг</v>
          </cell>
          <cell r="C10007" t="str">
            <v>050</v>
          </cell>
        </row>
        <row r="10008">
          <cell r="A10008">
            <v>100110415202</v>
          </cell>
          <cell r="B10008" t="str">
            <v>Өм.Гурвантэс 28-р цэцэрлэг</v>
          </cell>
          <cell r="C10008" t="str">
            <v>050</v>
          </cell>
        </row>
        <row r="10009">
          <cell r="A10009">
            <v>100110415401</v>
          </cell>
          <cell r="B10009" t="str">
            <v>Өм.Гурвантэс 9 жилийн сур н.с</v>
          </cell>
          <cell r="C10009" t="str">
            <v>050</v>
          </cell>
        </row>
        <row r="10010">
          <cell r="A10010">
            <v>100110415402</v>
          </cell>
          <cell r="B10010" t="str">
            <v>Өм.Гурвантэс цэцэрлэг н.с</v>
          </cell>
          <cell r="C10010" t="str">
            <v>050</v>
          </cell>
        </row>
        <row r="10011">
          <cell r="A10011">
            <v>100110415403</v>
          </cell>
          <cell r="B10011" t="str">
            <v>Өм.Гурвантэс 28-р цэцэрлэг н.с</v>
          </cell>
          <cell r="C10011" t="str">
            <v>050</v>
          </cell>
        </row>
        <row r="10012">
          <cell r="A10012">
            <v>100110420001</v>
          </cell>
          <cell r="B10012" t="str">
            <v>Өм.Гурвантэс хүн эмнэлэг</v>
          </cell>
          <cell r="C10012" t="str">
            <v>050</v>
          </cell>
        </row>
        <row r="10013">
          <cell r="A10013">
            <v>100110420401</v>
          </cell>
          <cell r="B10013" t="str">
            <v>Өм.Гурвантэс хүн эмнэлэг н.с</v>
          </cell>
          <cell r="C10013" t="str">
            <v>050</v>
          </cell>
        </row>
        <row r="10014">
          <cell r="A10014">
            <v>100110435090</v>
          </cell>
          <cell r="B10014" t="str">
            <v>Өм.Гурвантэс Соёлын төв</v>
          </cell>
          <cell r="C10014" t="str">
            <v>050</v>
          </cell>
        </row>
        <row r="10015">
          <cell r="A10015">
            <v>100110435401</v>
          </cell>
          <cell r="B10015" t="str">
            <v>Өм.Гурвантэс Соёлын төв н.с</v>
          </cell>
          <cell r="C10015" t="str">
            <v>050</v>
          </cell>
        </row>
        <row r="10016">
          <cell r="A10016">
            <v>100110452100</v>
          </cell>
          <cell r="B10016" t="str">
            <v>Аймагт төвлөрүүлэх тэгшитгэл</v>
          </cell>
          <cell r="C10016" t="str">
            <v>050</v>
          </cell>
        </row>
        <row r="10017">
          <cell r="A10017">
            <v>100110452400</v>
          </cell>
          <cell r="B10017" t="str">
            <v>Өм.Гурвантэс ОНХСан</v>
          </cell>
          <cell r="C10017" t="str">
            <v>050</v>
          </cell>
        </row>
        <row r="10018">
          <cell r="A10018">
            <v>100110454001</v>
          </cell>
          <cell r="B10018" t="str">
            <v>Өм.Гурвантэс ИТХ</v>
          </cell>
          <cell r="C10018" t="str">
            <v>050</v>
          </cell>
        </row>
        <row r="10019">
          <cell r="A10019">
            <v>100110454401</v>
          </cell>
          <cell r="B10019" t="str">
            <v>Өм.Гурвантэс ИТХ н.с</v>
          </cell>
          <cell r="C10019" t="str">
            <v>050</v>
          </cell>
        </row>
        <row r="10020">
          <cell r="A10020">
            <v>100110455001</v>
          </cell>
          <cell r="B10020" t="str">
            <v>Өм.Гурвантэс ЗДТГ</v>
          </cell>
          <cell r="C10020" t="str">
            <v>050</v>
          </cell>
        </row>
        <row r="10021">
          <cell r="A10021">
            <v>100110455401</v>
          </cell>
          <cell r="B10021" t="str">
            <v>Өм.Гурвантэс Сум хөгжүүлэх сан</v>
          </cell>
          <cell r="C10021" t="str">
            <v>050</v>
          </cell>
        </row>
        <row r="10022">
          <cell r="A10022">
            <v>100110455402</v>
          </cell>
          <cell r="B10022" t="str">
            <v>Өм.Гурвантэс МХамгаалах сан</v>
          </cell>
          <cell r="C10022" t="str">
            <v>050</v>
          </cell>
        </row>
        <row r="10023">
          <cell r="A10023">
            <v>100110455403</v>
          </cell>
          <cell r="B10023" t="str">
            <v>Өм.Гурвантэс БХамгаалах сан</v>
          </cell>
          <cell r="C10023" t="str">
            <v>050</v>
          </cell>
        </row>
        <row r="10024">
          <cell r="A10024">
            <v>100110455404</v>
          </cell>
          <cell r="B10024" t="str">
            <v>Өм.Гурвантэс Байгаль БХСан</v>
          </cell>
          <cell r="C10024" t="str">
            <v>050</v>
          </cell>
        </row>
        <row r="10025">
          <cell r="A10025">
            <v>100110455408</v>
          </cell>
          <cell r="B10025" t="str">
            <v>Өм.Гурвантэс ЗДТГ н.с</v>
          </cell>
          <cell r="C10025" t="str">
            <v>050</v>
          </cell>
        </row>
        <row r="10026">
          <cell r="A10026">
            <v>100110455410</v>
          </cell>
          <cell r="B10026" t="str">
            <v>Өм.Гурвантэс Барьцаа</v>
          </cell>
          <cell r="C10026" t="str">
            <v>050</v>
          </cell>
        </row>
        <row r="10027">
          <cell r="A10027">
            <v>100110455499</v>
          </cell>
          <cell r="B10027" t="str">
            <v>2016 н.с татан төвлөрүүлэлт</v>
          </cell>
          <cell r="C10027" t="str">
            <v>050</v>
          </cell>
        </row>
        <row r="10028">
          <cell r="A10028">
            <v>100110500910</v>
          </cell>
          <cell r="B10028" t="str">
            <v>Өм.МО ОНЕрөнхий орлого</v>
          </cell>
          <cell r="C10028" t="str">
            <v>050</v>
          </cell>
        </row>
        <row r="10029">
          <cell r="A10029">
            <v>100110500911</v>
          </cell>
          <cell r="B10029" t="str">
            <v>Өм.МО Хувь хүний ОАТ</v>
          </cell>
          <cell r="C10029" t="str">
            <v>050</v>
          </cell>
        </row>
        <row r="10030">
          <cell r="A10030">
            <v>100110500912</v>
          </cell>
          <cell r="B10030" t="str">
            <v>Өм.МО Хувь хүнээс суут.ОАТ</v>
          </cell>
          <cell r="C10030" t="str">
            <v>050</v>
          </cell>
        </row>
        <row r="10031">
          <cell r="A10031">
            <v>100110500914</v>
          </cell>
          <cell r="B10031" t="str">
            <v>Өм.МО Татварын бус орлого</v>
          </cell>
          <cell r="C10031" t="str">
            <v>050</v>
          </cell>
        </row>
        <row r="10032">
          <cell r="A10032">
            <v>100110500922</v>
          </cell>
          <cell r="B10032" t="str">
            <v>Өм.МО Галт зэвсэг албан татвар</v>
          </cell>
          <cell r="C10032" t="str">
            <v>050</v>
          </cell>
        </row>
        <row r="10033">
          <cell r="A10033">
            <v>100110500941</v>
          </cell>
          <cell r="B10033" t="str">
            <v>Өм.МО Улсын тэмдэгтийн хураамж</v>
          </cell>
          <cell r="C10033" t="str">
            <v>050</v>
          </cell>
        </row>
        <row r="10034">
          <cell r="A10034">
            <v>100110500942</v>
          </cell>
          <cell r="B10034" t="str">
            <v>Өм.МО Ургамал ашигласны төлбөр</v>
          </cell>
          <cell r="C10034" t="str">
            <v>050</v>
          </cell>
        </row>
        <row r="10035">
          <cell r="A10035">
            <v>100110500944</v>
          </cell>
          <cell r="B10035" t="str">
            <v>Өм.МО Ус, рашааны төлбөр</v>
          </cell>
          <cell r="C10035" t="str">
            <v>050</v>
          </cell>
        </row>
        <row r="10036">
          <cell r="A10036">
            <v>100110500945</v>
          </cell>
          <cell r="B10036" t="str">
            <v>Өм.МО Ойн нөөцийн төлбөр</v>
          </cell>
          <cell r="C10036" t="str">
            <v>050</v>
          </cell>
        </row>
        <row r="10037">
          <cell r="A10037">
            <v>100110500946</v>
          </cell>
          <cell r="B10037" t="str">
            <v>Өм.МО Агнуурын нөөцийн төлбөр</v>
          </cell>
          <cell r="C10037" t="str">
            <v>050</v>
          </cell>
        </row>
        <row r="10038">
          <cell r="A10038">
            <v>100110500947</v>
          </cell>
          <cell r="B10038" t="str">
            <v>Өм.МО Хог хаягдлын хураамж</v>
          </cell>
          <cell r="C10038" t="str">
            <v>050</v>
          </cell>
        </row>
        <row r="10039">
          <cell r="A10039">
            <v>100110500948</v>
          </cell>
          <cell r="B10039" t="str">
            <v>Өм.МО Түгээмэл тархацтай АМНАТ</v>
          </cell>
          <cell r="C10039" t="str">
            <v>050</v>
          </cell>
        </row>
        <row r="10040">
          <cell r="A10040">
            <v>100110500952</v>
          </cell>
          <cell r="B10040" t="str">
            <v>Өм.МО Татварын торгууль</v>
          </cell>
          <cell r="C10040" t="str">
            <v>050</v>
          </cell>
        </row>
        <row r="10041">
          <cell r="A10041">
            <v>100110500956</v>
          </cell>
          <cell r="B10041" t="str">
            <v>Өм.МО.Татварын алданги</v>
          </cell>
          <cell r="C10041" t="str">
            <v>050</v>
          </cell>
        </row>
        <row r="10042">
          <cell r="A10042">
            <v>100110500962</v>
          </cell>
          <cell r="B10042" t="str">
            <v>Өм.МО Иргэний ҮХХБАТ</v>
          </cell>
          <cell r="C10042" t="str">
            <v>050</v>
          </cell>
        </row>
        <row r="10043">
          <cell r="A10043">
            <v>100110500975</v>
          </cell>
          <cell r="B10043" t="str">
            <v>Өм.МО Хадгаламжийн хүү орлого</v>
          </cell>
          <cell r="C10043" t="str">
            <v>050</v>
          </cell>
        </row>
        <row r="10044">
          <cell r="A10044">
            <v>100110500988</v>
          </cell>
          <cell r="B10044" t="str">
            <v>Өм.МО.Хүү, торгуулийн орлого</v>
          </cell>
          <cell r="C10044" t="str">
            <v>050</v>
          </cell>
        </row>
        <row r="10045">
          <cell r="A10045">
            <v>100110515101</v>
          </cell>
          <cell r="B10045" t="str">
            <v>Өм.Мандал-Овоо 9 жилийн сур</v>
          </cell>
          <cell r="C10045" t="str">
            <v>050</v>
          </cell>
        </row>
        <row r="10046">
          <cell r="A10046">
            <v>100110515201</v>
          </cell>
          <cell r="B10046" t="str">
            <v>Өм.Мандал-Овоо цэцэрлэг</v>
          </cell>
          <cell r="C10046" t="str">
            <v>050</v>
          </cell>
        </row>
        <row r="10047">
          <cell r="A10047">
            <v>100110515401</v>
          </cell>
          <cell r="B10047" t="str">
            <v>Өм.Мандал-Овоо 9 жил сур н.с</v>
          </cell>
          <cell r="C10047" t="str">
            <v>050</v>
          </cell>
        </row>
        <row r="10048">
          <cell r="A10048">
            <v>100110515402</v>
          </cell>
          <cell r="B10048" t="str">
            <v>Өм.Мандал-Овоо цэцэрлэг н.с</v>
          </cell>
          <cell r="C10048" t="str">
            <v>050</v>
          </cell>
        </row>
        <row r="10049">
          <cell r="A10049">
            <v>100110520001</v>
          </cell>
          <cell r="B10049" t="str">
            <v>Өм.Мандал-Овоо хүн эмнэлэг</v>
          </cell>
          <cell r="C10049" t="str">
            <v>050</v>
          </cell>
        </row>
        <row r="10050">
          <cell r="A10050">
            <v>100110520401</v>
          </cell>
          <cell r="B10050" t="str">
            <v>Өм.Мандал-Овоо хүн эмнэлэг н.с</v>
          </cell>
          <cell r="C10050" t="str">
            <v>050</v>
          </cell>
        </row>
        <row r="10051">
          <cell r="A10051">
            <v>100110535090</v>
          </cell>
          <cell r="B10051" t="str">
            <v>Өм.Мандал-Овоо Соёлын төв</v>
          </cell>
          <cell r="C10051" t="str">
            <v>050</v>
          </cell>
        </row>
        <row r="10052">
          <cell r="A10052">
            <v>100110535401</v>
          </cell>
          <cell r="B10052" t="str">
            <v>Өм.Мандал-Овоо Соёлын төв н.с</v>
          </cell>
          <cell r="C10052" t="str">
            <v>050</v>
          </cell>
        </row>
        <row r="10053">
          <cell r="A10053">
            <v>100110552100</v>
          </cell>
          <cell r="B10053" t="str">
            <v>Аймагт төвлөрүүлэх тэгшитгэл</v>
          </cell>
          <cell r="C10053" t="str">
            <v>050</v>
          </cell>
        </row>
        <row r="10054">
          <cell r="A10054">
            <v>100110552400</v>
          </cell>
          <cell r="B10054" t="str">
            <v>Өм.Мандал-Овоо ОНХСан</v>
          </cell>
          <cell r="C10054" t="str">
            <v>050</v>
          </cell>
        </row>
        <row r="10055">
          <cell r="A10055">
            <v>100110554001</v>
          </cell>
          <cell r="B10055" t="str">
            <v>Өм.Мандал-Овоо ИТХ</v>
          </cell>
          <cell r="C10055" t="str">
            <v>050</v>
          </cell>
        </row>
        <row r="10056">
          <cell r="A10056">
            <v>100110554401</v>
          </cell>
          <cell r="B10056" t="str">
            <v>Өм.Мандал-Овоо ИТХ н.с</v>
          </cell>
          <cell r="C10056" t="str">
            <v>050</v>
          </cell>
        </row>
        <row r="10057">
          <cell r="A10057">
            <v>100110555001</v>
          </cell>
          <cell r="B10057" t="str">
            <v>Өм.Мандал-Овоо ЗДТГ</v>
          </cell>
          <cell r="C10057" t="str">
            <v>050</v>
          </cell>
        </row>
        <row r="10058">
          <cell r="A10058">
            <v>100110555401</v>
          </cell>
          <cell r="B10058" t="str">
            <v>Өм.Мандал-Овоо СХөгжүүлэх сан</v>
          </cell>
          <cell r="C10058" t="str">
            <v>050</v>
          </cell>
        </row>
        <row r="10059">
          <cell r="A10059">
            <v>100110555402</v>
          </cell>
          <cell r="B10059" t="str">
            <v>Өм.Мандал-Овоо МХамгаалах сан</v>
          </cell>
          <cell r="C10059" t="str">
            <v>050</v>
          </cell>
        </row>
        <row r="10060">
          <cell r="A10060">
            <v>100110555403</v>
          </cell>
          <cell r="B10060" t="str">
            <v>Өм.Мандал-Овоо БХамгаалах сан</v>
          </cell>
          <cell r="C10060" t="str">
            <v>050</v>
          </cell>
        </row>
        <row r="10061">
          <cell r="A10061">
            <v>100110555404</v>
          </cell>
          <cell r="B10061" t="str">
            <v>Өм.Мандал-Овоо БХТ сан</v>
          </cell>
          <cell r="C10061" t="str">
            <v>050</v>
          </cell>
        </row>
        <row r="10062">
          <cell r="A10062">
            <v>100110555408</v>
          </cell>
          <cell r="B10062" t="str">
            <v>Өм.Мандал-Овоо ЗДТГ н.с</v>
          </cell>
          <cell r="C10062" t="str">
            <v>050</v>
          </cell>
        </row>
        <row r="10063">
          <cell r="A10063">
            <v>100110555410</v>
          </cell>
          <cell r="B10063" t="str">
            <v>Өм.Мандал-Овоо Барьцаа</v>
          </cell>
          <cell r="C10063" t="str">
            <v>050</v>
          </cell>
        </row>
        <row r="10064">
          <cell r="A10064">
            <v>100110555499</v>
          </cell>
          <cell r="B10064" t="str">
            <v>2016 н.с татан төвлөрүүлэлт</v>
          </cell>
          <cell r="C10064" t="str">
            <v>050</v>
          </cell>
        </row>
        <row r="10065">
          <cell r="A10065">
            <v>100110600910</v>
          </cell>
          <cell r="B10065" t="str">
            <v>Өм.Ма ОНЕрөнхий орлого</v>
          </cell>
          <cell r="C10065" t="str">
            <v>050</v>
          </cell>
        </row>
        <row r="10066">
          <cell r="A10066">
            <v>100110600911</v>
          </cell>
          <cell r="B10066" t="str">
            <v>Өм.Ма Хувь хүний ОАТ</v>
          </cell>
          <cell r="C10066" t="str">
            <v>050</v>
          </cell>
        </row>
        <row r="10067">
          <cell r="A10067">
            <v>100110600912</v>
          </cell>
          <cell r="B10067" t="str">
            <v>Өм.Ма Хувь хүнээс суут.ОАТ</v>
          </cell>
          <cell r="C10067" t="str">
            <v>050</v>
          </cell>
        </row>
        <row r="10068">
          <cell r="A10068">
            <v>100110600914</v>
          </cell>
          <cell r="B10068" t="str">
            <v>Өм.Ма Татварын бус орлого</v>
          </cell>
          <cell r="C10068" t="str">
            <v>050</v>
          </cell>
        </row>
        <row r="10069">
          <cell r="A10069">
            <v>100110600922</v>
          </cell>
          <cell r="B10069" t="str">
            <v>Өм.Ма Галт зэвсэг албан татвар</v>
          </cell>
          <cell r="C10069" t="str">
            <v>050</v>
          </cell>
        </row>
        <row r="10070">
          <cell r="A10070">
            <v>100110600941</v>
          </cell>
          <cell r="B10070" t="str">
            <v>Өм.Ма Улсын тэмдэгтийн хураамж</v>
          </cell>
          <cell r="C10070" t="str">
            <v>050</v>
          </cell>
        </row>
        <row r="10071">
          <cell r="A10071">
            <v>100110600942</v>
          </cell>
          <cell r="B10071" t="str">
            <v>Өм.Ма Ургамал ашигласны төлбөр</v>
          </cell>
          <cell r="C10071" t="str">
            <v>050</v>
          </cell>
        </row>
        <row r="10072">
          <cell r="A10072">
            <v>100110600944</v>
          </cell>
          <cell r="B10072" t="str">
            <v>Өм.Ма Ус, рашааны төлбөр</v>
          </cell>
          <cell r="C10072" t="str">
            <v>050</v>
          </cell>
        </row>
        <row r="10073">
          <cell r="A10073">
            <v>100110600945</v>
          </cell>
          <cell r="B10073" t="str">
            <v>Өм.Ма Ойн нөөцийн төлбөр</v>
          </cell>
          <cell r="C10073" t="str">
            <v>050</v>
          </cell>
        </row>
        <row r="10074">
          <cell r="A10074">
            <v>100110600946</v>
          </cell>
          <cell r="B10074" t="str">
            <v>Өм.Ма Агнуурын нөөцийн төлбөр</v>
          </cell>
          <cell r="C10074" t="str">
            <v>050</v>
          </cell>
        </row>
        <row r="10075">
          <cell r="A10075">
            <v>100110600947</v>
          </cell>
          <cell r="B10075" t="str">
            <v>Өм.Ма Хог хаягдлын хураамж</v>
          </cell>
          <cell r="C10075" t="str">
            <v>050</v>
          </cell>
        </row>
        <row r="10076">
          <cell r="A10076">
            <v>100110600948</v>
          </cell>
          <cell r="B10076" t="str">
            <v>Өм.Ма Түгээмэл тархацтай АМНАТ</v>
          </cell>
          <cell r="C10076" t="str">
            <v>050</v>
          </cell>
        </row>
        <row r="10077">
          <cell r="A10077">
            <v>100110600952</v>
          </cell>
          <cell r="B10077" t="str">
            <v>Өм.Ма Татварын торгууль</v>
          </cell>
          <cell r="C10077" t="str">
            <v>050</v>
          </cell>
        </row>
        <row r="10078">
          <cell r="A10078">
            <v>100110600956</v>
          </cell>
          <cell r="B10078" t="str">
            <v>Өм.Ма.Татварын алданги</v>
          </cell>
          <cell r="C10078" t="str">
            <v>050</v>
          </cell>
        </row>
        <row r="10079">
          <cell r="A10079">
            <v>100110600962</v>
          </cell>
          <cell r="B10079" t="str">
            <v>Өм.Ма Иргэний ҮХХБАТ</v>
          </cell>
          <cell r="C10079" t="str">
            <v>050</v>
          </cell>
        </row>
        <row r="10080">
          <cell r="A10080">
            <v>100110600975</v>
          </cell>
          <cell r="B10080" t="str">
            <v>Өм.Ма Хадгаламжийн хүү орлого</v>
          </cell>
          <cell r="C10080" t="str">
            <v>050</v>
          </cell>
        </row>
        <row r="10081">
          <cell r="A10081">
            <v>100110600988</v>
          </cell>
          <cell r="B10081" t="str">
            <v>Өм.Ма.Хүү, торгуулийн орлого</v>
          </cell>
          <cell r="C10081" t="str">
            <v>050</v>
          </cell>
        </row>
        <row r="10082">
          <cell r="A10082">
            <v>100110614401</v>
          </cell>
          <cell r="B10082" t="str">
            <v>Зэвсэгт хүчний 7780-р ангс н.с</v>
          </cell>
          <cell r="C10082" t="str">
            <v>014</v>
          </cell>
        </row>
        <row r="10083">
          <cell r="A10083">
            <v>100110615101</v>
          </cell>
          <cell r="B10083" t="str">
            <v>Өм.Манлай 12 жилийн сургууль</v>
          </cell>
          <cell r="C10083" t="str">
            <v>050</v>
          </cell>
        </row>
        <row r="10084">
          <cell r="A10084">
            <v>100110615201</v>
          </cell>
          <cell r="B10084" t="str">
            <v>Өм.Манлай цэцэрлэг</v>
          </cell>
          <cell r="C10084" t="str">
            <v>050</v>
          </cell>
        </row>
        <row r="10085">
          <cell r="A10085">
            <v>100110615401</v>
          </cell>
          <cell r="B10085" t="str">
            <v>Өм.Манлай 12жилийн сур н.с</v>
          </cell>
          <cell r="C10085" t="str">
            <v>050</v>
          </cell>
        </row>
        <row r="10086">
          <cell r="A10086">
            <v>100110615402</v>
          </cell>
          <cell r="B10086" t="str">
            <v>Өм.Манлай цэцэрлэг н.с</v>
          </cell>
          <cell r="C10086" t="str">
            <v>050</v>
          </cell>
        </row>
        <row r="10087">
          <cell r="A10087">
            <v>100110620001</v>
          </cell>
          <cell r="B10087" t="str">
            <v>Өм.Манлай хүн эмнэлэг</v>
          </cell>
          <cell r="C10087" t="str">
            <v>050</v>
          </cell>
        </row>
        <row r="10088">
          <cell r="A10088">
            <v>100110620401</v>
          </cell>
          <cell r="B10088" t="str">
            <v>Өм.Манлай хүн эмнэлэг н.с</v>
          </cell>
          <cell r="C10088" t="str">
            <v>050</v>
          </cell>
        </row>
        <row r="10089">
          <cell r="A10089">
            <v>100110622001</v>
          </cell>
          <cell r="B10089" t="str">
            <v>Өм.Манлай - Сонгууль</v>
          </cell>
          <cell r="C10089" t="str">
            <v>050</v>
          </cell>
        </row>
        <row r="10090">
          <cell r="A10090">
            <v>100110635090</v>
          </cell>
          <cell r="B10090" t="str">
            <v>Өм.Манлай Соёлын төв</v>
          </cell>
          <cell r="C10090" t="str">
            <v>050</v>
          </cell>
        </row>
        <row r="10091">
          <cell r="A10091">
            <v>100110635401</v>
          </cell>
          <cell r="B10091" t="str">
            <v>Өм.Манлай Соёлын төв н.с</v>
          </cell>
          <cell r="C10091" t="str">
            <v>050</v>
          </cell>
        </row>
        <row r="10092">
          <cell r="A10092">
            <v>100110652100</v>
          </cell>
          <cell r="B10092" t="str">
            <v>Аймагт төвлөрүүлэх тэгшитгэл</v>
          </cell>
          <cell r="C10092" t="str">
            <v>050</v>
          </cell>
        </row>
        <row r="10093">
          <cell r="A10093">
            <v>100110652400</v>
          </cell>
          <cell r="B10093" t="str">
            <v>Өм.Манлай ОНХСан</v>
          </cell>
          <cell r="C10093" t="str">
            <v>050</v>
          </cell>
        </row>
        <row r="10094">
          <cell r="A10094">
            <v>100110654001</v>
          </cell>
          <cell r="B10094" t="str">
            <v>Өм.Манлай ИТХ</v>
          </cell>
          <cell r="C10094" t="str">
            <v>050</v>
          </cell>
        </row>
        <row r="10095">
          <cell r="A10095">
            <v>100110654401</v>
          </cell>
          <cell r="B10095" t="str">
            <v>Өм.Манлай ИТХ н.с</v>
          </cell>
          <cell r="C10095" t="str">
            <v>050</v>
          </cell>
        </row>
        <row r="10096">
          <cell r="A10096">
            <v>100110655001</v>
          </cell>
          <cell r="B10096" t="str">
            <v>Өм.Манлай ЗДТГ</v>
          </cell>
          <cell r="C10096" t="str">
            <v>050</v>
          </cell>
        </row>
        <row r="10097">
          <cell r="A10097">
            <v>100110655401</v>
          </cell>
          <cell r="B10097" t="str">
            <v>Өм.Манлай ЗДТГ н.с</v>
          </cell>
          <cell r="C10097" t="str">
            <v>050</v>
          </cell>
        </row>
        <row r="10098">
          <cell r="A10098">
            <v>100110655403</v>
          </cell>
          <cell r="B10098" t="str">
            <v>Өм.Манлай Сум хөгжүүлэх сан</v>
          </cell>
          <cell r="C10098" t="str">
            <v>050</v>
          </cell>
        </row>
        <row r="10099">
          <cell r="A10099">
            <v>100110655404</v>
          </cell>
          <cell r="B10099" t="str">
            <v>Өм.Манлай БХамгаалах сан</v>
          </cell>
          <cell r="C10099" t="str">
            <v>050</v>
          </cell>
        </row>
        <row r="10100">
          <cell r="A10100">
            <v>100110655405</v>
          </cell>
          <cell r="B10100" t="str">
            <v>Өм.Манлай Мал хамгаалах сан</v>
          </cell>
          <cell r="C10100" t="str">
            <v>050</v>
          </cell>
        </row>
        <row r="10101">
          <cell r="A10101">
            <v>100110655410</v>
          </cell>
          <cell r="B10101" t="str">
            <v>Өм.Манлай Барьцаа</v>
          </cell>
          <cell r="C10101" t="str">
            <v>050</v>
          </cell>
        </row>
        <row r="10102">
          <cell r="A10102">
            <v>100110655499</v>
          </cell>
          <cell r="B10102" t="str">
            <v>2016 н.с татан төвлөрүүлэлт</v>
          </cell>
          <cell r="C10102" t="str">
            <v>050</v>
          </cell>
        </row>
        <row r="10103">
          <cell r="A10103">
            <v>100110700910</v>
          </cell>
          <cell r="B10103" t="str">
            <v>Өм.Нм ОНЕрөнхий орлого</v>
          </cell>
          <cell r="C10103" t="str">
            <v>050</v>
          </cell>
        </row>
        <row r="10104">
          <cell r="A10104">
            <v>100110700911</v>
          </cell>
          <cell r="B10104" t="str">
            <v>Өм.Нм Хувь хүний ОАТ</v>
          </cell>
          <cell r="C10104" t="str">
            <v>050</v>
          </cell>
        </row>
        <row r="10105">
          <cell r="A10105">
            <v>100110700912</v>
          </cell>
          <cell r="B10105" t="str">
            <v>Өм.Нм Хувь хүнээс суут.ОАТ</v>
          </cell>
          <cell r="C10105" t="str">
            <v>050</v>
          </cell>
        </row>
        <row r="10106">
          <cell r="A10106">
            <v>100110700914</v>
          </cell>
          <cell r="B10106" t="str">
            <v>Өм.Нм Татварын бус орлого</v>
          </cell>
          <cell r="C10106" t="str">
            <v>050</v>
          </cell>
        </row>
        <row r="10107">
          <cell r="A10107">
            <v>100110700922</v>
          </cell>
          <cell r="B10107" t="str">
            <v>Өм.Нм Галт зэвсэг албан татвар</v>
          </cell>
          <cell r="C10107" t="str">
            <v>050</v>
          </cell>
        </row>
        <row r="10108">
          <cell r="A10108">
            <v>100110700941</v>
          </cell>
          <cell r="B10108" t="str">
            <v>Өм.Нм Улсын тэмдэгтийн хураамж</v>
          </cell>
          <cell r="C10108" t="str">
            <v>050</v>
          </cell>
        </row>
        <row r="10109">
          <cell r="A10109">
            <v>100110700942</v>
          </cell>
          <cell r="B10109" t="str">
            <v>Өм.Нм Ургамал ашигласны төлбөр</v>
          </cell>
          <cell r="C10109" t="str">
            <v>050</v>
          </cell>
        </row>
        <row r="10110">
          <cell r="A10110">
            <v>100110700944</v>
          </cell>
          <cell r="B10110" t="str">
            <v>Өм.Нм Ус, рашааны төлбөр</v>
          </cell>
          <cell r="C10110" t="str">
            <v>050</v>
          </cell>
        </row>
        <row r="10111">
          <cell r="A10111">
            <v>100110700945</v>
          </cell>
          <cell r="B10111" t="str">
            <v>Өм.Нм Ойн нөөцийн төлбөр</v>
          </cell>
          <cell r="C10111" t="str">
            <v>050</v>
          </cell>
        </row>
        <row r="10112">
          <cell r="A10112">
            <v>100110700946</v>
          </cell>
          <cell r="B10112" t="str">
            <v>Өм.Нм Агнуурын нөөцийн төлбөр</v>
          </cell>
          <cell r="C10112" t="str">
            <v>050</v>
          </cell>
        </row>
        <row r="10113">
          <cell r="A10113">
            <v>100110700947</v>
          </cell>
          <cell r="B10113" t="str">
            <v>Өм.Нм Хог хаягдлын хураамж</v>
          </cell>
          <cell r="C10113" t="str">
            <v>050</v>
          </cell>
        </row>
        <row r="10114">
          <cell r="A10114">
            <v>100110700948</v>
          </cell>
          <cell r="B10114" t="str">
            <v>Өм.Нм Түгээмэл тархацтай АМНАТ</v>
          </cell>
          <cell r="C10114" t="str">
            <v>050</v>
          </cell>
        </row>
        <row r="10115">
          <cell r="A10115">
            <v>100110700952</v>
          </cell>
          <cell r="B10115" t="str">
            <v>Өм.Нм Татварын торгууль</v>
          </cell>
          <cell r="C10115" t="str">
            <v>050</v>
          </cell>
        </row>
        <row r="10116">
          <cell r="A10116">
            <v>100110700956</v>
          </cell>
          <cell r="B10116" t="str">
            <v>Өм.Нм.Татварын алданги</v>
          </cell>
          <cell r="C10116" t="str">
            <v>050</v>
          </cell>
        </row>
        <row r="10117">
          <cell r="A10117">
            <v>100110700962</v>
          </cell>
          <cell r="B10117" t="str">
            <v>Өм.Нм Иргэний ҮХХБАТ</v>
          </cell>
          <cell r="C10117" t="str">
            <v>050</v>
          </cell>
        </row>
        <row r="10118">
          <cell r="A10118">
            <v>100110700975</v>
          </cell>
          <cell r="B10118" t="str">
            <v>Өм.Нм Хадгаламжийн хүү орлого</v>
          </cell>
          <cell r="C10118" t="str">
            <v>050</v>
          </cell>
        </row>
        <row r="10119">
          <cell r="A10119">
            <v>100110700988</v>
          </cell>
          <cell r="B10119" t="str">
            <v>Өм.Нм.Хүү, торгуулийн орлого</v>
          </cell>
          <cell r="C10119" t="str">
            <v>050</v>
          </cell>
        </row>
        <row r="10120">
          <cell r="A10120">
            <v>100110714001</v>
          </cell>
          <cell r="B10120" t="str">
            <v>Зэвсэгт хүчний 104-р анги</v>
          </cell>
          <cell r="C10120" t="str">
            <v>014</v>
          </cell>
        </row>
        <row r="10121">
          <cell r="A10121">
            <v>100110714401</v>
          </cell>
          <cell r="B10121" t="str">
            <v>Зэвсэгт хүчний 104-р анги н.с</v>
          </cell>
          <cell r="C10121" t="str">
            <v>014</v>
          </cell>
        </row>
        <row r="10122">
          <cell r="A10122">
            <v>100110715101</v>
          </cell>
          <cell r="B10122" t="str">
            <v>Өм.Номгон 9 жилийн сургууль</v>
          </cell>
          <cell r="C10122" t="str">
            <v>050</v>
          </cell>
        </row>
        <row r="10123">
          <cell r="A10123">
            <v>100110715201</v>
          </cell>
          <cell r="B10123" t="str">
            <v>Өм.Номгон цэцэрлэг</v>
          </cell>
          <cell r="C10123" t="str">
            <v>050</v>
          </cell>
        </row>
        <row r="10124">
          <cell r="A10124">
            <v>100110715401</v>
          </cell>
          <cell r="B10124" t="str">
            <v>Өм.Номгон 9 жилийн сур н.с</v>
          </cell>
          <cell r="C10124" t="str">
            <v>050</v>
          </cell>
        </row>
        <row r="10125">
          <cell r="A10125">
            <v>100110715402</v>
          </cell>
          <cell r="B10125" t="str">
            <v>Өм.Номгон цэцэрлэг н.с</v>
          </cell>
          <cell r="C10125" t="str">
            <v>050</v>
          </cell>
        </row>
        <row r="10126">
          <cell r="A10126">
            <v>100110720001</v>
          </cell>
          <cell r="B10126" t="str">
            <v>Өм.Номгон хүн эмнэлэг</v>
          </cell>
          <cell r="C10126" t="str">
            <v>050</v>
          </cell>
        </row>
        <row r="10127">
          <cell r="A10127">
            <v>100110720401</v>
          </cell>
          <cell r="B10127" t="str">
            <v>Өм.Номгон хүн эмнэлэг н.с</v>
          </cell>
          <cell r="C10127" t="str">
            <v>050</v>
          </cell>
        </row>
        <row r="10128">
          <cell r="A10128">
            <v>100110735090</v>
          </cell>
          <cell r="B10128" t="str">
            <v>Өм.Номгон Соёлын төв</v>
          </cell>
          <cell r="C10128" t="str">
            <v>050</v>
          </cell>
        </row>
        <row r="10129">
          <cell r="A10129">
            <v>100110735401</v>
          </cell>
          <cell r="B10129" t="str">
            <v>Өм.Номгон Соёлын төв н.с</v>
          </cell>
          <cell r="C10129" t="str">
            <v>050</v>
          </cell>
        </row>
        <row r="10130">
          <cell r="A10130">
            <v>100110751401</v>
          </cell>
          <cell r="B10130" t="str">
            <v>Өм.Номгон Сум хөгжүүлэх сан</v>
          </cell>
          <cell r="C10130" t="str">
            <v>050</v>
          </cell>
        </row>
        <row r="10131">
          <cell r="A10131">
            <v>100110751402</v>
          </cell>
          <cell r="B10131" t="str">
            <v>Өм.Номгон Байгаль нөхөн сэргээ</v>
          </cell>
          <cell r="C10131" t="str">
            <v>050</v>
          </cell>
        </row>
        <row r="10132">
          <cell r="A10132">
            <v>100110751403</v>
          </cell>
          <cell r="B10132" t="str">
            <v>Өм.Номгон БХамгаалах сан</v>
          </cell>
          <cell r="C10132" t="str">
            <v>050</v>
          </cell>
        </row>
        <row r="10133">
          <cell r="A10133">
            <v>100110751404</v>
          </cell>
          <cell r="B10133" t="str">
            <v>Өм.Номгон Мал хамгаалах сан</v>
          </cell>
          <cell r="C10133" t="str">
            <v>050</v>
          </cell>
        </row>
        <row r="10134">
          <cell r="A10134">
            <v>100110752100</v>
          </cell>
          <cell r="B10134" t="str">
            <v>Аймагт төвлөрүүлэх тэгшитгэл</v>
          </cell>
          <cell r="C10134" t="str">
            <v>050</v>
          </cell>
        </row>
        <row r="10135">
          <cell r="A10135">
            <v>100110752400</v>
          </cell>
          <cell r="B10135" t="str">
            <v>Өм.Номгон ОНХСан</v>
          </cell>
          <cell r="C10135" t="str">
            <v>050</v>
          </cell>
        </row>
        <row r="10136">
          <cell r="A10136">
            <v>100110754001</v>
          </cell>
          <cell r="B10136" t="str">
            <v>Өм.Номгон ИТХ</v>
          </cell>
          <cell r="C10136" t="str">
            <v>050</v>
          </cell>
        </row>
        <row r="10137">
          <cell r="A10137">
            <v>100110754401</v>
          </cell>
          <cell r="B10137" t="str">
            <v>Өм.Номгон ИТХ н.с</v>
          </cell>
          <cell r="C10137" t="str">
            <v>050</v>
          </cell>
        </row>
        <row r="10138">
          <cell r="A10138">
            <v>100110755001</v>
          </cell>
          <cell r="B10138" t="str">
            <v>Өм.Номгон ЗДТГ</v>
          </cell>
          <cell r="C10138" t="str">
            <v>050</v>
          </cell>
        </row>
        <row r="10139">
          <cell r="A10139">
            <v>100110755408</v>
          </cell>
          <cell r="B10139" t="str">
            <v>Өм.Номгон ЗДТГ н.с</v>
          </cell>
          <cell r="C10139" t="str">
            <v>050</v>
          </cell>
        </row>
        <row r="10140">
          <cell r="A10140">
            <v>100110755410</v>
          </cell>
          <cell r="B10140" t="str">
            <v>Өм.Номгон Барьцаа</v>
          </cell>
          <cell r="C10140" t="str">
            <v>050</v>
          </cell>
        </row>
        <row r="10141">
          <cell r="A10141">
            <v>100110755499</v>
          </cell>
          <cell r="B10141" t="str">
            <v>2016 н.с татан төвлөрүүлэлт</v>
          </cell>
          <cell r="C10141" t="str">
            <v>050</v>
          </cell>
        </row>
        <row r="10142">
          <cell r="A10142">
            <v>100110800910</v>
          </cell>
          <cell r="B10142" t="str">
            <v>Өм.Но ОНЕрөнхий орлого</v>
          </cell>
          <cell r="C10142" t="str">
            <v>050</v>
          </cell>
        </row>
        <row r="10143">
          <cell r="A10143">
            <v>100110800911</v>
          </cell>
          <cell r="B10143" t="str">
            <v>Өм.Но Хувь хүний ОАТ</v>
          </cell>
          <cell r="C10143" t="str">
            <v>050</v>
          </cell>
        </row>
        <row r="10144">
          <cell r="A10144">
            <v>100110800912</v>
          </cell>
          <cell r="B10144" t="str">
            <v>Өм.Но Хувь хүнээс суут.ОАТ</v>
          </cell>
          <cell r="C10144" t="str">
            <v>050</v>
          </cell>
        </row>
        <row r="10145">
          <cell r="A10145">
            <v>100110800914</v>
          </cell>
          <cell r="B10145" t="str">
            <v>Өм.Но Татварын бус орлого</v>
          </cell>
          <cell r="C10145" t="str">
            <v>050</v>
          </cell>
        </row>
        <row r="10146">
          <cell r="A10146">
            <v>100110800922</v>
          </cell>
          <cell r="B10146" t="str">
            <v>Өм.Но Галт зэвсэг албан татвар</v>
          </cell>
          <cell r="C10146" t="str">
            <v>050</v>
          </cell>
        </row>
        <row r="10147">
          <cell r="A10147">
            <v>100110800941</v>
          </cell>
          <cell r="B10147" t="str">
            <v>Өм.Но Улсын тэмдэгтийн хураамж</v>
          </cell>
          <cell r="C10147" t="str">
            <v>050</v>
          </cell>
        </row>
        <row r="10148">
          <cell r="A10148">
            <v>100110800942</v>
          </cell>
          <cell r="B10148" t="str">
            <v>Өм.Но Ургамал ашигласны төлбөр</v>
          </cell>
          <cell r="C10148" t="str">
            <v>050</v>
          </cell>
        </row>
        <row r="10149">
          <cell r="A10149">
            <v>100110800944</v>
          </cell>
          <cell r="B10149" t="str">
            <v>Өм.Но Ус, рашааны төлбөр</v>
          </cell>
          <cell r="C10149" t="str">
            <v>050</v>
          </cell>
        </row>
        <row r="10150">
          <cell r="A10150">
            <v>100110800945</v>
          </cell>
          <cell r="B10150" t="str">
            <v>Өм.Но Ойн нөөцийн төлбөр</v>
          </cell>
          <cell r="C10150" t="str">
            <v>050</v>
          </cell>
        </row>
        <row r="10151">
          <cell r="A10151">
            <v>100110800946</v>
          </cell>
          <cell r="B10151" t="str">
            <v>Өм.Но Агнуурын нөөцийн төлбөр</v>
          </cell>
          <cell r="C10151" t="str">
            <v>050</v>
          </cell>
        </row>
        <row r="10152">
          <cell r="A10152">
            <v>100110800947</v>
          </cell>
          <cell r="B10152" t="str">
            <v>Өм.Но Хог хаягдлын хураамж</v>
          </cell>
          <cell r="C10152" t="str">
            <v>050</v>
          </cell>
        </row>
        <row r="10153">
          <cell r="A10153">
            <v>100110800948</v>
          </cell>
          <cell r="B10153" t="str">
            <v>Өм.Но Түгээмэл тархацтай АМНАТ</v>
          </cell>
          <cell r="C10153" t="str">
            <v>050</v>
          </cell>
        </row>
        <row r="10154">
          <cell r="A10154">
            <v>100110800952</v>
          </cell>
          <cell r="B10154" t="str">
            <v>Өм.Но Татварын торгууль</v>
          </cell>
          <cell r="C10154" t="str">
            <v>050</v>
          </cell>
        </row>
        <row r="10155">
          <cell r="A10155">
            <v>100110800956</v>
          </cell>
          <cell r="B10155" t="str">
            <v>Өм.Но.Татварын алданги</v>
          </cell>
          <cell r="C10155" t="str">
            <v>050</v>
          </cell>
        </row>
        <row r="10156">
          <cell r="A10156">
            <v>100130017012</v>
          </cell>
          <cell r="B10156" t="str">
            <v>Алдар цолтой ахмад хөнгөлөлт</v>
          </cell>
          <cell r="C10156" t="str">
            <v>039</v>
          </cell>
        </row>
        <row r="10157">
          <cell r="A10157">
            <v>100130017013</v>
          </cell>
          <cell r="B10157" t="str">
            <v>Алдарт эхийн одон</v>
          </cell>
          <cell r="C10157" t="str">
            <v>039</v>
          </cell>
        </row>
        <row r="10158">
          <cell r="A10158">
            <v>100130017019</v>
          </cell>
          <cell r="B10158" t="str">
            <v>Сэ.Насны хишиг</v>
          </cell>
          <cell r="C10158" t="str">
            <v>039</v>
          </cell>
        </row>
        <row r="10159">
          <cell r="A10159">
            <v>100130017100</v>
          </cell>
          <cell r="B10159" t="str">
            <v>Сэ.Хүүхдийн ХХҮ-ний тусгай шил</v>
          </cell>
          <cell r="C10159" t="str">
            <v>052</v>
          </cell>
        </row>
        <row r="10160">
          <cell r="A10160">
            <v>100130017401</v>
          </cell>
          <cell r="B10160" t="str">
            <v>Сэ.Гэр бүл, ХЗХГазар н.с</v>
          </cell>
          <cell r="C10160" t="str">
            <v>052</v>
          </cell>
        </row>
        <row r="10161">
          <cell r="A10161">
            <v>100130017406</v>
          </cell>
          <cell r="B10161" t="str">
            <v>Сэ.ХХҮГазар н.с</v>
          </cell>
          <cell r="C10161" t="str">
            <v>039</v>
          </cell>
        </row>
        <row r="10162">
          <cell r="A10162">
            <v>100130019003</v>
          </cell>
          <cell r="B10162" t="str">
            <v>Сэ.ХХААГазар</v>
          </cell>
          <cell r="C10162" t="str">
            <v>019</v>
          </cell>
        </row>
        <row r="10163">
          <cell r="A10163">
            <v>100130019005</v>
          </cell>
          <cell r="B10163" t="str">
            <v>Сэ.Мал эмнэлгийн газар</v>
          </cell>
          <cell r="C10163" t="str">
            <v>019</v>
          </cell>
        </row>
        <row r="10164">
          <cell r="A10164">
            <v>100130019300</v>
          </cell>
          <cell r="B10164" t="str">
            <v>Сэ.ХХААХҮС-ын ЭШХО</v>
          </cell>
          <cell r="C10164" t="str">
            <v>019</v>
          </cell>
        </row>
        <row r="10165">
          <cell r="A10165">
            <v>100130019401</v>
          </cell>
          <cell r="B10165" t="str">
            <v>Сэ.ХХААГазар н.с</v>
          </cell>
          <cell r="C10165" t="str">
            <v>019</v>
          </cell>
        </row>
        <row r="10166">
          <cell r="A10166">
            <v>100130019405</v>
          </cell>
          <cell r="B10166" t="str">
            <v>Сэ.Мал эмнэлгийн газарн.с</v>
          </cell>
          <cell r="C10166" t="str">
            <v>019</v>
          </cell>
        </row>
        <row r="10167">
          <cell r="A10167">
            <v>100130020001</v>
          </cell>
          <cell r="B10167" t="str">
            <v>Сэ.Эрүүл мэндийн газар</v>
          </cell>
          <cell r="C10167" t="str">
            <v>020</v>
          </cell>
        </row>
        <row r="10168">
          <cell r="A10168">
            <v>100130020002</v>
          </cell>
          <cell r="B10168" t="str">
            <v>Сэ.Аймгийн нэгдсэн эмнэлэг</v>
          </cell>
          <cell r="C10168" t="str">
            <v>020</v>
          </cell>
        </row>
        <row r="10169">
          <cell r="A10169">
            <v>100130020003</v>
          </cell>
          <cell r="B10169" t="str">
            <v>Сэ.БГХӨТГазар</v>
          </cell>
          <cell r="C10169" t="str">
            <v>020</v>
          </cell>
        </row>
        <row r="10170">
          <cell r="A10170">
            <v>100130020100</v>
          </cell>
          <cell r="B10170" t="str">
            <v>Сэ.ЭМэндийн тусгай шилжүүлэг</v>
          </cell>
          <cell r="C10170" t="str">
            <v>052</v>
          </cell>
        </row>
        <row r="10171">
          <cell r="A10171">
            <v>100130020300</v>
          </cell>
          <cell r="B10171" t="str">
            <v>Сэ.ЭМССайдын ЭШХОр</v>
          </cell>
          <cell r="C10171" t="str">
            <v>020</v>
          </cell>
        </row>
        <row r="10172">
          <cell r="A10172">
            <v>100130020401</v>
          </cell>
          <cell r="B10172" t="str">
            <v>Сэ.ЭМГазар н.с</v>
          </cell>
          <cell r="C10172" t="str">
            <v>020</v>
          </cell>
        </row>
        <row r="10173">
          <cell r="A10173">
            <v>100130020402</v>
          </cell>
          <cell r="B10173" t="str">
            <v>Сэ.Нэгдсэн эмнэлэг н.с</v>
          </cell>
          <cell r="C10173" t="str">
            <v>020</v>
          </cell>
        </row>
        <row r="10174">
          <cell r="A10174">
            <v>100130020403</v>
          </cell>
          <cell r="B10174" t="str">
            <v>Сэ.БГХӨТГазар н.с</v>
          </cell>
          <cell r="C10174" t="str">
            <v>020</v>
          </cell>
        </row>
        <row r="10175">
          <cell r="A10175">
            <v>100130024001</v>
          </cell>
          <cell r="B10175" t="str">
            <v>Сэ.Аудитын газар</v>
          </cell>
          <cell r="C10175" t="str">
            <v>024</v>
          </cell>
        </row>
        <row r="10176">
          <cell r="A10176">
            <v>100130024401</v>
          </cell>
          <cell r="B10176" t="str">
            <v>Сэ.Аудитын газар н.с</v>
          </cell>
          <cell r="C10176" t="str">
            <v>024</v>
          </cell>
        </row>
        <row r="10177">
          <cell r="A10177">
            <v>100130026001</v>
          </cell>
          <cell r="B10177" t="str">
            <v>Сэ.Статистикийн хэлтэс</v>
          </cell>
          <cell r="C10177" t="str">
            <v>026</v>
          </cell>
        </row>
        <row r="10178">
          <cell r="A10178">
            <v>100130026401</v>
          </cell>
          <cell r="B10178" t="str">
            <v>Сэ.Статистикийн хэлтэс н.с</v>
          </cell>
          <cell r="C10178" t="str">
            <v>026</v>
          </cell>
        </row>
        <row r="10179">
          <cell r="A10179">
            <v>100130029001</v>
          </cell>
          <cell r="B10179" t="str">
            <v>Сэ.Газрын харилцаа, БХБГазар</v>
          </cell>
          <cell r="C10179" t="str">
            <v>052</v>
          </cell>
        </row>
        <row r="10180">
          <cell r="A10180">
            <v>100130029002</v>
          </cell>
          <cell r="B10180" t="str">
            <v>Сэ.ГХБХБГазар Орлого</v>
          </cell>
          <cell r="C10180" t="str">
            <v>052</v>
          </cell>
        </row>
        <row r="10181">
          <cell r="A10181">
            <v>100130029100</v>
          </cell>
          <cell r="B10181" t="str">
            <v>Сэ.ГХКТЗориулалтын шилжүүлэг</v>
          </cell>
          <cell r="C10181" t="str">
            <v>052</v>
          </cell>
        </row>
        <row r="10182">
          <cell r="A10182">
            <v>100130029300</v>
          </cell>
          <cell r="B10182" t="str">
            <v>Сэ.БХБСайд ЭШХО</v>
          </cell>
          <cell r="C10182" t="str">
            <v>029</v>
          </cell>
        </row>
        <row r="10183">
          <cell r="A10183">
            <v>100130029401</v>
          </cell>
          <cell r="B10183" t="str">
            <v>Сэ.ГХБХБГазар н.с</v>
          </cell>
          <cell r="C10183" t="str">
            <v>052</v>
          </cell>
        </row>
        <row r="10184">
          <cell r="A10184">
            <v>100130030300</v>
          </cell>
          <cell r="B10184" t="str">
            <v>Сэ.ЭХСайд ЭШХО</v>
          </cell>
          <cell r="C10184" t="str">
            <v>030</v>
          </cell>
        </row>
        <row r="10185">
          <cell r="A10185">
            <v>100130030600</v>
          </cell>
          <cell r="B10185" t="str">
            <v>Сэ.ЭХЯам ХБанк</v>
          </cell>
          <cell r="C10185" t="str">
            <v>030</v>
          </cell>
        </row>
        <row r="10186">
          <cell r="A10186">
            <v>100130031001</v>
          </cell>
          <cell r="B10186" t="str">
            <v>Сэ.Онцгой байдлын газар</v>
          </cell>
          <cell r="C10186" t="str">
            <v>009</v>
          </cell>
        </row>
        <row r="10187">
          <cell r="A10187">
            <v>100130031401</v>
          </cell>
          <cell r="B10187" t="str">
            <v>Сэ.Онцгой байдлын газар н.с</v>
          </cell>
          <cell r="C10187" t="str">
            <v>009</v>
          </cell>
        </row>
        <row r="10188">
          <cell r="A10188">
            <v>100130032001</v>
          </cell>
          <cell r="B10188" t="str">
            <v>Сэ.Мэргэжлийн хяналтын газар</v>
          </cell>
          <cell r="C10188" t="str">
            <v>009</v>
          </cell>
        </row>
        <row r="10189">
          <cell r="A10189">
            <v>100130032002</v>
          </cell>
          <cell r="B10189" t="str">
            <v>Сүхбаатар боомт дахь ХМХА</v>
          </cell>
          <cell r="C10189" t="str">
            <v>009</v>
          </cell>
        </row>
        <row r="10190">
          <cell r="A10190">
            <v>100130032401</v>
          </cell>
          <cell r="B10190" t="str">
            <v>Сэ.МХГазар н.с</v>
          </cell>
          <cell r="C10190" t="str">
            <v>009</v>
          </cell>
        </row>
        <row r="10191">
          <cell r="A10191">
            <v>100130032402</v>
          </cell>
          <cell r="B10191" t="str">
            <v>Сэ.Сүхбаатар боомт ХМХА н.с</v>
          </cell>
          <cell r="C10191" t="str">
            <v>009</v>
          </cell>
        </row>
        <row r="10192">
          <cell r="A10192">
            <v>100130035009</v>
          </cell>
          <cell r="B10192" t="str">
            <v>Сэ.БТСГазар</v>
          </cell>
          <cell r="C10192" t="str">
            <v>052</v>
          </cell>
        </row>
        <row r="10193">
          <cell r="A10193">
            <v>100130035010</v>
          </cell>
          <cell r="B10193" t="str">
            <v>Сэ.Орон нутгийг судлах музей</v>
          </cell>
          <cell r="C10193" t="str">
            <v>052</v>
          </cell>
        </row>
        <row r="10194">
          <cell r="A10194">
            <v>100130035011</v>
          </cell>
          <cell r="B10194" t="str">
            <v>Сэ.Нийтийн номын сан</v>
          </cell>
          <cell r="C10194" t="str">
            <v>052</v>
          </cell>
        </row>
        <row r="10195">
          <cell r="A10195">
            <v>100130035012</v>
          </cell>
          <cell r="B10195" t="str">
            <v>Сэ.Сэлэнгийн долгио чуулга</v>
          </cell>
          <cell r="C10195" t="str">
            <v>052</v>
          </cell>
        </row>
        <row r="10196">
          <cell r="A10196">
            <v>100130035090</v>
          </cell>
          <cell r="B10196" t="str">
            <v>Сэ.СоёлҮйлч-ий тусгай шилжүүлэ</v>
          </cell>
          <cell r="C10196" t="str">
            <v>052</v>
          </cell>
        </row>
        <row r="10197">
          <cell r="A10197">
            <v>100130035200</v>
          </cell>
          <cell r="B10197" t="str">
            <v>Сэ.Нийтийн БТамирын тусгай шил</v>
          </cell>
          <cell r="C10197" t="str">
            <v>052</v>
          </cell>
        </row>
        <row r="10198">
          <cell r="A10198">
            <v>100130035401</v>
          </cell>
          <cell r="B10198" t="str">
            <v>Сэ.Биеийн тамир, СГазар н.с</v>
          </cell>
          <cell r="C10198" t="str">
            <v>052</v>
          </cell>
        </row>
        <row r="10199">
          <cell r="A10199">
            <v>100130035402</v>
          </cell>
          <cell r="B10199" t="str">
            <v>Сэ.ОНСМузей н.с</v>
          </cell>
          <cell r="C10199" t="str">
            <v>052</v>
          </cell>
        </row>
        <row r="10200">
          <cell r="A10200">
            <v>100130035403</v>
          </cell>
          <cell r="B10200" t="str">
            <v>Сэ.Нийтийн номын сан н.с</v>
          </cell>
          <cell r="C10200" t="str">
            <v>052</v>
          </cell>
        </row>
        <row r="10201">
          <cell r="A10201">
            <v>100130035404</v>
          </cell>
          <cell r="B10201" t="str">
            <v>Сэ.Сэлэнгийн долгио чуулга н.с</v>
          </cell>
          <cell r="C10201" t="str">
            <v>052</v>
          </cell>
        </row>
        <row r="10202">
          <cell r="A10202">
            <v>100130037008</v>
          </cell>
          <cell r="B10202" t="str">
            <v>Сэ.Шаамар МСҮТ</v>
          </cell>
          <cell r="C10202" t="str">
            <v>039</v>
          </cell>
        </row>
        <row r="10203">
          <cell r="A10203">
            <v>100130037009</v>
          </cell>
          <cell r="B10203" t="str">
            <v>Сэ.МСҮТөв</v>
          </cell>
          <cell r="C10203" t="str">
            <v>039</v>
          </cell>
        </row>
        <row r="10204">
          <cell r="A10204">
            <v>100130037010</v>
          </cell>
          <cell r="B10204" t="str">
            <v>Сэ.Хөд эрхлэлтийг дэмжих сан</v>
          </cell>
          <cell r="C10204" t="str">
            <v>039</v>
          </cell>
        </row>
        <row r="10205">
          <cell r="A10205">
            <v>100130037401</v>
          </cell>
          <cell r="B10205" t="str">
            <v>Сэ.Шаамар МСҮТ н.с</v>
          </cell>
          <cell r="C10205" t="str">
            <v>039</v>
          </cell>
        </row>
        <row r="10206">
          <cell r="A10206">
            <v>100130037402</v>
          </cell>
          <cell r="B10206" t="str">
            <v>Сэ.МСҮТ н.с</v>
          </cell>
          <cell r="C10206" t="str">
            <v>039</v>
          </cell>
        </row>
        <row r="10207">
          <cell r="A10207">
            <v>100130039010</v>
          </cell>
          <cell r="B10207" t="str">
            <v>Сэ.Халамжийн сан</v>
          </cell>
          <cell r="C10207" t="str">
            <v>039</v>
          </cell>
        </row>
        <row r="10208">
          <cell r="A10208">
            <v>100130039020</v>
          </cell>
          <cell r="B10208" t="str">
            <v>Сэ.Цалинтай ээж</v>
          </cell>
          <cell r="C10208" t="str">
            <v>039</v>
          </cell>
        </row>
        <row r="10209">
          <cell r="A10209">
            <v>100130039021</v>
          </cell>
          <cell r="B10209" t="str">
            <v>Сэ.Өрх толгойлсон эх /эцэг/</v>
          </cell>
          <cell r="C10209" t="str">
            <v>039</v>
          </cell>
        </row>
        <row r="10210">
          <cell r="A10210">
            <v>100130039300</v>
          </cell>
          <cell r="B10210" t="str">
            <v>Сэ.ХНХЯам ЭШХО</v>
          </cell>
          <cell r="C10210" t="str">
            <v>039</v>
          </cell>
        </row>
        <row r="10211">
          <cell r="A10211">
            <v>100130050001</v>
          </cell>
          <cell r="B10211" t="str">
            <v>Сэ.ИТХ</v>
          </cell>
          <cell r="C10211" t="str">
            <v>052</v>
          </cell>
        </row>
        <row r="10212">
          <cell r="A10212">
            <v>100130050402</v>
          </cell>
          <cell r="B10212" t="str">
            <v>Сэ.ИТХ н.с</v>
          </cell>
          <cell r="C10212" t="str">
            <v>052</v>
          </cell>
        </row>
        <row r="10213">
          <cell r="A10213">
            <v>100130051000</v>
          </cell>
          <cell r="B10213" t="str">
            <v>Сэ. Засаг дарга</v>
          </cell>
          <cell r="C10213" t="str">
            <v>052</v>
          </cell>
        </row>
        <row r="10214">
          <cell r="A10214">
            <v>100130051004</v>
          </cell>
          <cell r="B10214" t="str">
            <v>Сэ.СХяналт, аудитын алба</v>
          </cell>
          <cell r="C10214" t="str">
            <v>052</v>
          </cell>
        </row>
        <row r="10215">
          <cell r="A10215">
            <v>100130051006</v>
          </cell>
          <cell r="B10215" t="str">
            <v>Сэ.Орон нутгийн өмчийн газар</v>
          </cell>
          <cell r="C10215" t="str">
            <v>052</v>
          </cell>
        </row>
        <row r="10216">
          <cell r="A10216">
            <v>100130051026</v>
          </cell>
          <cell r="B10216" t="str">
            <v>Сэ.ЗДТГазар</v>
          </cell>
          <cell r="C10216" t="str">
            <v>052</v>
          </cell>
        </row>
        <row r="10217">
          <cell r="A10217">
            <v>100130051300</v>
          </cell>
          <cell r="B10217" t="str">
            <v>Сэ.Орон нутгийн ХО</v>
          </cell>
          <cell r="C10217" t="str">
            <v>052</v>
          </cell>
        </row>
        <row r="10218">
          <cell r="A10218">
            <v>100130051304</v>
          </cell>
          <cell r="B10218" t="str">
            <v>Сэ.ХО-ын барьцаа</v>
          </cell>
          <cell r="C10218" t="str">
            <v>052</v>
          </cell>
        </row>
        <row r="10219">
          <cell r="A10219">
            <v>100130051350</v>
          </cell>
          <cell r="B10219" t="str">
            <v>Сэ.Барьцаа ХО</v>
          </cell>
          <cell r="C10219" t="str">
            <v>052</v>
          </cell>
        </row>
        <row r="10220">
          <cell r="A10220">
            <v>100130051370</v>
          </cell>
          <cell r="B10220" t="str">
            <v>Сэ.Техник хяналт</v>
          </cell>
          <cell r="C10220" t="str">
            <v>052</v>
          </cell>
        </row>
        <row r="10221">
          <cell r="A10221">
            <v>100130051409</v>
          </cell>
          <cell r="B10221" t="str">
            <v>Сэ.Эрсдэлээс хамгаалах сан</v>
          </cell>
          <cell r="C10221" t="str">
            <v>052</v>
          </cell>
        </row>
        <row r="10222">
          <cell r="A10222">
            <v>100130051410</v>
          </cell>
          <cell r="B10222" t="str">
            <v>Сэ.Аймаг хөгжүүлэх сан</v>
          </cell>
          <cell r="C10222" t="str">
            <v>052</v>
          </cell>
        </row>
        <row r="10223">
          <cell r="A10223">
            <v>100130051415</v>
          </cell>
          <cell r="B10223" t="str">
            <v>Сэ.ЗДТГ н.с</v>
          </cell>
          <cell r="C10223" t="str">
            <v>052</v>
          </cell>
        </row>
        <row r="10224">
          <cell r="A10224">
            <v>100130051416</v>
          </cell>
          <cell r="B10224" t="str">
            <v>Сэ.СХяналт, аудитын алба н.с</v>
          </cell>
          <cell r="C10224" t="str">
            <v>052</v>
          </cell>
        </row>
        <row r="10225">
          <cell r="A10225">
            <v>100130051424</v>
          </cell>
          <cell r="B10225" t="str">
            <v>Сэ.ОНӨмчийн газар н.с</v>
          </cell>
          <cell r="C10225" t="str">
            <v>052</v>
          </cell>
        </row>
        <row r="10226">
          <cell r="A10226">
            <v>100130051499</v>
          </cell>
          <cell r="B10226" t="str">
            <v>2015 н.с татан төвлөрүүлэлт</v>
          </cell>
          <cell r="C10226" t="str">
            <v>052</v>
          </cell>
        </row>
        <row r="10227">
          <cell r="A10227">
            <v>100130052100</v>
          </cell>
          <cell r="B10227" t="str">
            <v>Сумдад олгох татаас</v>
          </cell>
          <cell r="C10227" t="str">
            <v>052</v>
          </cell>
        </row>
        <row r="10228">
          <cell r="A10228">
            <v>100130052400</v>
          </cell>
          <cell r="B10228" t="str">
            <v>Сэ.ОНХөгжлийн сан</v>
          </cell>
          <cell r="C10228" t="str">
            <v>052</v>
          </cell>
        </row>
        <row r="10229">
          <cell r="A10229">
            <v>100130090000</v>
          </cell>
          <cell r="B10229" t="str">
            <v>Сэ.НДХ Төвлөрсөн сан</v>
          </cell>
          <cell r="C10229" t="str">
            <v>090</v>
          </cell>
        </row>
        <row r="10230">
          <cell r="A10230">
            <v>100130090001</v>
          </cell>
          <cell r="B10230" t="str">
            <v>Сэ.Тэтгэврийн даатгалын сан</v>
          </cell>
          <cell r="C10230" t="str">
            <v>090</v>
          </cell>
        </row>
        <row r="10231">
          <cell r="A10231">
            <v>100130090002</v>
          </cell>
          <cell r="B10231" t="str">
            <v>Сэ.Тэтгэмжийн даатгалын сан</v>
          </cell>
          <cell r="C10231" t="str">
            <v>090</v>
          </cell>
        </row>
        <row r="10232">
          <cell r="A10232">
            <v>100130090003</v>
          </cell>
          <cell r="B10232" t="str">
            <v>Сэ.ЭМДСан</v>
          </cell>
          <cell r="C10232" t="str">
            <v>090</v>
          </cell>
        </row>
        <row r="10233">
          <cell r="A10233">
            <v>100130090004</v>
          </cell>
          <cell r="B10233" t="str">
            <v>Сэ.ҮОМШӨДаатгалын сан</v>
          </cell>
          <cell r="C10233" t="str">
            <v>090</v>
          </cell>
        </row>
        <row r="10234">
          <cell r="A10234">
            <v>100130090005</v>
          </cell>
          <cell r="B10234" t="str">
            <v>Сэ.Ажилгүйдлийн даатгалын сан</v>
          </cell>
          <cell r="C10234" t="str">
            <v>090</v>
          </cell>
        </row>
        <row r="10235">
          <cell r="A10235">
            <v>100130090010</v>
          </cell>
          <cell r="B10235" t="str">
            <v>Сэ.НДХэлтэс</v>
          </cell>
          <cell r="C10235" t="str">
            <v>090</v>
          </cell>
        </row>
        <row r="10236">
          <cell r="A10236">
            <v>100130090301</v>
          </cell>
          <cell r="B10236" t="str">
            <v>Сэ.НДХэлтэс ХО</v>
          </cell>
          <cell r="C10236" t="str">
            <v>090</v>
          </cell>
        </row>
        <row r="10237">
          <cell r="A10237">
            <v>100130090401</v>
          </cell>
          <cell r="B10237" t="str">
            <v>Сэ.НДХэлтэс н.с</v>
          </cell>
          <cell r="C10237" t="str">
            <v>090</v>
          </cell>
        </row>
        <row r="10238">
          <cell r="A10238">
            <v>100130090501</v>
          </cell>
          <cell r="B10238" t="str">
            <v>Сэ.НДХэлтэс ахмадын сан</v>
          </cell>
          <cell r="C10238" t="str">
            <v>090</v>
          </cell>
        </row>
        <row r="10239">
          <cell r="A10239">
            <v>100130091005</v>
          </cell>
          <cell r="B10239" t="str">
            <v>Сэ.Халамжийн сан</v>
          </cell>
          <cell r="C10239" t="str">
            <v>052</v>
          </cell>
        </row>
        <row r="10240">
          <cell r="A10240">
            <v>100130091014</v>
          </cell>
          <cell r="B10240" t="str">
            <v>Сэ.НХГ-Хүнс тэжээл хөтөлбөр</v>
          </cell>
          <cell r="C10240" t="str">
            <v>052</v>
          </cell>
        </row>
        <row r="10241">
          <cell r="A10241">
            <v>100130091018</v>
          </cell>
          <cell r="B10241" t="str">
            <v>Сэ.Олон нийтийн оролцоонд түш</v>
          </cell>
          <cell r="C10241" t="str">
            <v>052</v>
          </cell>
        </row>
        <row r="10242">
          <cell r="A10242">
            <v>100130100910</v>
          </cell>
          <cell r="B10242" t="str">
            <v>Сэ.Ал ОНЕрөнхий орлого</v>
          </cell>
          <cell r="C10242" t="str">
            <v>052</v>
          </cell>
        </row>
        <row r="10243">
          <cell r="A10243">
            <v>100130100911</v>
          </cell>
          <cell r="B10243" t="str">
            <v>Сэ.Ал Хувь хүний ОАТ</v>
          </cell>
          <cell r="C10243" t="str">
            <v>052</v>
          </cell>
        </row>
        <row r="10244">
          <cell r="A10244">
            <v>100130100912</v>
          </cell>
          <cell r="B10244" t="str">
            <v>Сэ.Ал Хувь хүнээс суут.ОАТ</v>
          </cell>
          <cell r="C10244" t="str">
            <v>052</v>
          </cell>
        </row>
        <row r="10245">
          <cell r="A10245">
            <v>100130100914</v>
          </cell>
          <cell r="B10245" t="str">
            <v>Сэ.Ал Татварын бус орлого</v>
          </cell>
          <cell r="C10245" t="str">
            <v>052</v>
          </cell>
        </row>
        <row r="10246">
          <cell r="A10246">
            <v>100130100922</v>
          </cell>
          <cell r="B10246" t="str">
            <v>Сэ.Ал Галт зэвсэг албан татвар</v>
          </cell>
          <cell r="C10246" t="str">
            <v>052</v>
          </cell>
        </row>
        <row r="10247">
          <cell r="A10247">
            <v>100130100941</v>
          </cell>
          <cell r="B10247" t="str">
            <v>Сэ.Ал Улсын тэмдэгтийн хураамж</v>
          </cell>
          <cell r="C10247" t="str">
            <v>052</v>
          </cell>
        </row>
        <row r="10248">
          <cell r="A10248">
            <v>100130100942</v>
          </cell>
          <cell r="B10248" t="str">
            <v>Сэ.Ал Ургамал ашигласны төлбөр</v>
          </cell>
          <cell r="C10248" t="str">
            <v>052</v>
          </cell>
        </row>
        <row r="10249">
          <cell r="A10249">
            <v>100130100944</v>
          </cell>
          <cell r="B10249" t="str">
            <v>Сэ.Ал Ус, рашааны төлбөр</v>
          </cell>
          <cell r="C10249" t="str">
            <v>052</v>
          </cell>
        </row>
        <row r="10250">
          <cell r="A10250">
            <v>100130100945</v>
          </cell>
          <cell r="B10250" t="str">
            <v>Сэ.Ал Ойн нөөцийн төлбөр</v>
          </cell>
          <cell r="C10250" t="str">
            <v>052</v>
          </cell>
        </row>
        <row r="10251">
          <cell r="A10251">
            <v>100130100946</v>
          </cell>
          <cell r="B10251" t="str">
            <v>Сэ.Ал Агнуурын нөөцийн төлбөр</v>
          </cell>
          <cell r="C10251" t="str">
            <v>052</v>
          </cell>
        </row>
        <row r="10252">
          <cell r="A10252">
            <v>100130100947</v>
          </cell>
          <cell r="B10252" t="str">
            <v>Сэ.Ал Хог хаягдлын хураамж</v>
          </cell>
          <cell r="C10252" t="str">
            <v>052</v>
          </cell>
        </row>
        <row r="10253">
          <cell r="A10253">
            <v>100130100948</v>
          </cell>
          <cell r="B10253" t="str">
            <v>Сэ.Ал Түгээмэл тархацтай АМНАТ</v>
          </cell>
          <cell r="C10253" t="str">
            <v>052</v>
          </cell>
        </row>
        <row r="10254">
          <cell r="A10254">
            <v>100130100952</v>
          </cell>
          <cell r="B10254" t="str">
            <v>Сэ.Ал Татварын торгууль</v>
          </cell>
          <cell r="C10254" t="str">
            <v>052</v>
          </cell>
        </row>
        <row r="10255">
          <cell r="A10255">
            <v>100130100956</v>
          </cell>
          <cell r="B10255" t="str">
            <v>Сэ.Ал.Татварын алданги</v>
          </cell>
          <cell r="C10255" t="str">
            <v>052</v>
          </cell>
        </row>
        <row r="10256">
          <cell r="A10256">
            <v>100130100962</v>
          </cell>
          <cell r="B10256" t="str">
            <v>Сэ.Ал Иргэний ҮХХБАТ</v>
          </cell>
          <cell r="C10256" t="str">
            <v>052</v>
          </cell>
        </row>
        <row r="10257">
          <cell r="A10257">
            <v>100130100972</v>
          </cell>
          <cell r="B10257" t="str">
            <v>Сэ.Ал Санхүүгийн дэмжлэг</v>
          </cell>
          <cell r="C10257" t="str">
            <v>052</v>
          </cell>
        </row>
        <row r="10258">
          <cell r="A10258">
            <v>100130100975</v>
          </cell>
          <cell r="B10258" t="str">
            <v>Сэ.Ал Хадгаламжийн хүү орлого</v>
          </cell>
          <cell r="C10258" t="str">
            <v>052</v>
          </cell>
        </row>
        <row r="10259">
          <cell r="A10259">
            <v>100130100987</v>
          </cell>
          <cell r="B10259" t="str">
            <v>Сэ.Ал.ЗЦ-н хүү торгуулийн орлого</v>
          </cell>
          <cell r="C10259" t="str">
            <v>052</v>
          </cell>
        </row>
        <row r="10260">
          <cell r="A10260">
            <v>100130100988</v>
          </cell>
          <cell r="B10260" t="str">
            <v>Сэ.Ал.Хүү, торгуулийн орлого</v>
          </cell>
          <cell r="C10260" t="str">
            <v>052</v>
          </cell>
        </row>
        <row r="10261">
          <cell r="A10261">
            <v>100130115101</v>
          </cell>
          <cell r="B10261" t="str">
            <v>Сэ.Алтанбулаг 11 жилийн сур</v>
          </cell>
          <cell r="C10261" t="str">
            <v>052</v>
          </cell>
        </row>
        <row r="10262">
          <cell r="A10262">
            <v>100130115201</v>
          </cell>
          <cell r="B10262" t="str">
            <v>Сэ.Алтанбулаг цэцэрлэг</v>
          </cell>
          <cell r="C10262" t="str">
            <v>052</v>
          </cell>
        </row>
        <row r="10263">
          <cell r="A10263">
            <v>100130115202</v>
          </cell>
          <cell r="B10263" t="str">
            <v>Сэ.Дамбо 2-р цэцэрлэг</v>
          </cell>
          <cell r="C10263" t="str">
            <v>052</v>
          </cell>
        </row>
        <row r="10264">
          <cell r="A10264">
            <v>100130115401</v>
          </cell>
          <cell r="B10264" t="str">
            <v>Сэ.Алтанбулаг 11 жил сур н.с</v>
          </cell>
          <cell r="C10264" t="str">
            <v>052</v>
          </cell>
        </row>
        <row r="10265">
          <cell r="A10265">
            <v>100130115402</v>
          </cell>
          <cell r="B10265" t="str">
            <v>Сэ.Алтанбулаг цэцэрлэг н.с</v>
          </cell>
          <cell r="C10265" t="str">
            <v>052</v>
          </cell>
        </row>
        <row r="10266">
          <cell r="A10266">
            <v>100130115403</v>
          </cell>
          <cell r="B10266" t="str">
            <v>Сэ.Дамбо 2-р цэцэрлэг н.с</v>
          </cell>
          <cell r="C10266" t="str">
            <v>052</v>
          </cell>
        </row>
        <row r="10267">
          <cell r="A10267">
            <v>100130120001</v>
          </cell>
          <cell r="B10267" t="str">
            <v>Сэ.Алтанбулаг хүн эмнэлэг</v>
          </cell>
          <cell r="C10267" t="str">
            <v>052</v>
          </cell>
        </row>
        <row r="10268">
          <cell r="A10268">
            <v>100130120401</v>
          </cell>
          <cell r="B10268" t="str">
            <v>Сэ.Алтанбулаг хүн эмнэлэг н.с</v>
          </cell>
          <cell r="C10268" t="str">
            <v>052</v>
          </cell>
        </row>
        <row r="10269">
          <cell r="A10269">
            <v>100130135090</v>
          </cell>
          <cell r="B10269" t="str">
            <v>Сэ.Алтанбулаг Соёлын төв</v>
          </cell>
          <cell r="C10269" t="str">
            <v>052</v>
          </cell>
        </row>
        <row r="10270">
          <cell r="A10270">
            <v>100130135401</v>
          </cell>
          <cell r="B10270" t="str">
            <v>Сэ.Алтанбулаг Соёлын төв н.с</v>
          </cell>
          <cell r="C10270" t="str">
            <v>052</v>
          </cell>
        </row>
        <row r="10271">
          <cell r="A10271">
            <v>100130152100</v>
          </cell>
          <cell r="B10271" t="str">
            <v>Аймагт төвлөрүүлэх тэгшитгэл</v>
          </cell>
          <cell r="C10271" t="str">
            <v>052</v>
          </cell>
        </row>
        <row r="10272">
          <cell r="A10272">
            <v>100130152400</v>
          </cell>
          <cell r="B10272" t="str">
            <v>Сэ.Алтанбулаг ОНХСан</v>
          </cell>
          <cell r="C10272" t="str">
            <v>052</v>
          </cell>
        </row>
        <row r="10273">
          <cell r="A10273">
            <v>100130154001</v>
          </cell>
          <cell r="B10273" t="str">
            <v>Сэ.Алтанбулаг ИТХ</v>
          </cell>
          <cell r="C10273" t="str">
            <v>052</v>
          </cell>
        </row>
        <row r="10274">
          <cell r="A10274">
            <v>100130154401</v>
          </cell>
          <cell r="B10274" t="str">
            <v>Сэ.Алтанбулаг ИТХ н.с</v>
          </cell>
          <cell r="C10274" t="str">
            <v>052</v>
          </cell>
        </row>
        <row r="10275">
          <cell r="A10275">
            <v>100130155001</v>
          </cell>
          <cell r="B10275" t="str">
            <v>Сэ.Алтанбулаг ЗДТГ</v>
          </cell>
          <cell r="C10275" t="str">
            <v>052</v>
          </cell>
        </row>
        <row r="10276">
          <cell r="A10276">
            <v>100130155401</v>
          </cell>
          <cell r="B10276" t="str">
            <v>Сэ.АлтанбулагСум хөгжүүлэх сан</v>
          </cell>
          <cell r="C10276" t="str">
            <v>052</v>
          </cell>
        </row>
        <row r="10277">
          <cell r="A10277">
            <v>100130155408</v>
          </cell>
          <cell r="B10277" t="str">
            <v>Сэ.Алтанбулаг ЗДТГ н.с</v>
          </cell>
          <cell r="C10277" t="str">
            <v>052</v>
          </cell>
        </row>
        <row r="10278">
          <cell r="A10278">
            <v>100130155499</v>
          </cell>
          <cell r="B10278" t="str">
            <v>2016 н.с татан төвлөрүүлэлт</v>
          </cell>
          <cell r="C10278" t="str">
            <v>052</v>
          </cell>
        </row>
        <row r="10279">
          <cell r="A10279">
            <v>100130200910</v>
          </cell>
          <cell r="B10279" t="str">
            <v>Сэ.Ер ОНЕрөнхий орлого</v>
          </cell>
          <cell r="C10279" t="str">
            <v>052</v>
          </cell>
        </row>
        <row r="10280">
          <cell r="A10280">
            <v>100130200911</v>
          </cell>
          <cell r="B10280" t="str">
            <v>Сэ.Ер Хувь хүний ОАТ</v>
          </cell>
          <cell r="C10280" t="str">
            <v>052</v>
          </cell>
        </row>
        <row r="10281">
          <cell r="A10281">
            <v>100130200912</v>
          </cell>
          <cell r="B10281" t="str">
            <v>Сэ.Ер Хувь хүнээс суут.ОАТ</v>
          </cell>
          <cell r="C10281" t="str">
            <v>052</v>
          </cell>
        </row>
        <row r="10282">
          <cell r="A10282">
            <v>100130200914</v>
          </cell>
          <cell r="B10282" t="str">
            <v>Сэ.Ер Татварын бус орлого</v>
          </cell>
          <cell r="C10282" t="str">
            <v>052</v>
          </cell>
        </row>
        <row r="10283">
          <cell r="A10283">
            <v>100130200922</v>
          </cell>
          <cell r="B10283" t="str">
            <v>Сэ.Ер Галт зэвсэг албан татвар</v>
          </cell>
          <cell r="C10283" t="str">
            <v>052</v>
          </cell>
        </row>
        <row r="10284">
          <cell r="A10284">
            <v>100130200941</v>
          </cell>
          <cell r="B10284" t="str">
            <v>Сэ.Ер Улсын тэмдэгтийн хураамж</v>
          </cell>
          <cell r="C10284" t="str">
            <v>052</v>
          </cell>
        </row>
        <row r="10285">
          <cell r="A10285">
            <v>100130200942</v>
          </cell>
          <cell r="B10285" t="str">
            <v>Сэ.Ер Ургамал ашигласны төлбөр</v>
          </cell>
          <cell r="C10285" t="str">
            <v>052</v>
          </cell>
        </row>
        <row r="10286">
          <cell r="A10286">
            <v>100130200944</v>
          </cell>
          <cell r="B10286" t="str">
            <v>Сэ.Ер Ус, рашааны төлбөр</v>
          </cell>
          <cell r="C10286" t="str">
            <v>052</v>
          </cell>
        </row>
        <row r="10287">
          <cell r="A10287">
            <v>100130200945</v>
          </cell>
          <cell r="B10287" t="str">
            <v>Сэ.Ер Ойн нөөцийн төлбөр</v>
          </cell>
          <cell r="C10287" t="str">
            <v>052</v>
          </cell>
        </row>
        <row r="10288">
          <cell r="A10288">
            <v>100130200946</v>
          </cell>
          <cell r="B10288" t="str">
            <v>Сэ.Ер Агнуурын нөөцийн төлбөр</v>
          </cell>
          <cell r="C10288" t="str">
            <v>052</v>
          </cell>
        </row>
        <row r="10289">
          <cell r="A10289">
            <v>100130200947</v>
          </cell>
          <cell r="B10289" t="str">
            <v>Сэ.Ер Хог хаягдлын хураамж</v>
          </cell>
          <cell r="C10289" t="str">
            <v>052</v>
          </cell>
        </row>
        <row r="10290">
          <cell r="A10290">
            <v>100130200948</v>
          </cell>
          <cell r="B10290" t="str">
            <v>Сэ.Ер Түгээмэл тархацтай АМНАТ</v>
          </cell>
          <cell r="C10290" t="str">
            <v>052</v>
          </cell>
        </row>
        <row r="10291">
          <cell r="A10291">
            <v>100130200952</v>
          </cell>
          <cell r="B10291" t="str">
            <v>Сэ.Ер Татварын торгууль</v>
          </cell>
          <cell r="C10291" t="str">
            <v>052</v>
          </cell>
        </row>
        <row r="10292">
          <cell r="A10292">
            <v>100130200955</v>
          </cell>
          <cell r="B10292" t="str">
            <v>Сэ.Ер Бусад орлого</v>
          </cell>
          <cell r="C10292" t="str">
            <v>052</v>
          </cell>
        </row>
        <row r="10293">
          <cell r="A10293">
            <v>100130200956</v>
          </cell>
          <cell r="B10293" t="str">
            <v>Сэ.Ер.Татварын алданги</v>
          </cell>
          <cell r="C10293" t="str">
            <v>052</v>
          </cell>
        </row>
        <row r="10294">
          <cell r="A10294">
            <v>100130200962</v>
          </cell>
          <cell r="B10294" t="str">
            <v>Сэ.Ер Иргэний ҮХХБАТ</v>
          </cell>
          <cell r="C10294" t="str">
            <v>052</v>
          </cell>
        </row>
        <row r="10295">
          <cell r="A10295">
            <v>100130200972</v>
          </cell>
          <cell r="B10295" t="str">
            <v>Сэ.Ер Санхүүгийн дэмжлэг</v>
          </cell>
          <cell r="C10295" t="str">
            <v>052</v>
          </cell>
        </row>
        <row r="10296">
          <cell r="A10296">
            <v>100130200975</v>
          </cell>
          <cell r="B10296" t="str">
            <v>Сэ.Ер Хадгаламжийн хүү орлого</v>
          </cell>
          <cell r="C10296" t="str">
            <v>052</v>
          </cell>
        </row>
        <row r="10297">
          <cell r="A10297">
            <v>100130200988</v>
          </cell>
          <cell r="B10297" t="str">
            <v>Сэ.Ер.Хүү, торгуулийн орлого</v>
          </cell>
          <cell r="C10297" t="str">
            <v>052</v>
          </cell>
        </row>
        <row r="10298">
          <cell r="A10298">
            <v>100130213008</v>
          </cell>
          <cell r="B10298" t="str">
            <v>Сэ.Ерөө СД ойн анги</v>
          </cell>
          <cell r="C10298" t="str">
            <v>052</v>
          </cell>
        </row>
        <row r="10299">
          <cell r="A10299">
            <v>100130213401</v>
          </cell>
          <cell r="B10299" t="str">
            <v>Сэ.Ерөө СД ойн анги н.с</v>
          </cell>
          <cell r="C10299" t="str">
            <v>052</v>
          </cell>
        </row>
        <row r="10300">
          <cell r="A10300">
            <v>100130215101</v>
          </cell>
          <cell r="B10300" t="str">
            <v>Сэ.Ерөө 10 жилийн сургууль</v>
          </cell>
          <cell r="C10300" t="str">
            <v>052</v>
          </cell>
        </row>
        <row r="10301">
          <cell r="A10301">
            <v>100130215200</v>
          </cell>
          <cell r="B10301" t="str">
            <v>Сэ.Ерөө хүүхдийн цэцэрлэг</v>
          </cell>
          <cell r="C10301" t="str">
            <v>052</v>
          </cell>
        </row>
        <row r="10302">
          <cell r="A10302">
            <v>100130215401</v>
          </cell>
          <cell r="B10302" t="str">
            <v>Сэ.Ерөө 10 жилийн сургууль н.с</v>
          </cell>
          <cell r="C10302" t="str">
            <v>052</v>
          </cell>
        </row>
        <row r="10303">
          <cell r="A10303">
            <v>100130215402</v>
          </cell>
          <cell r="B10303" t="str">
            <v>Сэ.Ерөө цэцэрлэг н.с</v>
          </cell>
          <cell r="C10303" t="str">
            <v>052</v>
          </cell>
        </row>
        <row r="10304">
          <cell r="A10304">
            <v>100130220000</v>
          </cell>
          <cell r="B10304" t="str">
            <v>Ерөө сумын эмнэлэг</v>
          </cell>
          <cell r="C10304" t="str">
            <v>052</v>
          </cell>
        </row>
        <row r="10305">
          <cell r="A10305">
            <v>100130220401</v>
          </cell>
          <cell r="B10305" t="str">
            <v>Сэ.Ерөө сум хүн эмнэлэг н.с</v>
          </cell>
          <cell r="C10305" t="str">
            <v>052</v>
          </cell>
        </row>
        <row r="10306">
          <cell r="A10306">
            <v>100130235009</v>
          </cell>
          <cell r="B10306" t="str">
            <v>Сэ.Ерөө спорт цогцолбор</v>
          </cell>
          <cell r="C10306" t="str">
            <v>052</v>
          </cell>
        </row>
        <row r="10307">
          <cell r="A10307">
            <v>100130235090</v>
          </cell>
          <cell r="B10307" t="str">
            <v>Сэ.Ерөө Соёлын төв</v>
          </cell>
          <cell r="C10307" t="str">
            <v>052</v>
          </cell>
        </row>
        <row r="10308">
          <cell r="A10308">
            <v>100130235401</v>
          </cell>
          <cell r="B10308" t="str">
            <v>Сэ.Ерөө спорт цогцолбор н.с</v>
          </cell>
          <cell r="C10308" t="str">
            <v>052</v>
          </cell>
        </row>
        <row r="10309">
          <cell r="A10309">
            <v>100130235402</v>
          </cell>
          <cell r="B10309" t="str">
            <v>Сэ.Ерөө Соёлын төв н.с</v>
          </cell>
          <cell r="C10309" t="str">
            <v>052</v>
          </cell>
        </row>
        <row r="10310">
          <cell r="A10310">
            <v>100130252100</v>
          </cell>
          <cell r="B10310" t="str">
            <v>Аймагт төвлөрүүлэх тэгшитгэл</v>
          </cell>
          <cell r="C10310" t="str">
            <v>052</v>
          </cell>
        </row>
        <row r="10311">
          <cell r="A10311">
            <v>100130252400</v>
          </cell>
          <cell r="B10311" t="str">
            <v>Сэ.Ерөө ОНХСан</v>
          </cell>
          <cell r="C10311" t="str">
            <v>052</v>
          </cell>
        </row>
        <row r="10312">
          <cell r="A10312">
            <v>100130254001</v>
          </cell>
          <cell r="B10312" t="str">
            <v>Сэ.Ерөө ИТХ</v>
          </cell>
          <cell r="C10312" t="str">
            <v>052</v>
          </cell>
        </row>
        <row r="10313">
          <cell r="A10313">
            <v>100130254401</v>
          </cell>
          <cell r="B10313" t="str">
            <v>Сэ.Ерөө ИТХурал н.с</v>
          </cell>
          <cell r="C10313" t="str">
            <v>052</v>
          </cell>
        </row>
        <row r="10314">
          <cell r="A10314">
            <v>100130255001</v>
          </cell>
          <cell r="B10314" t="str">
            <v>Сэ.Ерөө ЗДТГазар</v>
          </cell>
          <cell r="C10314" t="str">
            <v>052</v>
          </cell>
        </row>
        <row r="10315">
          <cell r="A10315">
            <v>100130255301</v>
          </cell>
          <cell r="B10315" t="str">
            <v>Сэ.Ерөө БХНС барьцаа</v>
          </cell>
          <cell r="C10315" t="str">
            <v>052</v>
          </cell>
        </row>
        <row r="10316">
          <cell r="A10316">
            <v>100130255401</v>
          </cell>
          <cell r="B10316" t="str">
            <v>Сэ.Ерөө Сум хөгжүүлэх сан</v>
          </cell>
          <cell r="C10316" t="str">
            <v>052</v>
          </cell>
        </row>
        <row r="10317">
          <cell r="A10317">
            <v>100130255408</v>
          </cell>
          <cell r="B10317" t="str">
            <v>Сэ.Ерөө ЗДТГазар н.с</v>
          </cell>
          <cell r="C10317" t="str">
            <v>052</v>
          </cell>
        </row>
        <row r="10318">
          <cell r="A10318">
            <v>100130255499</v>
          </cell>
          <cell r="B10318" t="str">
            <v>2016 н.с татан төвлөрүүлэлт</v>
          </cell>
          <cell r="C10318" t="str">
            <v>052</v>
          </cell>
        </row>
        <row r="10319">
          <cell r="A10319">
            <v>100130300910</v>
          </cell>
          <cell r="B10319" t="str">
            <v>Сэ.Зү ОНЕрөнхий орлого</v>
          </cell>
          <cell r="C10319" t="str">
            <v>052</v>
          </cell>
        </row>
        <row r="10320">
          <cell r="A10320">
            <v>100130300911</v>
          </cell>
          <cell r="B10320" t="str">
            <v>Сэ.Зү Хувь хүний ОАТ</v>
          </cell>
          <cell r="C10320" t="str">
            <v>052</v>
          </cell>
        </row>
        <row r="10321">
          <cell r="A10321">
            <v>100130300912</v>
          </cell>
          <cell r="B10321" t="str">
            <v>Сэ.Зү Хувь хүнээс суут.ОАТ</v>
          </cell>
          <cell r="C10321" t="str">
            <v>052</v>
          </cell>
        </row>
        <row r="10322">
          <cell r="A10322">
            <v>100130300914</v>
          </cell>
          <cell r="B10322" t="str">
            <v>Сэ.Зү Татварын бус орлого</v>
          </cell>
          <cell r="C10322" t="str">
            <v>052</v>
          </cell>
        </row>
        <row r="10323">
          <cell r="A10323">
            <v>100130300922</v>
          </cell>
          <cell r="B10323" t="str">
            <v>Сэ.Зү Галт зэвсэг албан татвар</v>
          </cell>
          <cell r="C10323" t="str">
            <v>052</v>
          </cell>
        </row>
        <row r="10324">
          <cell r="A10324">
            <v>100130300941</v>
          </cell>
          <cell r="B10324" t="str">
            <v>Сэ.Зү Улсын тэмдэгтийн хураамж</v>
          </cell>
          <cell r="C10324" t="str">
            <v>052</v>
          </cell>
        </row>
        <row r="10325">
          <cell r="A10325">
            <v>100130300942</v>
          </cell>
          <cell r="B10325" t="str">
            <v>Сэ.Зү Ургамал ашигласны төлбөр</v>
          </cell>
          <cell r="C10325" t="str">
            <v>052</v>
          </cell>
        </row>
        <row r="10326">
          <cell r="A10326">
            <v>100130300944</v>
          </cell>
          <cell r="B10326" t="str">
            <v>Сэ.Зү Ус, рашааны төлбөр</v>
          </cell>
          <cell r="C10326" t="str">
            <v>052</v>
          </cell>
        </row>
        <row r="10327">
          <cell r="A10327">
            <v>100130300945</v>
          </cell>
          <cell r="B10327" t="str">
            <v>Сэ.Зү Ойн нөөцийн төлбөр</v>
          </cell>
          <cell r="C10327" t="str">
            <v>052</v>
          </cell>
        </row>
        <row r="10328">
          <cell r="A10328">
            <v>100130300946</v>
          </cell>
          <cell r="B10328" t="str">
            <v>Сэ.Зү Агнуурын нөөцийн төлбөр</v>
          </cell>
          <cell r="C10328" t="str">
            <v>052</v>
          </cell>
        </row>
        <row r="10329">
          <cell r="A10329">
            <v>100130300947</v>
          </cell>
          <cell r="B10329" t="str">
            <v>Сэ.Зү Хог хаягдлын хураамж</v>
          </cell>
          <cell r="C10329" t="str">
            <v>052</v>
          </cell>
        </row>
        <row r="10330">
          <cell r="A10330">
            <v>100130300948</v>
          </cell>
          <cell r="B10330" t="str">
            <v>Сэ.Зү Түгээмэл тархацтай АМНАТ</v>
          </cell>
          <cell r="C10330" t="str">
            <v>052</v>
          </cell>
        </row>
        <row r="10331">
          <cell r="A10331">
            <v>100130300952</v>
          </cell>
          <cell r="B10331" t="str">
            <v>Сэ.Зү Татварын торгууль</v>
          </cell>
          <cell r="C10331" t="str">
            <v>052</v>
          </cell>
        </row>
        <row r="10332">
          <cell r="A10332">
            <v>100130300956</v>
          </cell>
          <cell r="B10332" t="str">
            <v>Сэ.Зү.Татварын алданги</v>
          </cell>
          <cell r="C10332" t="str">
            <v>052</v>
          </cell>
        </row>
        <row r="10333">
          <cell r="A10333">
            <v>100130300962</v>
          </cell>
          <cell r="B10333" t="str">
            <v>Сэ.Зү Иргэний ҮХХБАТ</v>
          </cell>
          <cell r="C10333" t="str">
            <v>052</v>
          </cell>
        </row>
        <row r="10334">
          <cell r="A10334">
            <v>100130300972</v>
          </cell>
          <cell r="B10334" t="str">
            <v>Сэ.Зү Санхүүгийн дэмжлэг</v>
          </cell>
          <cell r="C10334" t="str">
            <v>052</v>
          </cell>
        </row>
        <row r="10335">
          <cell r="A10335">
            <v>100130300975</v>
          </cell>
          <cell r="B10335" t="str">
            <v>Сэ.Зү Хадгаламжийн хүү орлого</v>
          </cell>
          <cell r="C10335" t="str">
            <v>052</v>
          </cell>
        </row>
        <row r="10336">
          <cell r="A10336">
            <v>100130300988</v>
          </cell>
          <cell r="B10336" t="str">
            <v>Сэ.Зү.Хүү, торгуулийн орлого</v>
          </cell>
          <cell r="C10336" t="str">
            <v>052</v>
          </cell>
        </row>
        <row r="10337">
          <cell r="A10337">
            <v>100130315101</v>
          </cell>
          <cell r="B10337" t="str">
            <v>Сэ.Зүүнбүрэн 11жилийн сургууль</v>
          </cell>
          <cell r="C10337" t="str">
            <v>052</v>
          </cell>
        </row>
        <row r="10338">
          <cell r="A10338">
            <v>100130315201</v>
          </cell>
          <cell r="B10338" t="str">
            <v>Сэ.Зүүнбүрэн цэцэрлэг</v>
          </cell>
          <cell r="C10338" t="str">
            <v>052</v>
          </cell>
        </row>
        <row r="10339">
          <cell r="A10339">
            <v>100130315401</v>
          </cell>
          <cell r="B10339" t="str">
            <v>Сэ.Зүүнбүрэн 11 жилийн сур н.с</v>
          </cell>
          <cell r="C10339" t="str">
            <v>052</v>
          </cell>
        </row>
        <row r="10340">
          <cell r="A10340">
            <v>100130315402</v>
          </cell>
          <cell r="B10340" t="str">
            <v>Сэ.Зүүнбүрэн цэцэрлэг н.с</v>
          </cell>
          <cell r="C10340" t="str">
            <v>052</v>
          </cell>
        </row>
        <row r="10341">
          <cell r="A10341">
            <v>100130320001</v>
          </cell>
          <cell r="B10341" t="str">
            <v>Сэ.Зүүнбүрэн хүн эмнэлэг</v>
          </cell>
          <cell r="C10341" t="str">
            <v>052</v>
          </cell>
        </row>
        <row r="10342">
          <cell r="A10342">
            <v>100130320401</v>
          </cell>
          <cell r="B10342" t="str">
            <v>Сэ.Зүүнбүрэн хүн эмнэлэг н.с</v>
          </cell>
          <cell r="C10342" t="str">
            <v>052</v>
          </cell>
        </row>
        <row r="10343">
          <cell r="A10343">
            <v>100130335090</v>
          </cell>
          <cell r="B10343" t="str">
            <v>Сэ.Зүүнбүрэн Соёлын төв</v>
          </cell>
          <cell r="C10343" t="str">
            <v>052</v>
          </cell>
        </row>
        <row r="10344">
          <cell r="A10344">
            <v>100130335401</v>
          </cell>
          <cell r="B10344" t="str">
            <v>Сэ.Зүүнбүрэн Соёлын төв н.с</v>
          </cell>
          <cell r="C10344" t="str">
            <v>052</v>
          </cell>
        </row>
        <row r="10345">
          <cell r="A10345">
            <v>100130352100</v>
          </cell>
          <cell r="B10345" t="str">
            <v>Аймагт төвлөрүүлэх тэгшитгэл</v>
          </cell>
          <cell r="C10345" t="str">
            <v>052</v>
          </cell>
        </row>
        <row r="10346">
          <cell r="A10346">
            <v>100130352400</v>
          </cell>
          <cell r="B10346" t="str">
            <v>Сэ.Зүүнбүрэн ОНХСан</v>
          </cell>
          <cell r="C10346" t="str">
            <v>052</v>
          </cell>
        </row>
        <row r="10347">
          <cell r="A10347">
            <v>100130354001</v>
          </cell>
          <cell r="B10347" t="str">
            <v>Сэ.Зүүнбүрэн ИТХ</v>
          </cell>
          <cell r="C10347" t="str">
            <v>052</v>
          </cell>
        </row>
        <row r="10348">
          <cell r="A10348">
            <v>100130354401</v>
          </cell>
          <cell r="B10348" t="str">
            <v>Сэ.Зүүнбүрэн ИТХ н.с</v>
          </cell>
          <cell r="C10348" t="str">
            <v>052</v>
          </cell>
        </row>
        <row r="10349">
          <cell r="A10349">
            <v>100130355001</v>
          </cell>
          <cell r="B10349" t="str">
            <v>Сэ.Зүүнбүрэн ЗДТГ</v>
          </cell>
          <cell r="C10349" t="str">
            <v>052</v>
          </cell>
        </row>
        <row r="10350">
          <cell r="A10350">
            <v>100130355401</v>
          </cell>
          <cell r="B10350" t="str">
            <v>Сэ.Зүүнбүрэн Сум хөгжүүлэх сан</v>
          </cell>
          <cell r="C10350" t="str">
            <v>052</v>
          </cell>
        </row>
        <row r="10351">
          <cell r="A10351">
            <v>100130355408</v>
          </cell>
          <cell r="B10351" t="str">
            <v>Сэ.Зүүнбүрэн ЗДТГ н.с</v>
          </cell>
          <cell r="C10351" t="str">
            <v>052</v>
          </cell>
        </row>
        <row r="10352">
          <cell r="A10352">
            <v>100130355499</v>
          </cell>
          <cell r="B10352" t="str">
            <v>2016 н.с татан төвлөрүүлэлт</v>
          </cell>
          <cell r="C10352" t="str">
            <v>052</v>
          </cell>
        </row>
        <row r="10353">
          <cell r="A10353">
            <v>100130400910</v>
          </cell>
          <cell r="B10353" t="str">
            <v>Сэ.Ма ОНЕрөнхий орлого</v>
          </cell>
          <cell r="C10353" t="str">
            <v>052</v>
          </cell>
        </row>
        <row r="10354">
          <cell r="A10354">
            <v>100130400911</v>
          </cell>
          <cell r="B10354" t="str">
            <v>Сэ.Ма Хувь хүний ОАТ</v>
          </cell>
          <cell r="C10354" t="str">
            <v>052</v>
          </cell>
        </row>
        <row r="10355">
          <cell r="A10355">
            <v>100130400912</v>
          </cell>
          <cell r="B10355" t="str">
            <v>Сэ.Ма Хувь хүнээс суут.ОАТ</v>
          </cell>
          <cell r="C10355" t="str">
            <v>052</v>
          </cell>
        </row>
        <row r="10356">
          <cell r="A10356">
            <v>100130400914</v>
          </cell>
          <cell r="B10356" t="str">
            <v>Сэ.Ма Татварын бус орлого</v>
          </cell>
          <cell r="C10356" t="str">
            <v>052</v>
          </cell>
        </row>
        <row r="10357">
          <cell r="A10357">
            <v>100130400922</v>
          </cell>
          <cell r="B10357" t="str">
            <v>Сэ.Ма Галт зэвсэг албан татвар</v>
          </cell>
          <cell r="C10357" t="str">
            <v>052</v>
          </cell>
        </row>
        <row r="10358">
          <cell r="A10358">
            <v>100130400941</v>
          </cell>
          <cell r="B10358" t="str">
            <v>Сэ.Ма Улсын тэмдэгтийн хураамж</v>
          </cell>
          <cell r="C10358" t="str">
            <v>052</v>
          </cell>
        </row>
        <row r="10359">
          <cell r="A10359">
            <v>100130400942</v>
          </cell>
          <cell r="B10359" t="str">
            <v>Сэ.Ма Ургамал ашигласны төлбөр</v>
          </cell>
          <cell r="C10359" t="str">
            <v>052</v>
          </cell>
        </row>
        <row r="10360">
          <cell r="A10360">
            <v>100130400944</v>
          </cell>
          <cell r="B10360" t="str">
            <v>Сэ.Ма Ус, рашааны төлбөр</v>
          </cell>
          <cell r="C10360" t="str">
            <v>052</v>
          </cell>
        </row>
        <row r="10361">
          <cell r="A10361">
            <v>100130400945</v>
          </cell>
          <cell r="B10361" t="str">
            <v>Сэ.Ма Ойн нөөцийн төлбөр</v>
          </cell>
          <cell r="C10361" t="str">
            <v>052</v>
          </cell>
        </row>
        <row r="10362">
          <cell r="A10362">
            <v>100130400946</v>
          </cell>
          <cell r="B10362" t="str">
            <v>Сэ.Ма Агнуурын нөөцийн төлбөр</v>
          </cell>
          <cell r="C10362" t="str">
            <v>052</v>
          </cell>
        </row>
        <row r="10363">
          <cell r="A10363">
            <v>100130400947</v>
          </cell>
          <cell r="B10363" t="str">
            <v>Сэ.Ма Хог хаягдлын хураамж</v>
          </cell>
          <cell r="C10363" t="str">
            <v>052</v>
          </cell>
        </row>
        <row r="10364">
          <cell r="A10364">
            <v>100130400948</v>
          </cell>
          <cell r="B10364" t="str">
            <v>Сэ.Ма Түгээмэл тархацтай АМНАТ</v>
          </cell>
          <cell r="C10364" t="str">
            <v>052</v>
          </cell>
        </row>
        <row r="10365">
          <cell r="A10365">
            <v>100130400952</v>
          </cell>
          <cell r="B10365" t="str">
            <v>Сэ.Ма Татварын торгууль</v>
          </cell>
          <cell r="C10365" t="str">
            <v>052</v>
          </cell>
        </row>
        <row r="10366">
          <cell r="A10366">
            <v>100130400953</v>
          </cell>
          <cell r="B10366" t="str">
            <v>Сэ.Ма.Шүүх тэмдэгтийн хураамж</v>
          </cell>
          <cell r="C10366" t="str">
            <v>052</v>
          </cell>
        </row>
        <row r="10367">
          <cell r="A10367">
            <v>100130400955</v>
          </cell>
          <cell r="B10367" t="str">
            <v>Сэ.Ма Бусад орлого</v>
          </cell>
          <cell r="C10367" t="str">
            <v>052</v>
          </cell>
        </row>
        <row r="10368">
          <cell r="A10368">
            <v>100130400956</v>
          </cell>
          <cell r="B10368" t="str">
            <v>Сэ.Ма.Татварын алданги</v>
          </cell>
          <cell r="C10368" t="str">
            <v>052</v>
          </cell>
        </row>
        <row r="10369">
          <cell r="A10369">
            <v>100130400957</v>
          </cell>
          <cell r="B10369" t="str">
            <v>Сэ.Ма Хог хаягдлын хураамж</v>
          </cell>
          <cell r="C10369" t="str">
            <v>052</v>
          </cell>
        </row>
        <row r="10370">
          <cell r="A10370">
            <v>100130400962</v>
          </cell>
          <cell r="B10370" t="str">
            <v>Сэ.Ма Иргэний ҮХХБАТ</v>
          </cell>
          <cell r="C10370" t="str">
            <v>052</v>
          </cell>
        </row>
        <row r="10371">
          <cell r="A10371">
            <v>100130400972</v>
          </cell>
          <cell r="B10371" t="str">
            <v>Сэ.Ма Санхүүгийн дэмжлэг</v>
          </cell>
          <cell r="C10371" t="str">
            <v>052</v>
          </cell>
        </row>
        <row r="10372">
          <cell r="A10372">
            <v>100130400975</v>
          </cell>
          <cell r="B10372" t="str">
            <v>Сэ.Ма Хадгаламжийн хүү орлого</v>
          </cell>
          <cell r="C10372" t="str">
            <v>052</v>
          </cell>
        </row>
        <row r="10373">
          <cell r="A10373">
            <v>100130400987</v>
          </cell>
          <cell r="B10373" t="str">
            <v>Сэ.Ма.ЗЦ-н хүү торгуулийн орлого</v>
          </cell>
          <cell r="C10373" t="str">
            <v>052</v>
          </cell>
        </row>
        <row r="10374">
          <cell r="A10374">
            <v>100130400988</v>
          </cell>
          <cell r="B10374" t="str">
            <v>Сэ.Ма.Хүү, торгуулийн орлого</v>
          </cell>
          <cell r="C10374" t="str">
            <v>052</v>
          </cell>
        </row>
        <row r="10375">
          <cell r="A10375">
            <v>100130405001</v>
          </cell>
          <cell r="B10375" t="str">
            <v>Сэ.Мандал СД Шүүхийн ТГ</v>
          </cell>
          <cell r="C10375" t="str">
            <v>005</v>
          </cell>
        </row>
        <row r="10376">
          <cell r="A10376">
            <v>100130405350</v>
          </cell>
          <cell r="B10376" t="str">
            <v>Сэ. Мандал. ШТГазар барьцаа</v>
          </cell>
          <cell r="C10376" t="str">
            <v>005</v>
          </cell>
        </row>
        <row r="10377">
          <cell r="A10377">
            <v>100130405401</v>
          </cell>
          <cell r="B10377" t="str">
            <v>Сэ.Мандал СД Шүүхийн ТГ н.с</v>
          </cell>
          <cell r="C10377" t="str">
            <v>005</v>
          </cell>
        </row>
        <row r="10378">
          <cell r="A10378">
            <v>100130406001</v>
          </cell>
          <cell r="B10378" t="str">
            <v>Сэ.Ма Прокурор</v>
          </cell>
          <cell r="C10378" t="str">
            <v>006</v>
          </cell>
        </row>
        <row r="10379">
          <cell r="A10379">
            <v>100130406350</v>
          </cell>
          <cell r="B10379" t="str">
            <v>Сэ.Мандал Прокурор ЭХ Барьцаа</v>
          </cell>
          <cell r="C10379" t="str">
            <v>006</v>
          </cell>
        </row>
        <row r="10380">
          <cell r="A10380">
            <v>100130406401</v>
          </cell>
          <cell r="B10380" t="str">
            <v>Сэ.Ма Прокурор н.с</v>
          </cell>
          <cell r="C10380" t="str">
            <v>006</v>
          </cell>
        </row>
        <row r="10381">
          <cell r="A10381">
            <v>100130412001</v>
          </cell>
          <cell r="B10381" t="str">
            <v>Сэ.Мандал Цагдаагийн хэлтэс</v>
          </cell>
          <cell r="C10381" t="str">
            <v>012</v>
          </cell>
        </row>
        <row r="10382">
          <cell r="A10382">
            <v>100130412003</v>
          </cell>
          <cell r="B10382" t="str">
            <v>Сэ.Мандал 413-р хорих анги</v>
          </cell>
          <cell r="C10382" t="str">
            <v>012</v>
          </cell>
        </row>
        <row r="10383">
          <cell r="A10383">
            <v>100130412004</v>
          </cell>
          <cell r="B10383" t="str">
            <v>433-р хаалттай хорих анги</v>
          </cell>
          <cell r="C10383" t="str">
            <v>012</v>
          </cell>
        </row>
        <row r="10384">
          <cell r="A10384">
            <v>100130412401</v>
          </cell>
          <cell r="B10384" t="str">
            <v>Сэ.Мандал 413-р хорих анги н.с</v>
          </cell>
          <cell r="C10384" t="str">
            <v>012</v>
          </cell>
        </row>
        <row r="10385">
          <cell r="A10385">
            <v>100130412402</v>
          </cell>
          <cell r="B10385" t="str">
            <v>433-р хаалттай хорих анги н.с</v>
          </cell>
          <cell r="C10385" t="str">
            <v>012</v>
          </cell>
        </row>
        <row r="10386">
          <cell r="A10386">
            <v>100130412403</v>
          </cell>
          <cell r="B10386" t="str">
            <v>Сэ.Мандал Цагдаа хэлтэс н.с</v>
          </cell>
          <cell r="C10386" t="str">
            <v>012</v>
          </cell>
        </row>
        <row r="10387">
          <cell r="A10387">
            <v>100130412501</v>
          </cell>
          <cell r="B10387" t="str">
            <v>433-р хаалттай хорих анги ЯНД</v>
          </cell>
          <cell r="C10387" t="str">
            <v>012</v>
          </cell>
        </row>
        <row r="10388">
          <cell r="A10388">
            <v>100130412502</v>
          </cell>
          <cell r="B10388" t="str">
            <v>Сэ.Зүүнхараа 413-р анги ЯНД</v>
          </cell>
          <cell r="C10388" t="str">
            <v>012</v>
          </cell>
        </row>
        <row r="10389">
          <cell r="A10389">
            <v>100130413002</v>
          </cell>
          <cell r="B10389" t="str">
            <v>Сэ.Мандал Ойн анги</v>
          </cell>
          <cell r="C10389" t="str">
            <v>052</v>
          </cell>
        </row>
        <row r="10390">
          <cell r="A10390">
            <v>100130413401</v>
          </cell>
          <cell r="B10390" t="str">
            <v>Сэ.Мандал СД ойн анги н.с</v>
          </cell>
          <cell r="C10390" t="str">
            <v>052</v>
          </cell>
        </row>
        <row r="10391">
          <cell r="A10391">
            <v>100130415101</v>
          </cell>
          <cell r="B10391" t="str">
            <v>Сэ.Мандал 1-р 11 жил сургууль</v>
          </cell>
          <cell r="C10391" t="str">
            <v>052</v>
          </cell>
        </row>
        <row r="10392">
          <cell r="A10392">
            <v>100130415102</v>
          </cell>
          <cell r="B10392" t="str">
            <v>Сэ.Мандал 2-р 11 жил сургууль</v>
          </cell>
          <cell r="C10392" t="str">
            <v>052</v>
          </cell>
        </row>
        <row r="10393">
          <cell r="A10393">
            <v>100130415103</v>
          </cell>
          <cell r="B10393" t="str">
            <v>Сэ.Мандал 3-р 11 жил сургууль</v>
          </cell>
          <cell r="C10393" t="str">
            <v>052</v>
          </cell>
        </row>
        <row r="10394">
          <cell r="A10394">
            <v>100130415104</v>
          </cell>
          <cell r="B10394" t="str">
            <v>Сэ.Мандал 4-р сургууль</v>
          </cell>
          <cell r="C10394" t="str">
            <v>052</v>
          </cell>
        </row>
        <row r="10395">
          <cell r="A10395">
            <v>100130415106</v>
          </cell>
          <cell r="B10395" t="str">
            <v>Сэ.Мандал сум Үнэгтийн сур</v>
          </cell>
          <cell r="C10395" t="str">
            <v>052</v>
          </cell>
        </row>
        <row r="10396">
          <cell r="A10396">
            <v>100130415201</v>
          </cell>
          <cell r="B10396" t="str">
            <v>Сэ.Мандал 1-р цэцэрлэг</v>
          </cell>
          <cell r="C10396" t="str">
            <v>052</v>
          </cell>
        </row>
        <row r="10397">
          <cell r="A10397">
            <v>100130415202</v>
          </cell>
          <cell r="B10397" t="str">
            <v>Сэ.Тарни хүүхдийн цэцэрлэг</v>
          </cell>
          <cell r="C10397" t="str">
            <v>052</v>
          </cell>
        </row>
        <row r="10398">
          <cell r="A10398">
            <v>100130415205</v>
          </cell>
          <cell r="B10398" t="str">
            <v>Сэ.Мандал Нархан цэцэрлэг</v>
          </cell>
          <cell r="C10398" t="str">
            <v>052</v>
          </cell>
        </row>
        <row r="10399">
          <cell r="A10399">
            <v>100130415207</v>
          </cell>
          <cell r="B10399" t="str">
            <v>Сэ.Мандал-Олимп цэцэрлэг</v>
          </cell>
          <cell r="C10399" t="str">
            <v>052</v>
          </cell>
        </row>
        <row r="10400">
          <cell r="A10400">
            <v>100130415208</v>
          </cell>
          <cell r="B10400" t="str">
            <v>Сэ.Мандал Мишээл цэцэрлэг</v>
          </cell>
          <cell r="C10400" t="str">
            <v>052</v>
          </cell>
        </row>
        <row r="10401">
          <cell r="A10401">
            <v>100130415401</v>
          </cell>
          <cell r="B10401" t="str">
            <v>Сэ.Мандал 1-р сургууль н.с</v>
          </cell>
          <cell r="C10401" t="str">
            <v>052</v>
          </cell>
        </row>
        <row r="10402">
          <cell r="A10402">
            <v>100130415402</v>
          </cell>
          <cell r="B10402" t="str">
            <v>Сэ.Мандал 2-р 11 жил сур н.с</v>
          </cell>
          <cell r="C10402" t="str">
            <v>052</v>
          </cell>
        </row>
        <row r="10403">
          <cell r="A10403">
            <v>100130415403</v>
          </cell>
          <cell r="B10403" t="str">
            <v>Сэ.Мандал 3-р 11 жил сур н.с</v>
          </cell>
          <cell r="C10403" t="str">
            <v>052</v>
          </cell>
        </row>
        <row r="10404">
          <cell r="A10404">
            <v>100130415406</v>
          </cell>
          <cell r="B10404" t="str">
            <v>Сэ.Мандал сум Үнэгтийн сур н.с</v>
          </cell>
          <cell r="C10404" t="str">
            <v>052</v>
          </cell>
        </row>
        <row r="10405">
          <cell r="A10405">
            <v>100130415408</v>
          </cell>
          <cell r="B10405" t="str">
            <v>Сэ.Мандал 1-р цэцэрлэг н.с</v>
          </cell>
          <cell r="C10405" t="str">
            <v>052</v>
          </cell>
        </row>
        <row r="10406">
          <cell r="A10406">
            <v>100130415409</v>
          </cell>
          <cell r="B10406" t="str">
            <v>Сэ.Тарни хүүхдийн цэцэрлэг н.с</v>
          </cell>
          <cell r="C10406" t="str">
            <v>052</v>
          </cell>
        </row>
        <row r="10407">
          <cell r="A10407">
            <v>100130415412</v>
          </cell>
          <cell r="B10407" t="str">
            <v>Сэ.Мандал Нархан цэцэрлэг н.с</v>
          </cell>
          <cell r="C10407" t="str">
            <v>052</v>
          </cell>
        </row>
        <row r="10408">
          <cell r="A10408">
            <v>100130415414</v>
          </cell>
          <cell r="B10408" t="str">
            <v>Сэ.Мандал-Олимп цэцэрлэг н.с</v>
          </cell>
          <cell r="C10408" t="str">
            <v>052</v>
          </cell>
        </row>
        <row r="10409">
          <cell r="A10409">
            <v>100130415415</v>
          </cell>
          <cell r="B10409" t="str">
            <v>Сэ.Мандал 4-р сургууль н.с</v>
          </cell>
          <cell r="C10409" t="str">
            <v>052</v>
          </cell>
        </row>
        <row r="10410">
          <cell r="A10410">
            <v>100130415416</v>
          </cell>
          <cell r="B10410" t="str">
            <v>Сэ.Мандал Мишээл цэцэрлэг н.с</v>
          </cell>
          <cell r="C10410" t="str">
            <v>052</v>
          </cell>
        </row>
        <row r="10411">
          <cell r="A10411">
            <v>100130415601</v>
          </cell>
          <cell r="B10411" t="str">
            <v>Сэ.Мандал Хувийн сургууль</v>
          </cell>
          <cell r="C10411" t="str">
            <v>052</v>
          </cell>
        </row>
        <row r="10412">
          <cell r="A10412">
            <v>100130415602</v>
          </cell>
          <cell r="B10412" t="str">
            <v>Сэ.Мандал Хувийн цэцэрлэг</v>
          </cell>
          <cell r="C10412" t="str">
            <v>052</v>
          </cell>
        </row>
        <row r="10413">
          <cell r="A10413">
            <v>100130417002</v>
          </cell>
          <cell r="B10413" t="str">
            <v>Сэ.Хүүхдийн ордон</v>
          </cell>
          <cell r="C10413" t="str">
            <v>052</v>
          </cell>
        </row>
        <row r="10414">
          <cell r="A10414">
            <v>100130417401</v>
          </cell>
          <cell r="B10414" t="str">
            <v>Сэ.Хүүхдийн ордон н.с</v>
          </cell>
          <cell r="C10414" t="str">
            <v>052</v>
          </cell>
        </row>
        <row r="10415">
          <cell r="A10415">
            <v>100130420001</v>
          </cell>
          <cell r="B10415" t="str">
            <v>Сэ.Мандал Нэгдсэн эмэнэлэг</v>
          </cell>
          <cell r="C10415" t="str">
            <v>020</v>
          </cell>
        </row>
        <row r="10416">
          <cell r="A10416">
            <v>100130420401</v>
          </cell>
          <cell r="B10416" t="str">
            <v>Сэ.Мандал нэгдсэн эмэнэлэг н.с</v>
          </cell>
          <cell r="C10416" t="str">
            <v>020</v>
          </cell>
        </row>
        <row r="10417">
          <cell r="A10417">
            <v>100130420601</v>
          </cell>
          <cell r="B10417" t="str">
            <v>Сэ.Мандал өрхийн эмнэлэг</v>
          </cell>
          <cell r="C10417" t="str">
            <v>052</v>
          </cell>
        </row>
        <row r="10418">
          <cell r="A10418">
            <v>100130431401</v>
          </cell>
          <cell r="B10418" t="str">
            <v>Сэ.Мандал УНС-Урсгал н.с</v>
          </cell>
          <cell r="C10418" t="str">
            <v>009</v>
          </cell>
        </row>
        <row r="10419">
          <cell r="A10419">
            <v>100130431402</v>
          </cell>
          <cell r="B10419" t="str">
            <v>Сэ.Мандал УНС-Нөөц н.с</v>
          </cell>
          <cell r="C10419" t="str">
            <v>009</v>
          </cell>
        </row>
        <row r="10420">
          <cell r="A10420">
            <v>100130435005</v>
          </cell>
          <cell r="B10420" t="str">
            <v>Сэ.Номын сан</v>
          </cell>
          <cell r="C10420" t="str">
            <v>052</v>
          </cell>
        </row>
        <row r="10421">
          <cell r="A10421">
            <v>100130435009</v>
          </cell>
          <cell r="B10421" t="str">
            <v>Сэ.Мандал Спорт сургалт цогцол</v>
          </cell>
          <cell r="C10421" t="str">
            <v>052</v>
          </cell>
        </row>
        <row r="10422">
          <cell r="A10422">
            <v>100130435094</v>
          </cell>
          <cell r="B10422" t="str">
            <v>Сэ.Мандал Хөгжимт чуулга</v>
          </cell>
          <cell r="C10422" t="str">
            <v>052</v>
          </cell>
        </row>
        <row r="10423">
          <cell r="A10423">
            <v>100130435401</v>
          </cell>
          <cell r="B10423" t="str">
            <v>Сэ.Номын сан н.с</v>
          </cell>
          <cell r="C10423" t="str">
            <v>052</v>
          </cell>
        </row>
        <row r="10424">
          <cell r="A10424">
            <v>100130435402</v>
          </cell>
          <cell r="B10424" t="str">
            <v>Сэ.Мандал Спорт сургалт цо н.с</v>
          </cell>
          <cell r="C10424" t="str">
            <v>052</v>
          </cell>
        </row>
        <row r="10425">
          <cell r="A10425">
            <v>100130435406</v>
          </cell>
          <cell r="B10425" t="str">
            <v>Сэ.Мандал Хөгжимт чуулга н.с</v>
          </cell>
          <cell r="C10425" t="str">
            <v>052</v>
          </cell>
        </row>
        <row r="10426">
          <cell r="A10426">
            <v>100130437009</v>
          </cell>
          <cell r="B10426" t="str">
            <v>Зүүнхараа политехник коллеж</v>
          </cell>
          <cell r="C10426" t="str">
            <v>039</v>
          </cell>
        </row>
        <row r="10427">
          <cell r="A10427">
            <v>100130437401</v>
          </cell>
          <cell r="B10427" t="str">
            <v>Зүүнхараа политехник колле н.с</v>
          </cell>
          <cell r="C10427" t="str">
            <v>039</v>
          </cell>
        </row>
        <row r="10428">
          <cell r="A10428">
            <v>100130452100</v>
          </cell>
          <cell r="B10428" t="str">
            <v>Аймагт төвлөрүүлэх тэгшитгэл</v>
          </cell>
          <cell r="C10428" t="str">
            <v>052</v>
          </cell>
        </row>
        <row r="10429">
          <cell r="A10429">
            <v>100130452400</v>
          </cell>
          <cell r="B10429" t="str">
            <v>Сэ.Мандал ОНХСан</v>
          </cell>
          <cell r="C10429" t="str">
            <v>052</v>
          </cell>
        </row>
        <row r="10430">
          <cell r="A10430">
            <v>100130454001</v>
          </cell>
          <cell r="B10430" t="str">
            <v>Сэ.Мандал ИТХ</v>
          </cell>
          <cell r="C10430" t="str">
            <v>052</v>
          </cell>
        </row>
        <row r="10431">
          <cell r="A10431">
            <v>100130454401</v>
          </cell>
          <cell r="B10431" t="str">
            <v>Сэ.Мандал ИТХ н.с</v>
          </cell>
          <cell r="C10431" t="str">
            <v>052</v>
          </cell>
        </row>
        <row r="10432">
          <cell r="A10432">
            <v>100130455001</v>
          </cell>
          <cell r="B10432" t="str">
            <v>Сэ.Мандал ЗДТГазар</v>
          </cell>
          <cell r="C10432" t="str">
            <v>052</v>
          </cell>
        </row>
        <row r="10433">
          <cell r="A10433">
            <v>100130455010</v>
          </cell>
          <cell r="B10433" t="str">
            <v>Сэ.Мандал Хот тохижуулах газар</v>
          </cell>
          <cell r="C10433" t="str">
            <v>052</v>
          </cell>
        </row>
        <row r="10434">
          <cell r="A10434">
            <v>100130455301</v>
          </cell>
          <cell r="B10434" t="str">
            <v>Сэ.Мандал БХНС барьцаа</v>
          </cell>
          <cell r="C10434" t="str">
            <v>052</v>
          </cell>
        </row>
        <row r="10435">
          <cell r="A10435">
            <v>100130455401</v>
          </cell>
          <cell r="B10435" t="str">
            <v>Сэ.Мандал БХамгаалах сан</v>
          </cell>
          <cell r="C10435" t="str">
            <v>052</v>
          </cell>
        </row>
        <row r="10436">
          <cell r="A10436">
            <v>100130455402</v>
          </cell>
          <cell r="B10436" t="str">
            <v>Сэ.Мандал Сум хөгжүүлэх сан</v>
          </cell>
          <cell r="C10436" t="str">
            <v>052</v>
          </cell>
        </row>
        <row r="10437">
          <cell r="A10437">
            <v>100130455408</v>
          </cell>
          <cell r="B10437" t="str">
            <v>Сэ.Мандал ЗДТГазар н.с</v>
          </cell>
          <cell r="C10437" t="str">
            <v>052</v>
          </cell>
        </row>
        <row r="10438">
          <cell r="A10438">
            <v>100130455412</v>
          </cell>
          <cell r="B10438" t="str">
            <v>Сэ.Хот тохижуулах газар н.с</v>
          </cell>
          <cell r="C10438" t="str">
            <v>052</v>
          </cell>
        </row>
        <row r="10439">
          <cell r="A10439">
            <v>100130455499</v>
          </cell>
          <cell r="B10439" t="str">
            <v>2016 н.с татан төвлөрүүлэлт</v>
          </cell>
          <cell r="C10439" t="str">
            <v>052</v>
          </cell>
        </row>
        <row r="10440">
          <cell r="A10440">
            <v>100130500910</v>
          </cell>
          <cell r="B10440" t="str">
            <v>Сэ.Ор ОНЕрөнхий орлого</v>
          </cell>
          <cell r="C10440" t="str">
            <v>052</v>
          </cell>
        </row>
        <row r="10441">
          <cell r="A10441">
            <v>100130500911</v>
          </cell>
          <cell r="B10441" t="str">
            <v>Сэ.Ор Хувь хүний ОАТ</v>
          </cell>
          <cell r="C10441" t="str">
            <v>052</v>
          </cell>
        </row>
        <row r="10442">
          <cell r="A10442">
            <v>100130500912</v>
          </cell>
          <cell r="B10442" t="str">
            <v>Сэ.Ор Хувь хүнээс суут.ОАТ</v>
          </cell>
          <cell r="C10442" t="str">
            <v>052</v>
          </cell>
        </row>
        <row r="10443">
          <cell r="A10443">
            <v>100130500914</v>
          </cell>
          <cell r="B10443" t="str">
            <v>Сэ.Ор Татварын бус орлого</v>
          </cell>
          <cell r="C10443" t="str">
            <v>052</v>
          </cell>
        </row>
        <row r="10444">
          <cell r="A10444">
            <v>100130500922</v>
          </cell>
          <cell r="B10444" t="str">
            <v>Сэ.Ор Галт зэвсэг албан татвар</v>
          </cell>
          <cell r="C10444" t="str">
            <v>052</v>
          </cell>
        </row>
        <row r="10445">
          <cell r="A10445">
            <v>100130500941</v>
          </cell>
          <cell r="B10445" t="str">
            <v>Сэ.Ор Улсын тэмдэгтийн хураамж</v>
          </cell>
          <cell r="C10445" t="str">
            <v>052</v>
          </cell>
        </row>
        <row r="10446">
          <cell r="A10446">
            <v>100130500942</v>
          </cell>
          <cell r="B10446" t="str">
            <v>Сэ.Ор Ургамал ашигласны төлбөр</v>
          </cell>
          <cell r="C10446" t="str">
            <v>052</v>
          </cell>
        </row>
        <row r="10447">
          <cell r="A10447">
            <v>100130500944</v>
          </cell>
          <cell r="B10447" t="str">
            <v>Сэ.Ор Ус, рашааны төлбөр</v>
          </cell>
          <cell r="C10447" t="str">
            <v>052</v>
          </cell>
        </row>
        <row r="10448">
          <cell r="A10448">
            <v>100130500945</v>
          </cell>
          <cell r="B10448" t="str">
            <v>Сэ.Ор Ойн нөөцийн төлбөр</v>
          </cell>
          <cell r="C10448" t="str">
            <v>052</v>
          </cell>
        </row>
        <row r="10449">
          <cell r="A10449">
            <v>100130500946</v>
          </cell>
          <cell r="B10449" t="str">
            <v>Сэ.Ор Агнуурын нөөцийн төлбөр</v>
          </cell>
          <cell r="C10449" t="str">
            <v>052</v>
          </cell>
        </row>
        <row r="10450">
          <cell r="A10450">
            <v>100130500947</v>
          </cell>
          <cell r="B10450" t="str">
            <v>Сэ.Ор Хог хаягдлын хураамж</v>
          </cell>
          <cell r="C10450" t="str">
            <v>052</v>
          </cell>
        </row>
        <row r="10451">
          <cell r="A10451">
            <v>100130500948</v>
          </cell>
          <cell r="B10451" t="str">
            <v>Сэ.Ор Түгээмэл тархацтай АМНАТ</v>
          </cell>
          <cell r="C10451" t="str">
            <v>052</v>
          </cell>
        </row>
        <row r="10452">
          <cell r="A10452">
            <v>100130500952</v>
          </cell>
          <cell r="B10452" t="str">
            <v>Сэ.Ор Татварын торгууль</v>
          </cell>
          <cell r="C10452" t="str">
            <v>052</v>
          </cell>
        </row>
        <row r="10453">
          <cell r="A10453">
            <v>100130500956</v>
          </cell>
          <cell r="B10453" t="str">
            <v>Сэ.Ор.Татварын алданги</v>
          </cell>
          <cell r="C10453" t="str">
            <v>052</v>
          </cell>
        </row>
        <row r="10454">
          <cell r="A10454">
            <v>100130500962</v>
          </cell>
          <cell r="B10454" t="str">
            <v>Сэ.Ор Иргэний ҮХХБАТ</v>
          </cell>
          <cell r="C10454" t="str">
            <v>052</v>
          </cell>
        </row>
        <row r="10455">
          <cell r="A10455">
            <v>100130500972</v>
          </cell>
          <cell r="B10455" t="str">
            <v>Сэ.Ор Санхүүгийн дэмжлэг</v>
          </cell>
          <cell r="C10455" t="str">
            <v>052</v>
          </cell>
        </row>
        <row r="10456">
          <cell r="A10456">
            <v>100130500975</v>
          </cell>
          <cell r="B10456" t="str">
            <v>Сэ.Ор Хадгаламжийн хүү орлого</v>
          </cell>
          <cell r="C10456" t="str">
            <v>052</v>
          </cell>
        </row>
        <row r="10457">
          <cell r="A10457">
            <v>100130500987</v>
          </cell>
          <cell r="B10457" t="str">
            <v>Сэ.Ор.ЗЦ-н хүү торгуулийн орлого</v>
          </cell>
          <cell r="C10457" t="str">
            <v>052</v>
          </cell>
        </row>
        <row r="10458">
          <cell r="A10458">
            <v>100130500988</v>
          </cell>
          <cell r="B10458" t="str">
            <v>Сэ.Ор.Хүү, торгуулийн орлого</v>
          </cell>
          <cell r="C10458" t="str">
            <v>052</v>
          </cell>
        </row>
        <row r="10459">
          <cell r="A10459">
            <v>100130515101</v>
          </cell>
          <cell r="B10459" t="str">
            <v>Сэ.Орхон 11 жилийн сургууль</v>
          </cell>
          <cell r="C10459" t="str">
            <v>052</v>
          </cell>
        </row>
        <row r="10460">
          <cell r="A10460">
            <v>100130515201</v>
          </cell>
          <cell r="B10460" t="str">
            <v>Сэ.Орхон цэцэрлэг</v>
          </cell>
          <cell r="C10460" t="str">
            <v>052</v>
          </cell>
        </row>
        <row r="10461">
          <cell r="A10461">
            <v>100130515401</v>
          </cell>
          <cell r="B10461" t="str">
            <v>Сэ.Орхон 11 жил-н сургууль н.с</v>
          </cell>
          <cell r="C10461" t="str">
            <v>052</v>
          </cell>
        </row>
        <row r="10462">
          <cell r="A10462">
            <v>100130515402</v>
          </cell>
          <cell r="B10462" t="str">
            <v>Сэ.Орхон цэцэрлэг н.с</v>
          </cell>
          <cell r="C10462" t="str">
            <v>052</v>
          </cell>
        </row>
        <row r="10463">
          <cell r="A10463">
            <v>100130520001</v>
          </cell>
          <cell r="B10463" t="str">
            <v>Сэ.Орхон хүн эмнэлэг</v>
          </cell>
          <cell r="C10463" t="str">
            <v>052</v>
          </cell>
        </row>
        <row r="10464">
          <cell r="A10464">
            <v>100130520401</v>
          </cell>
          <cell r="B10464" t="str">
            <v>Сэ.Орхон Хүн эмнэлэг н.с</v>
          </cell>
          <cell r="C10464" t="str">
            <v>052</v>
          </cell>
        </row>
        <row r="10465">
          <cell r="A10465">
            <v>100130535090</v>
          </cell>
          <cell r="B10465" t="str">
            <v>Сэ.Орхон Соёлын төв</v>
          </cell>
          <cell r="C10465" t="str">
            <v>052</v>
          </cell>
        </row>
        <row r="10466">
          <cell r="A10466">
            <v>100130535401</v>
          </cell>
          <cell r="B10466" t="str">
            <v>Сэ.Орхон Соёлын төв н.с</v>
          </cell>
          <cell r="C10466" t="str">
            <v>052</v>
          </cell>
        </row>
        <row r="10467">
          <cell r="A10467">
            <v>100130552100</v>
          </cell>
          <cell r="B10467" t="str">
            <v>Аймагт төвлөрүүлэх тэгшитгэл</v>
          </cell>
          <cell r="C10467" t="str">
            <v>052</v>
          </cell>
        </row>
        <row r="10468">
          <cell r="A10468">
            <v>100130552400</v>
          </cell>
          <cell r="B10468" t="str">
            <v>Сэ.Орхон ОНХСан</v>
          </cell>
          <cell r="C10468" t="str">
            <v>052</v>
          </cell>
        </row>
        <row r="10469">
          <cell r="A10469">
            <v>100130554001</v>
          </cell>
          <cell r="B10469" t="str">
            <v>Сэ.Орхон ИТХ</v>
          </cell>
          <cell r="C10469" t="str">
            <v>052</v>
          </cell>
        </row>
        <row r="10470">
          <cell r="A10470">
            <v>100130554401</v>
          </cell>
          <cell r="B10470" t="str">
            <v>Сэ.Орхон ИТХ н.с</v>
          </cell>
          <cell r="C10470" t="str">
            <v>052</v>
          </cell>
        </row>
        <row r="10471">
          <cell r="A10471">
            <v>100130555001</v>
          </cell>
          <cell r="B10471" t="str">
            <v>Сэ.Орхон ЗДТГ</v>
          </cell>
          <cell r="C10471" t="str">
            <v>052</v>
          </cell>
        </row>
        <row r="10472">
          <cell r="A10472">
            <v>100130555401</v>
          </cell>
          <cell r="B10472" t="str">
            <v>Сэ.Орхон Сум хөгжүүлэх сан</v>
          </cell>
          <cell r="C10472" t="str">
            <v>052</v>
          </cell>
        </row>
        <row r="10473">
          <cell r="A10473">
            <v>100130555408</v>
          </cell>
          <cell r="B10473" t="str">
            <v>Сэ.Орхон ЗДТГ н.с</v>
          </cell>
          <cell r="C10473" t="str">
            <v>052</v>
          </cell>
        </row>
        <row r="10474">
          <cell r="A10474">
            <v>100130555499</v>
          </cell>
          <cell r="B10474" t="str">
            <v>2016 н.с татан төвлөрүүлэлт</v>
          </cell>
          <cell r="C10474" t="str">
            <v>052</v>
          </cell>
        </row>
        <row r="10475">
          <cell r="A10475">
            <v>100130600910</v>
          </cell>
          <cell r="B10475" t="str">
            <v>Сэ.Ст ОНЕрөнхий орлого</v>
          </cell>
          <cell r="C10475" t="str">
            <v>052</v>
          </cell>
        </row>
        <row r="10476">
          <cell r="A10476">
            <v>100130600911</v>
          </cell>
          <cell r="B10476" t="str">
            <v>Сэ.Ст Хувь хүний ОАТ</v>
          </cell>
          <cell r="C10476" t="str">
            <v>052</v>
          </cell>
        </row>
        <row r="10477">
          <cell r="A10477">
            <v>100130600912</v>
          </cell>
          <cell r="B10477" t="str">
            <v>Сэ.Ст Хувь хүнээс суут.ОАТ</v>
          </cell>
          <cell r="C10477" t="str">
            <v>052</v>
          </cell>
        </row>
        <row r="10478">
          <cell r="A10478">
            <v>100130600914</v>
          </cell>
          <cell r="B10478" t="str">
            <v>Сэ.Ст Татварын бус орлого</v>
          </cell>
          <cell r="C10478" t="str">
            <v>052</v>
          </cell>
        </row>
        <row r="10479">
          <cell r="A10479">
            <v>100130600922</v>
          </cell>
          <cell r="B10479" t="str">
            <v>Сэ.Ст Галт зэвсэг албан татвар</v>
          </cell>
          <cell r="C10479" t="str">
            <v>052</v>
          </cell>
        </row>
        <row r="10480">
          <cell r="A10480">
            <v>100130600941</v>
          </cell>
          <cell r="B10480" t="str">
            <v>Сэ.Ст Улсын тэмдэгтийн хураамж</v>
          </cell>
          <cell r="C10480" t="str">
            <v>052</v>
          </cell>
        </row>
        <row r="10481">
          <cell r="A10481">
            <v>100120200952</v>
          </cell>
          <cell r="B10481" t="str">
            <v>Сү.БД Татварын торгууль</v>
          </cell>
          <cell r="C10481" t="str">
            <v>051</v>
          </cell>
        </row>
        <row r="10482">
          <cell r="A10482">
            <v>100120200955</v>
          </cell>
          <cell r="B10482" t="str">
            <v>Сү.БД Бусад орлого</v>
          </cell>
          <cell r="C10482" t="str">
            <v>051</v>
          </cell>
        </row>
        <row r="10483">
          <cell r="A10483">
            <v>100120200956</v>
          </cell>
          <cell r="B10483" t="str">
            <v>Сү.БД.Татварын алданги</v>
          </cell>
          <cell r="C10483" t="str">
            <v>051</v>
          </cell>
        </row>
        <row r="10484">
          <cell r="A10484">
            <v>100120200962</v>
          </cell>
          <cell r="B10484" t="str">
            <v>Сү.БД Иргэний ҮХХБАТ</v>
          </cell>
          <cell r="C10484" t="str">
            <v>051</v>
          </cell>
        </row>
        <row r="10485">
          <cell r="A10485">
            <v>100120200975</v>
          </cell>
          <cell r="B10485" t="str">
            <v>Сү.БД Хадгаламжийн хүү орлого</v>
          </cell>
          <cell r="C10485" t="str">
            <v>051</v>
          </cell>
        </row>
        <row r="10486">
          <cell r="A10486">
            <v>100120200988</v>
          </cell>
          <cell r="B10486" t="str">
            <v>Сү.БД.Хүү, торгуулийн орлого</v>
          </cell>
          <cell r="C10486" t="str">
            <v>051</v>
          </cell>
        </row>
        <row r="10487">
          <cell r="A10487">
            <v>100120200990</v>
          </cell>
          <cell r="B10487" t="str">
            <v>Сү. Баяндэлгэр Аймагт төв-лэх</v>
          </cell>
          <cell r="C10487" t="str">
            <v>051</v>
          </cell>
        </row>
        <row r="10488">
          <cell r="A10488">
            <v>100120214010</v>
          </cell>
          <cell r="B10488" t="str">
            <v>Зэвсэгт хүчний 086-р анги</v>
          </cell>
          <cell r="C10488" t="str">
            <v>014</v>
          </cell>
        </row>
        <row r="10489">
          <cell r="A10489">
            <v>100120214401</v>
          </cell>
          <cell r="B10489" t="str">
            <v>Зэвсэгт хүчний 086-р анги н.с</v>
          </cell>
          <cell r="C10489" t="str">
            <v>014</v>
          </cell>
        </row>
        <row r="10490">
          <cell r="A10490">
            <v>100120215101</v>
          </cell>
          <cell r="B10490" t="str">
            <v>Сү.Баяндэлгэр 9жилийн сургууль</v>
          </cell>
          <cell r="C10490" t="str">
            <v>051</v>
          </cell>
        </row>
        <row r="10491">
          <cell r="A10491">
            <v>100120215201</v>
          </cell>
          <cell r="B10491" t="str">
            <v>Сү.Баяндэлгэр цэцэрлэг</v>
          </cell>
          <cell r="C10491" t="str">
            <v>051</v>
          </cell>
        </row>
        <row r="10492">
          <cell r="A10492">
            <v>100120215401</v>
          </cell>
          <cell r="B10492" t="str">
            <v>Сү.Баяндэлгэр 9жилийн сур н.с</v>
          </cell>
          <cell r="C10492" t="str">
            <v>051</v>
          </cell>
        </row>
        <row r="10493">
          <cell r="A10493">
            <v>100120215402</v>
          </cell>
          <cell r="B10493" t="str">
            <v>Сү.Баяндэлгэр цэцэрлэг н.с</v>
          </cell>
          <cell r="C10493" t="str">
            <v>051</v>
          </cell>
        </row>
        <row r="10494">
          <cell r="A10494">
            <v>100120220001</v>
          </cell>
          <cell r="B10494" t="str">
            <v>Сү.Баяндэлгэр хүн эмнэлэг</v>
          </cell>
          <cell r="C10494" t="str">
            <v>051</v>
          </cell>
        </row>
        <row r="10495">
          <cell r="A10495">
            <v>100120220401</v>
          </cell>
          <cell r="B10495" t="str">
            <v>Сү.Баяндэлгэр хүн эмнэлэг н.с</v>
          </cell>
          <cell r="C10495" t="str">
            <v>051</v>
          </cell>
        </row>
        <row r="10496">
          <cell r="A10496">
            <v>100120235090</v>
          </cell>
          <cell r="B10496" t="str">
            <v>Сү.Баяндэлгэр Соёлын төв</v>
          </cell>
          <cell r="C10496" t="str">
            <v>051</v>
          </cell>
        </row>
        <row r="10497">
          <cell r="A10497">
            <v>100120235401</v>
          </cell>
          <cell r="B10497" t="str">
            <v>Сү.Баяндэлгэр Соёлын төв н.с</v>
          </cell>
          <cell r="C10497" t="str">
            <v>051</v>
          </cell>
        </row>
        <row r="10498">
          <cell r="A10498">
            <v>100120252100</v>
          </cell>
          <cell r="B10498" t="str">
            <v>Аймагт төвлөрүүлэх тэгшитгэл</v>
          </cell>
          <cell r="C10498" t="str">
            <v>051</v>
          </cell>
        </row>
        <row r="10499">
          <cell r="A10499">
            <v>100120252400</v>
          </cell>
          <cell r="B10499" t="str">
            <v>Сү.Баяндэлгэр ОНХСан</v>
          </cell>
          <cell r="C10499" t="str">
            <v>051</v>
          </cell>
        </row>
        <row r="10500">
          <cell r="A10500">
            <v>100120254001</v>
          </cell>
          <cell r="B10500" t="str">
            <v>Сү.Баяндэлгэр ИТХ</v>
          </cell>
          <cell r="C10500" t="str">
            <v>051</v>
          </cell>
        </row>
        <row r="10501">
          <cell r="A10501">
            <v>100120254401</v>
          </cell>
          <cell r="B10501" t="str">
            <v>Сү.Баяндэлгэр ИТХ н.с</v>
          </cell>
          <cell r="C10501" t="str">
            <v>051</v>
          </cell>
        </row>
        <row r="10502">
          <cell r="A10502">
            <v>100120255001</v>
          </cell>
          <cell r="B10502" t="str">
            <v>Сү.Баяндэлгэр ЗДТГ</v>
          </cell>
          <cell r="C10502" t="str">
            <v>051</v>
          </cell>
        </row>
        <row r="10503">
          <cell r="A10503">
            <v>100120255402</v>
          </cell>
          <cell r="B10503" t="str">
            <v>Сү.БаяндэлгэрМал хамгаалах сан</v>
          </cell>
          <cell r="C10503" t="str">
            <v>051</v>
          </cell>
        </row>
        <row r="10504">
          <cell r="A10504">
            <v>100120255405</v>
          </cell>
          <cell r="B10504" t="str">
            <v>Сү.Баяндэлгэр БХамгаалах сан</v>
          </cell>
          <cell r="C10504" t="str">
            <v>051</v>
          </cell>
        </row>
        <row r="10505">
          <cell r="A10505">
            <v>100120255406</v>
          </cell>
          <cell r="B10505" t="str">
            <v>Сү.Баяндэлгэр СХөгжүүлэх сан</v>
          </cell>
          <cell r="C10505" t="str">
            <v>051</v>
          </cell>
        </row>
        <row r="10506">
          <cell r="A10506">
            <v>100120255408</v>
          </cell>
          <cell r="B10506" t="str">
            <v>Сү.Баяндэлгэр ЗДТГ н.с</v>
          </cell>
          <cell r="C10506" t="str">
            <v>051</v>
          </cell>
        </row>
        <row r="10507">
          <cell r="A10507">
            <v>100120255499</v>
          </cell>
          <cell r="B10507" t="str">
            <v>2016 н.с татан төвлөрүүлэлт</v>
          </cell>
          <cell r="C10507" t="str">
            <v>051</v>
          </cell>
        </row>
        <row r="10508">
          <cell r="A10508">
            <v>100120300910</v>
          </cell>
          <cell r="B10508" t="str">
            <v>Сү.Да ОНЕрөнхий орлого</v>
          </cell>
          <cell r="C10508" t="str">
            <v>051</v>
          </cell>
        </row>
        <row r="10509">
          <cell r="A10509">
            <v>100120300911</v>
          </cell>
          <cell r="B10509" t="str">
            <v>Сү.Да Хувь хүний ОАТ</v>
          </cell>
          <cell r="C10509" t="str">
            <v>051</v>
          </cell>
        </row>
        <row r="10510">
          <cell r="A10510">
            <v>100120300912</v>
          </cell>
          <cell r="B10510" t="str">
            <v>Сү.Да Хувь хүнээс суут.ОАТ</v>
          </cell>
          <cell r="C10510" t="str">
            <v>051</v>
          </cell>
        </row>
        <row r="10511">
          <cell r="A10511">
            <v>100120300914</v>
          </cell>
          <cell r="B10511" t="str">
            <v>Сү.Да Татварын бус орлого</v>
          </cell>
          <cell r="C10511" t="str">
            <v>051</v>
          </cell>
        </row>
        <row r="10512">
          <cell r="A10512">
            <v>100120300922</v>
          </cell>
          <cell r="B10512" t="str">
            <v>Сү.Да Галт зэвсэг албан татвар</v>
          </cell>
          <cell r="C10512" t="str">
            <v>051</v>
          </cell>
        </row>
        <row r="10513">
          <cell r="A10513">
            <v>100120300941</v>
          </cell>
          <cell r="B10513" t="str">
            <v>Сү.Да Улсын тэмдэгтийн хураамж</v>
          </cell>
          <cell r="C10513" t="str">
            <v>051</v>
          </cell>
        </row>
        <row r="10514">
          <cell r="A10514">
            <v>100120300942</v>
          </cell>
          <cell r="B10514" t="str">
            <v>Сү.Да Ургамал ашигласны төлбөр</v>
          </cell>
          <cell r="C10514" t="str">
            <v>051</v>
          </cell>
        </row>
        <row r="10515">
          <cell r="A10515">
            <v>100120300944</v>
          </cell>
          <cell r="B10515" t="str">
            <v>Сү.Да Ус, рашааны төлбөр</v>
          </cell>
          <cell r="C10515" t="str">
            <v>051</v>
          </cell>
        </row>
        <row r="10516">
          <cell r="A10516">
            <v>100120300945</v>
          </cell>
          <cell r="B10516" t="str">
            <v>Сү.Да Ойн нөөцийн төлбөр</v>
          </cell>
          <cell r="C10516" t="str">
            <v>051</v>
          </cell>
        </row>
        <row r="10517">
          <cell r="A10517">
            <v>100120300946</v>
          </cell>
          <cell r="B10517" t="str">
            <v>Сү.Да Агнуурын нөөцийн төлбөр</v>
          </cell>
          <cell r="C10517" t="str">
            <v>051</v>
          </cell>
        </row>
        <row r="10518">
          <cell r="A10518">
            <v>100120300947</v>
          </cell>
          <cell r="B10518" t="str">
            <v>Сү.Да Хог хаягдлын хураамж</v>
          </cell>
          <cell r="C10518" t="str">
            <v>051</v>
          </cell>
        </row>
        <row r="10519">
          <cell r="A10519">
            <v>100120300948</v>
          </cell>
          <cell r="B10519" t="str">
            <v>Сү.Да Түгээмэл тархацтай АМНАТ</v>
          </cell>
          <cell r="C10519" t="str">
            <v>051</v>
          </cell>
        </row>
        <row r="10520">
          <cell r="A10520">
            <v>100120300952</v>
          </cell>
          <cell r="B10520" t="str">
            <v>Сү.Да Татварын торгууль</v>
          </cell>
          <cell r="C10520" t="str">
            <v>051</v>
          </cell>
        </row>
        <row r="10521">
          <cell r="A10521">
            <v>100120300955</v>
          </cell>
          <cell r="B10521" t="str">
            <v>Сү.Да Бусад орлого</v>
          </cell>
          <cell r="C10521" t="str">
            <v>051</v>
          </cell>
        </row>
        <row r="10522">
          <cell r="A10522">
            <v>100120300956</v>
          </cell>
          <cell r="B10522" t="str">
            <v>Сү.Да.Татварын алданги</v>
          </cell>
          <cell r="C10522" t="str">
            <v>051</v>
          </cell>
        </row>
        <row r="10523">
          <cell r="A10523">
            <v>100120300960</v>
          </cell>
          <cell r="B10523" t="str">
            <v>Сү.Дарьганга ГТНАТ</v>
          </cell>
          <cell r="C10523" t="str">
            <v>051</v>
          </cell>
        </row>
        <row r="10524">
          <cell r="A10524">
            <v>100120300962</v>
          </cell>
          <cell r="B10524" t="str">
            <v>Сү.Да Иргэний ҮХХБАТ</v>
          </cell>
          <cell r="C10524" t="str">
            <v>051</v>
          </cell>
        </row>
        <row r="10525">
          <cell r="A10525">
            <v>100120300975</v>
          </cell>
          <cell r="B10525" t="str">
            <v>Сү.Да Хадгаламжийн хүү орлого</v>
          </cell>
          <cell r="C10525" t="str">
            <v>051</v>
          </cell>
        </row>
        <row r="10526">
          <cell r="A10526">
            <v>100120300988</v>
          </cell>
          <cell r="B10526" t="str">
            <v>Сү.Да.Хүү, торгуулийн орлого</v>
          </cell>
          <cell r="C10526" t="str">
            <v>051</v>
          </cell>
        </row>
        <row r="10527">
          <cell r="A10527">
            <v>100120313001</v>
          </cell>
          <cell r="B10527" t="str">
            <v>Сүх.Дарь Дарьганга БЦГ</v>
          </cell>
          <cell r="C10527" t="str">
            <v>013</v>
          </cell>
        </row>
        <row r="10528">
          <cell r="A10528">
            <v>100120313401</v>
          </cell>
          <cell r="B10528" t="str">
            <v>Сүх.Дарь Дарьганга БЦГ н.с</v>
          </cell>
          <cell r="C10528" t="str">
            <v>013</v>
          </cell>
        </row>
        <row r="10529">
          <cell r="A10529">
            <v>100120315101</v>
          </cell>
          <cell r="B10529" t="str">
            <v>Сү.Дарьганга 11 жилийн сур</v>
          </cell>
          <cell r="C10529" t="str">
            <v>051</v>
          </cell>
        </row>
        <row r="10530">
          <cell r="A10530">
            <v>100120315201</v>
          </cell>
          <cell r="B10530" t="str">
            <v>Сү.Дарьганга цэцэрлэг</v>
          </cell>
          <cell r="C10530" t="str">
            <v>051</v>
          </cell>
        </row>
        <row r="10531">
          <cell r="A10531">
            <v>100120315401</v>
          </cell>
          <cell r="B10531" t="str">
            <v>Сү.Дарьганга Сургууль н.с</v>
          </cell>
          <cell r="C10531" t="str">
            <v>051</v>
          </cell>
        </row>
        <row r="10532">
          <cell r="A10532">
            <v>100120315402</v>
          </cell>
          <cell r="B10532" t="str">
            <v>Сү.Дарьганга цэцэрлэг н.с</v>
          </cell>
          <cell r="C10532" t="str">
            <v>051</v>
          </cell>
        </row>
        <row r="10533">
          <cell r="A10533">
            <v>100120320001</v>
          </cell>
          <cell r="B10533" t="str">
            <v>Сү.Дарьганга хүн эмнэлэг</v>
          </cell>
          <cell r="C10533" t="str">
            <v>051</v>
          </cell>
        </row>
        <row r="10534">
          <cell r="A10534">
            <v>100120320401</v>
          </cell>
          <cell r="B10534" t="str">
            <v>Сү.Дарьганга хүн эмнэлэг н.с</v>
          </cell>
          <cell r="C10534" t="str">
            <v>051</v>
          </cell>
        </row>
        <row r="10535">
          <cell r="A10535">
            <v>100120335090</v>
          </cell>
          <cell r="B10535" t="str">
            <v>Сү.Дарьганга Соёлын төв</v>
          </cell>
          <cell r="C10535" t="str">
            <v>051</v>
          </cell>
        </row>
        <row r="10536">
          <cell r="A10536">
            <v>100120335401</v>
          </cell>
          <cell r="B10536" t="str">
            <v>Сү.Дарьганга Соёлын төв н.с</v>
          </cell>
          <cell r="C10536" t="str">
            <v>051</v>
          </cell>
        </row>
        <row r="10537">
          <cell r="A10537">
            <v>100120352100</v>
          </cell>
          <cell r="B10537" t="str">
            <v>Аймагт төвлөрүүлэх тэгшитгэл</v>
          </cell>
          <cell r="C10537" t="str">
            <v>051</v>
          </cell>
        </row>
        <row r="10538">
          <cell r="A10538">
            <v>100120352400</v>
          </cell>
          <cell r="B10538" t="str">
            <v>Сү.Дарьганга ОНХСан</v>
          </cell>
          <cell r="C10538" t="str">
            <v>051</v>
          </cell>
        </row>
        <row r="10539">
          <cell r="A10539">
            <v>100120354001</v>
          </cell>
          <cell r="B10539" t="str">
            <v>Сү.Дарьганга ИТХ</v>
          </cell>
          <cell r="C10539" t="str">
            <v>051</v>
          </cell>
        </row>
        <row r="10540">
          <cell r="A10540">
            <v>100120354401</v>
          </cell>
          <cell r="B10540" t="str">
            <v>Сү.Дарьганга ИТХ н.с</v>
          </cell>
          <cell r="C10540" t="str">
            <v>051</v>
          </cell>
        </row>
        <row r="10541">
          <cell r="A10541">
            <v>100120355001</v>
          </cell>
          <cell r="B10541" t="str">
            <v>Сү.Дарьганга ЗДТГ</v>
          </cell>
          <cell r="C10541" t="str">
            <v>051</v>
          </cell>
        </row>
        <row r="10542">
          <cell r="A10542">
            <v>100120355406</v>
          </cell>
          <cell r="B10542" t="str">
            <v>Сү.Дарьганга СХөгжүүлэх сан</v>
          </cell>
          <cell r="C10542" t="str">
            <v>051</v>
          </cell>
        </row>
        <row r="10543">
          <cell r="A10543">
            <v>100120355408</v>
          </cell>
          <cell r="B10543" t="str">
            <v>Сү.Дарьганга ЗДТГ н.с</v>
          </cell>
          <cell r="C10543" t="str">
            <v>051</v>
          </cell>
        </row>
        <row r="10544">
          <cell r="A10544">
            <v>100120355499</v>
          </cell>
          <cell r="B10544" t="str">
            <v>2016 н.с татан төвлөрүүлэлт</v>
          </cell>
          <cell r="C10544" t="str">
            <v>051</v>
          </cell>
        </row>
        <row r="10545">
          <cell r="A10545">
            <v>100120400910</v>
          </cell>
          <cell r="B10545" t="str">
            <v>Сү.Мө ОНЕрөнхий орлого</v>
          </cell>
          <cell r="C10545" t="str">
            <v>051</v>
          </cell>
        </row>
        <row r="10546">
          <cell r="A10546">
            <v>100120400911</v>
          </cell>
          <cell r="B10546" t="str">
            <v>Сү.Мө Хувь хүний ОАТ</v>
          </cell>
          <cell r="C10546" t="str">
            <v>051</v>
          </cell>
        </row>
        <row r="10547">
          <cell r="A10547">
            <v>100120400912</v>
          </cell>
          <cell r="B10547" t="str">
            <v>Сү.Мө Хувь хүнээс суут.ОАТ</v>
          </cell>
          <cell r="C10547" t="str">
            <v>051</v>
          </cell>
        </row>
        <row r="10548">
          <cell r="A10548">
            <v>100120400914</v>
          </cell>
          <cell r="B10548" t="str">
            <v>Сү.Мө Татварын бус орлого</v>
          </cell>
          <cell r="C10548" t="str">
            <v>051</v>
          </cell>
        </row>
        <row r="10549">
          <cell r="A10549">
            <v>100120400922</v>
          </cell>
          <cell r="B10549" t="str">
            <v>Сү.Мө Галт зэвсэг албан татвар</v>
          </cell>
          <cell r="C10549" t="str">
            <v>051</v>
          </cell>
        </row>
        <row r="10550">
          <cell r="A10550">
            <v>100120400941</v>
          </cell>
          <cell r="B10550" t="str">
            <v>Сү.Мө Улсын тэмдэгтийн хураамж</v>
          </cell>
          <cell r="C10550" t="str">
            <v>051</v>
          </cell>
        </row>
        <row r="10551">
          <cell r="A10551">
            <v>100120400942</v>
          </cell>
          <cell r="B10551" t="str">
            <v>Сү.Мө Ургамал ашигласны төлбөр</v>
          </cell>
          <cell r="C10551" t="str">
            <v>051</v>
          </cell>
        </row>
        <row r="10552">
          <cell r="A10552">
            <v>100120400944</v>
          </cell>
          <cell r="B10552" t="str">
            <v>Сү.Мө Ус, рашааны төлбөр</v>
          </cell>
          <cell r="C10552" t="str">
            <v>051</v>
          </cell>
        </row>
        <row r="10553">
          <cell r="A10553">
            <v>100120400945</v>
          </cell>
          <cell r="B10553" t="str">
            <v>Сү.Мө Ойн нөөцийн төлбөр</v>
          </cell>
          <cell r="C10553" t="str">
            <v>051</v>
          </cell>
        </row>
        <row r="10554">
          <cell r="A10554">
            <v>100120400946</v>
          </cell>
          <cell r="B10554" t="str">
            <v>Сү.Мө Агнуурын нөөцийн төлбөр</v>
          </cell>
          <cell r="C10554" t="str">
            <v>051</v>
          </cell>
        </row>
        <row r="10555">
          <cell r="A10555">
            <v>100120400947</v>
          </cell>
          <cell r="B10555" t="str">
            <v>Сү.Мө Хог хаягдлын хураамж</v>
          </cell>
          <cell r="C10555" t="str">
            <v>051</v>
          </cell>
        </row>
        <row r="10556">
          <cell r="A10556">
            <v>100120400948</v>
          </cell>
          <cell r="B10556" t="str">
            <v>Сү.Мө Түгээмэл тархацтай АМНАТ</v>
          </cell>
          <cell r="C10556" t="str">
            <v>051</v>
          </cell>
        </row>
        <row r="10557">
          <cell r="A10557">
            <v>100120400952</v>
          </cell>
          <cell r="B10557" t="str">
            <v>Сү.Мө Татварын торгууль</v>
          </cell>
          <cell r="C10557" t="str">
            <v>051</v>
          </cell>
        </row>
        <row r="10558">
          <cell r="A10558">
            <v>100120400955</v>
          </cell>
          <cell r="B10558" t="str">
            <v>Сү.Мө Бусад орлого</v>
          </cell>
          <cell r="C10558" t="str">
            <v>051</v>
          </cell>
        </row>
        <row r="10559">
          <cell r="A10559">
            <v>100120400956</v>
          </cell>
          <cell r="B10559" t="str">
            <v>Сү.Мө.Татварын алданги</v>
          </cell>
          <cell r="C10559" t="str">
            <v>051</v>
          </cell>
        </row>
        <row r="10560">
          <cell r="A10560">
            <v>100120400962</v>
          </cell>
          <cell r="B10560" t="str">
            <v>Сү.Мө Иргэний ҮХХБАТ</v>
          </cell>
          <cell r="C10560" t="str">
            <v>051</v>
          </cell>
        </row>
        <row r="10561">
          <cell r="A10561">
            <v>100120400975</v>
          </cell>
          <cell r="B10561" t="str">
            <v>Сү.Мө Хадгаламжийн хүү орлого</v>
          </cell>
          <cell r="C10561" t="str">
            <v>051</v>
          </cell>
        </row>
        <row r="10562">
          <cell r="A10562">
            <v>100120400987</v>
          </cell>
          <cell r="B10562" t="str">
            <v>Сү.Мө.ЗЦ-н хүү торгуулийн орлого</v>
          </cell>
          <cell r="C10562" t="str">
            <v>051</v>
          </cell>
        </row>
        <row r="10563">
          <cell r="A10563">
            <v>100120400988</v>
          </cell>
          <cell r="B10563" t="str">
            <v>Сү.Мө.Хүү, торгуулийн орлого</v>
          </cell>
          <cell r="C10563" t="str">
            <v>051</v>
          </cell>
        </row>
        <row r="10564">
          <cell r="A10564">
            <v>100120415101</v>
          </cell>
          <cell r="B10564" t="str">
            <v>Сү.Мөнххаан 9 жилийн сургууль</v>
          </cell>
          <cell r="C10564" t="str">
            <v>051</v>
          </cell>
        </row>
        <row r="10565">
          <cell r="A10565">
            <v>100120415201</v>
          </cell>
          <cell r="B10565" t="str">
            <v>Сү.Мөнххаан хүүхдийн цэцэрлэг</v>
          </cell>
          <cell r="C10565" t="str">
            <v>051</v>
          </cell>
        </row>
        <row r="10566">
          <cell r="A10566">
            <v>100120415401</v>
          </cell>
          <cell r="B10566" t="str">
            <v>Сү.Мөнххаан 9 жил сур н.с</v>
          </cell>
          <cell r="C10566" t="str">
            <v>051</v>
          </cell>
        </row>
        <row r="10567">
          <cell r="A10567">
            <v>100120415402</v>
          </cell>
          <cell r="B10567" t="str">
            <v>Сү.Мөнххаан цэцэрлэг н.с</v>
          </cell>
          <cell r="C10567" t="str">
            <v>051</v>
          </cell>
        </row>
        <row r="10568">
          <cell r="A10568">
            <v>100120420001</v>
          </cell>
          <cell r="B10568" t="str">
            <v>Сү.Мөнххаан хүн эмнэлэг</v>
          </cell>
          <cell r="C10568" t="str">
            <v>051</v>
          </cell>
        </row>
        <row r="10569">
          <cell r="A10569">
            <v>100120420401</v>
          </cell>
          <cell r="B10569" t="str">
            <v>Сү.Мөнххаан хүн эмнэлэг н.с</v>
          </cell>
          <cell r="C10569" t="str">
            <v>051</v>
          </cell>
        </row>
        <row r="10570">
          <cell r="A10570">
            <v>100120435090</v>
          </cell>
          <cell r="B10570" t="str">
            <v>Сү.Мөнххаан Соёлын төв</v>
          </cell>
          <cell r="C10570" t="str">
            <v>051</v>
          </cell>
        </row>
        <row r="10571">
          <cell r="A10571">
            <v>100120435401</v>
          </cell>
          <cell r="B10571" t="str">
            <v>Сү.Мөнххаан Соёлын төв н.с</v>
          </cell>
          <cell r="C10571" t="str">
            <v>051</v>
          </cell>
        </row>
        <row r="10572">
          <cell r="A10572">
            <v>100120452100</v>
          </cell>
          <cell r="B10572" t="str">
            <v>Аймагт төвлөрүүлэх тэгшитгэл</v>
          </cell>
          <cell r="C10572" t="str">
            <v>051</v>
          </cell>
        </row>
        <row r="10573">
          <cell r="A10573">
            <v>100120452400</v>
          </cell>
          <cell r="B10573" t="str">
            <v>Сү.Мөнххаан ОНХСан</v>
          </cell>
          <cell r="C10573" t="str">
            <v>051</v>
          </cell>
        </row>
        <row r="10574">
          <cell r="A10574">
            <v>100120454001</v>
          </cell>
          <cell r="B10574" t="str">
            <v>Сү.Мөнххаан ИТХ</v>
          </cell>
          <cell r="C10574" t="str">
            <v>051</v>
          </cell>
        </row>
        <row r="10575">
          <cell r="A10575">
            <v>100120454401</v>
          </cell>
          <cell r="B10575" t="str">
            <v>Сү.Мөнххаан ИТХ н.с</v>
          </cell>
          <cell r="C10575" t="str">
            <v>051</v>
          </cell>
        </row>
        <row r="10576">
          <cell r="A10576">
            <v>100120455001</v>
          </cell>
          <cell r="B10576" t="str">
            <v>Сү.Мөнххаан ЗДТГ</v>
          </cell>
          <cell r="C10576" t="str">
            <v>051</v>
          </cell>
        </row>
        <row r="10577">
          <cell r="A10577">
            <v>100120455402</v>
          </cell>
          <cell r="B10577" t="str">
            <v>Сү.Мөнххаан Мал хамгаалах сан</v>
          </cell>
          <cell r="C10577" t="str">
            <v>051</v>
          </cell>
        </row>
        <row r="10578">
          <cell r="A10578">
            <v>100120455405</v>
          </cell>
          <cell r="B10578" t="str">
            <v>Сү.Мөнххаан БХамгаалах сан</v>
          </cell>
          <cell r="C10578" t="str">
            <v>051</v>
          </cell>
        </row>
        <row r="10579">
          <cell r="A10579">
            <v>100120455406</v>
          </cell>
          <cell r="B10579" t="str">
            <v>Сү.Мөнххаан сум хөгжүүлэх сан</v>
          </cell>
          <cell r="C10579" t="str">
            <v>051</v>
          </cell>
        </row>
        <row r="10580">
          <cell r="A10580">
            <v>100120455408</v>
          </cell>
          <cell r="B10580" t="str">
            <v>Сү.Мөнххаан ЗДТГ н.с</v>
          </cell>
          <cell r="C10580" t="str">
            <v>051</v>
          </cell>
        </row>
        <row r="10581">
          <cell r="A10581">
            <v>100120455499</v>
          </cell>
          <cell r="B10581" t="str">
            <v>2016 н.с татан төвлөрүүлэлт</v>
          </cell>
          <cell r="C10581" t="str">
            <v>051</v>
          </cell>
        </row>
        <row r="10582">
          <cell r="A10582">
            <v>100120500910</v>
          </cell>
          <cell r="B10582" t="str">
            <v>Сү.На ОНЕрөнхий орлого</v>
          </cell>
          <cell r="C10582" t="str">
            <v>051</v>
          </cell>
        </row>
        <row r="10583">
          <cell r="A10583">
            <v>100120500911</v>
          </cell>
          <cell r="B10583" t="str">
            <v>Сү.На Хувь хүний ОАТ</v>
          </cell>
          <cell r="C10583" t="str">
            <v>051</v>
          </cell>
        </row>
        <row r="10584">
          <cell r="A10584">
            <v>100120500912</v>
          </cell>
          <cell r="B10584" t="str">
            <v>Сү.На Хувь хүнээс суут.ОАТ</v>
          </cell>
          <cell r="C10584" t="str">
            <v>051</v>
          </cell>
        </row>
        <row r="10585">
          <cell r="A10585">
            <v>100120500914</v>
          </cell>
          <cell r="B10585" t="str">
            <v>Сү.На Татварын бус орлого</v>
          </cell>
          <cell r="C10585" t="str">
            <v>051</v>
          </cell>
        </row>
        <row r="10586">
          <cell r="A10586">
            <v>100120500922</v>
          </cell>
          <cell r="B10586" t="str">
            <v>Сү.На Галт зэвсэг албан татвар</v>
          </cell>
          <cell r="C10586" t="str">
            <v>051</v>
          </cell>
        </row>
        <row r="10587">
          <cell r="A10587">
            <v>100120500941</v>
          </cell>
          <cell r="B10587" t="str">
            <v>Сү.На Улсын тэмдэгтийн хураамж</v>
          </cell>
          <cell r="C10587" t="str">
            <v>051</v>
          </cell>
        </row>
        <row r="10588">
          <cell r="A10588">
            <v>100120500942</v>
          </cell>
          <cell r="B10588" t="str">
            <v>Сү.На Ургамал ашигласны төлбөр</v>
          </cell>
          <cell r="C10588" t="str">
            <v>051</v>
          </cell>
        </row>
        <row r="10589">
          <cell r="A10589">
            <v>100120500944</v>
          </cell>
          <cell r="B10589" t="str">
            <v>Сү.На Ус, рашааны төлбөр</v>
          </cell>
          <cell r="C10589" t="str">
            <v>051</v>
          </cell>
        </row>
        <row r="10590">
          <cell r="A10590">
            <v>100120500945</v>
          </cell>
          <cell r="B10590" t="str">
            <v>Сү.На Ойн нөөцийн төлбөр</v>
          </cell>
          <cell r="C10590" t="str">
            <v>051</v>
          </cell>
        </row>
        <row r="10591">
          <cell r="A10591">
            <v>100120500946</v>
          </cell>
          <cell r="B10591" t="str">
            <v>Сү.На Агнуурын нөөцийн төлбөр</v>
          </cell>
          <cell r="C10591" t="str">
            <v>051</v>
          </cell>
        </row>
        <row r="10592">
          <cell r="A10592">
            <v>100120500947</v>
          </cell>
          <cell r="B10592" t="str">
            <v>Сү.На Хог хаягдлын хураамж</v>
          </cell>
          <cell r="C10592" t="str">
            <v>051</v>
          </cell>
        </row>
        <row r="10593">
          <cell r="A10593">
            <v>100120500948</v>
          </cell>
          <cell r="B10593" t="str">
            <v>Сү.На Түгээмэл тархацтай АМНАТ</v>
          </cell>
          <cell r="C10593" t="str">
            <v>051</v>
          </cell>
        </row>
        <row r="10594">
          <cell r="A10594">
            <v>100120500952</v>
          </cell>
          <cell r="B10594" t="str">
            <v>Сү.На Татварын торгууль</v>
          </cell>
          <cell r="C10594" t="str">
            <v>051</v>
          </cell>
        </row>
        <row r="10595">
          <cell r="A10595">
            <v>100120500955</v>
          </cell>
          <cell r="B10595" t="str">
            <v>Сү.На Бусад орлого</v>
          </cell>
          <cell r="C10595" t="str">
            <v>051</v>
          </cell>
        </row>
        <row r="10596">
          <cell r="A10596">
            <v>100120500956</v>
          </cell>
          <cell r="B10596" t="str">
            <v>Сү.На.Татварын алданги</v>
          </cell>
          <cell r="C10596" t="str">
            <v>051</v>
          </cell>
        </row>
        <row r="10597">
          <cell r="A10597">
            <v>100120500962</v>
          </cell>
          <cell r="B10597" t="str">
            <v>Сү.На Иргэний ҮХХБАТ</v>
          </cell>
          <cell r="C10597" t="str">
            <v>051</v>
          </cell>
        </row>
        <row r="10598">
          <cell r="A10598">
            <v>100120500975</v>
          </cell>
          <cell r="B10598" t="str">
            <v>Сү.На Хадгаламжийн хүү орлого</v>
          </cell>
          <cell r="C10598" t="str">
            <v>051</v>
          </cell>
        </row>
        <row r="10599">
          <cell r="A10599">
            <v>100120500988</v>
          </cell>
          <cell r="B10599" t="str">
            <v>Сү.На.Хүү, торгуулийн орлого</v>
          </cell>
          <cell r="C10599" t="str">
            <v>051</v>
          </cell>
        </row>
        <row r="10600">
          <cell r="A10600">
            <v>100120515101</v>
          </cell>
          <cell r="B10600" t="str">
            <v>Сү.Наран сум сургууль</v>
          </cell>
          <cell r="C10600" t="str">
            <v>051</v>
          </cell>
        </row>
        <row r="10601">
          <cell r="A10601">
            <v>100120515201</v>
          </cell>
          <cell r="B10601" t="str">
            <v>Сү.Наран сум цэцэрлэг</v>
          </cell>
          <cell r="C10601" t="str">
            <v>051</v>
          </cell>
        </row>
        <row r="10602">
          <cell r="A10602">
            <v>100120515401</v>
          </cell>
          <cell r="B10602" t="str">
            <v>Сү.Наран сум сургууль н.с</v>
          </cell>
          <cell r="C10602" t="str">
            <v>051</v>
          </cell>
        </row>
        <row r="10603">
          <cell r="A10603">
            <v>100120515402</v>
          </cell>
          <cell r="B10603" t="str">
            <v>Сү.Наран сум цэцэрлэг н.с</v>
          </cell>
          <cell r="C10603" t="str">
            <v>051</v>
          </cell>
        </row>
        <row r="10604">
          <cell r="A10604">
            <v>100120520001</v>
          </cell>
          <cell r="B10604" t="str">
            <v>Сү.Наран хүн эмнэлэг</v>
          </cell>
          <cell r="C10604" t="str">
            <v>051</v>
          </cell>
        </row>
        <row r="10605">
          <cell r="A10605">
            <v>100120520401</v>
          </cell>
          <cell r="B10605" t="str">
            <v>Сү.Наран хүн эмнэлэг н.с</v>
          </cell>
          <cell r="C10605" t="str">
            <v>051</v>
          </cell>
        </row>
        <row r="10606">
          <cell r="A10606">
            <v>100120535090</v>
          </cell>
          <cell r="B10606" t="str">
            <v>Сү.Наран Соёлын төв</v>
          </cell>
          <cell r="C10606" t="str">
            <v>051</v>
          </cell>
        </row>
        <row r="10607">
          <cell r="A10607">
            <v>100120535401</v>
          </cell>
          <cell r="B10607" t="str">
            <v>Сү.Наран Соёлын төв н.с</v>
          </cell>
          <cell r="C10607" t="str">
            <v>051</v>
          </cell>
        </row>
        <row r="10608">
          <cell r="A10608">
            <v>100120552100</v>
          </cell>
          <cell r="B10608" t="str">
            <v>Аймагт төвлөрүүлэх тэгшитгэл</v>
          </cell>
          <cell r="C10608" t="str">
            <v>051</v>
          </cell>
        </row>
        <row r="10609">
          <cell r="A10609">
            <v>100120552400</v>
          </cell>
          <cell r="B10609" t="str">
            <v>Сү.Наран ОНХСан</v>
          </cell>
          <cell r="C10609" t="str">
            <v>051</v>
          </cell>
        </row>
        <row r="10610">
          <cell r="A10610">
            <v>100120554001</v>
          </cell>
          <cell r="B10610" t="str">
            <v>Сү.Наран ИТХ</v>
          </cell>
          <cell r="C10610" t="str">
            <v>051</v>
          </cell>
        </row>
        <row r="10611">
          <cell r="A10611">
            <v>100120554401</v>
          </cell>
          <cell r="B10611" t="str">
            <v>Сү.Наран ИТХ н.с</v>
          </cell>
          <cell r="C10611" t="str">
            <v>051</v>
          </cell>
        </row>
        <row r="10612">
          <cell r="A10612">
            <v>100120555001</v>
          </cell>
          <cell r="B10612" t="str">
            <v>Сү.Наран ЗДТГ</v>
          </cell>
          <cell r="C10612" t="str">
            <v>051</v>
          </cell>
        </row>
        <row r="10613">
          <cell r="A10613">
            <v>100120555406</v>
          </cell>
          <cell r="B10613" t="str">
            <v>Сү.Наран Сум хөгжүүлэх сан</v>
          </cell>
          <cell r="C10613" t="str">
            <v>051</v>
          </cell>
        </row>
        <row r="10614">
          <cell r="A10614">
            <v>100120555408</v>
          </cell>
          <cell r="B10614" t="str">
            <v>Сү.Наран ЗДТГ н.с</v>
          </cell>
          <cell r="C10614" t="str">
            <v>051</v>
          </cell>
        </row>
        <row r="10615">
          <cell r="A10615">
            <v>100120555499</v>
          </cell>
          <cell r="B10615" t="str">
            <v>2016 н.с татан төвлөрүүлэлт</v>
          </cell>
          <cell r="C10615" t="str">
            <v>051</v>
          </cell>
        </row>
        <row r="10616">
          <cell r="A10616">
            <v>100120600910</v>
          </cell>
          <cell r="B10616" t="str">
            <v>Сү.Он ОНЕрөнхий орлого</v>
          </cell>
          <cell r="C10616" t="str">
            <v>051</v>
          </cell>
        </row>
        <row r="10617">
          <cell r="A10617">
            <v>100120600911</v>
          </cell>
          <cell r="B10617" t="str">
            <v>Сү.Он Хувь хүний ОАТ</v>
          </cell>
          <cell r="C10617" t="str">
            <v>051</v>
          </cell>
        </row>
        <row r="10618">
          <cell r="A10618">
            <v>100120600912</v>
          </cell>
          <cell r="B10618" t="str">
            <v>Сү.Он Хувь хүнээс суут.ОАТ</v>
          </cell>
          <cell r="C10618" t="str">
            <v>051</v>
          </cell>
        </row>
        <row r="10619">
          <cell r="A10619">
            <v>100120600914</v>
          </cell>
          <cell r="B10619" t="str">
            <v>Сү.Он Татварын бус орлого</v>
          </cell>
          <cell r="C10619" t="str">
            <v>051</v>
          </cell>
        </row>
        <row r="10620">
          <cell r="A10620">
            <v>100120600922</v>
          </cell>
          <cell r="B10620" t="str">
            <v>Сү.Он Галт зэвсэг албан татвар</v>
          </cell>
          <cell r="C10620" t="str">
            <v>051</v>
          </cell>
        </row>
        <row r="10621">
          <cell r="A10621">
            <v>100120600941</v>
          </cell>
          <cell r="B10621" t="str">
            <v>Сү.Он Улсын тэмдэгтийн хураамж</v>
          </cell>
          <cell r="C10621" t="str">
            <v>051</v>
          </cell>
        </row>
        <row r="10622">
          <cell r="A10622">
            <v>100120600942</v>
          </cell>
          <cell r="B10622" t="str">
            <v>Сү.Он Ургамал ашигласны төлбөр</v>
          </cell>
          <cell r="C10622" t="str">
            <v>051</v>
          </cell>
        </row>
        <row r="10623">
          <cell r="A10623">
            <v>100120600944</v>
          </cell>
          <cell r="B10623" t="str">
            <v>Сү.Он Ус, рашааны төлбөр</v>
          </cell>
          <cell r="C10623" t="str">
            <v>051</v>
          </cell>
        </row>
        <row r="10624">
          <cell r="A10624">
            <v>100120600945</v>
          </cell>
          <cell r="B10624" t="str">
            <v>Сү.Он Ойн нөөцийн төлбөр</v>
          </cell>
          <cell r="C10624" t="str">
            <v>051</v>
          </cell>
        </row>
        <row r="10625">
          <cell r="A10625">
            <v>100120600946</v>
          </cell>
          <cell r="B10625" t="str">
            <v>Сү.Он Агнуурын нөөцийн төлбөр</v>
          </cell>
          <cell r="C10625" t="str">
            <v>051</v>
          </cell>
        </row>
        <row r="10626">
          <cell r="A10626">
            <v>100120600947</v>
          </cell>
          <cell r="B10626" t="str">
            <v>Сү.Он Хог хаягдлын хураамж</v>
          </cell>
          <cell r="C10626" t="str">
            <v>051</v>
          </cell>
        </row>
        <row r="10627">
          <cell r="A10627">
            <v>100120600948</v>
          </cell>
          <cell r="B10627" t="str">
            <v>Сү.Он Түгээмэл тархацтай АМНАТ</v>
          </cell>
          <cell r="C10627" t="str">
            <v>051</v>
          </cell>
        </row>
        <row r="10628">
          <cell r="A10628">
            <v>100120600952</v>
          </cell>
          <cell r="B10628" t="str">
            <v>Сү.Он Татварын торгууль</v>
          </cell>
          <cell r="C10628" t="str">
            <v>051</v>
          </cell>
        </row>
        <row r="10629">
          <cell r="A10629">
            <v>100120600955</v>
          </cell>
          <cell r="B10629" t="str">
            <v>Сү.Он Бусад орлого</v>
          </cell>
          <cell r="C10629" t="str">
            <v>051</v>
          </cell>
        </row>
        <row r="10630">
          <cell r="A10630">
            <v>100120600956</v>
          </cell>
          <cell r="B10630" t="str">
            <v>Сү.Он.Татварын алданги</v>
          </cell>
          <cell r="C10630" t="str">
            <v>051</v>
          </cell>
        </row>
        <row r="10631">
          <cell r="A10631">
            <v>100120600962</v>
          </cell>
          <cell r="B10631" t="str">
            <v>Сү.Он Иргэний ҮХХБАТ</v>
          </cell>
          <cell r="C10631" t="str">
            <v>051</v>
          </cell>
        </row>
        <row r="10632">
          <cell r="A10632">
            <v>100120600975</v>
          </cell>
          <cell r="B10632" t="str">
            <v>Сү.Он Хадгаламжийн хүү орлого</v>
          </cell>
          <cell r="C10632" t="str">
            <v>051</v>
          </cell>
        </row>
        <row r="10633">
          <cell r="A10633">
            <v>100120600988</v>
          </cell>
          <cell r="B10633" t="str">
            <v>Сү.Он.Хүү, торгуулийн орлого</v>
          </cell>
          <cell r="C10633" t="str">
            <v>051</v>
          </cell>
        </row>
        <row r="10634">
          <cell r="A10634">
            <v>100120612001</v>
          </cell>
          <cell r="B10634" t="str">
            <v>Хилийн цэргийн 0184-р анги</v>
          </cell>
          <cell r="C10634" t="str">
            <v>012</v>
          </cell>
        </row>
        <row r="10635">
          <cell r="A10635">
            <v>100120612401</v>
          </cell>
          <cell r="B10635" t="str">
            <v>Хилийн цэргийн 0184-р анги н.с</v>
          </cell>
          <cell r="C10635" t="str">
            <v>012</v>
          </cell>
        </row>
        <row r="10636">
          <cell r="A10636">
            <v>100120615101</v>
          </cell>
          <cell r="B10636" t="str">
            <v>Сү.Онгон 11 жилийн сургууль</v>
          </cell>
          <cell r="C10636" t="str">
            <v>051</v>
          </cell>
        </row>
        <row r="10637">
          <cell r="A10637">
            <v>100120615201</v>
          </cell>
          <cell r="B10637" t="str">
            <v>Сү.Онгон цэцэрлэг</v>
          </cell>
          <cell r="C10637" t="str">
            <v>051</v>
          </cell>
        </row>
        <row r="10638">
          <cell r="A10638">
            <v>100120615401</v>
          </cell>
          <cell r="B10638" t="str">
            <v>Сү.Онгон 11 жилийн сур н.с</v>
          </cell>
          <cell r="C10638" t="str">
            <v>051</v>
          </cell>
        </row>
        <row r="10639">
          <cell r="A10639">
            <v>100120615402</v>
          </cell>
          <cell r="B10639" t="str">
            <v>Сү.Онгон цэцэрлэг н.с</v>
          </cell>
          <cell r="C10639" t="str">
            <v>051</v>
          </cell>
        </row>
        <row r="10640">
          <cell r="A10640">
            <v>100120620001</v>
          </cell>
          <cell r="B10640" t="str">
            <v>Сү.Онгон хүн эмнэлэг</v>
          </cell>
          <cell r="C10640" t="str">
            <v>020</v>
          </cell>
        </row>
        <row r="10641">
          <cell r="A10641">
            <v>100120620401</v>
          </cell>
          <cell r="B10641" t="str">
            <v>Сү.Онгон хүн эмнэлэг н.с</v>
          </cell>
          <cell r="C10641" t="str">
            <v>020</v>
          </cell>
        </row>
        <row r="10642">
          <cell r="A10642">
            <v>100120635090</v>
          </cell>
          <cell r="B10642" t="str">
            <v>Сү.Онгон Соёлын төв</v>
          </cell>
          <cell r="C10642" t="str">
            <v>051</v>
          </cell>
        </row>
        <row r="10643">
          <cell r="A10643">
            <v>100120635401</v>
          </cell>
          <cell r="B10643" t="str">
            <v>Сү.Онгон Соёлын төв н.с</v>
          </cell>
          <cell r="C10643" t="str">
            <v>051</v>
          </cell>
        </row>
        <row r="10644">
          <cell r="A10644">
            <v>100120652100</v>
          </cell>
          <cell r="B10644" t="str">
            <v>Аймагт төвлөрүүлэх тэгшитгэл</v>
          </cell>
          <cell r="C10644" t="str">
            <v>051</v>
          </cell>
        </row>
        <row r="10645">
          <cell r="A10645">
            <v>100120652400</v>
          </cell>
          <cell r="B10645" t="str">
            <v>Сү.Онгон ОНХСан</v>
          </cell>
          <cell r="C10645" t="str">
            <v>051</v>
          </cell>
        </row>
        <row r="10646">
          <cell r="A10646">
            <v>100120654001</v>
          </cell>
          <cell r="B10646" t="str">
            <v>Сү.Онгон ИТХ</v>
          </cell>
          <cell r="C10646" t="str">
            <v>051</v>
          </cell>
        </row>
        <row r="10647">
          <cell r="A10647">
            <v>100120654401</v>
          </cell>
          <cell r="B10647" t="str">
            <v>Сү.Онгон ИТХ н.с</v>
          </cell>
          <cell r="C10647" t="str">
            <v>051</v>
          </cell>
        </row>
        <row r="10648">
          <cell r="A10648">
            <v>100120655001</v>
          </cell>
          <cell r="B10648" t="str">
            <v>Сү.Онгон ЗДТГ</v>
          </cell>
          <cell r="C10648" t="str">
            <v>051</v>
          </cell>
        </row>
        <row r="10649">
          <cell r="A10649">
            <v>100120655402</v>
          </cell>
          <cell r="B10649" t="str">
            <v>Сү.Онгон Мал хамгаалах сан</v>
          </cell>
          <cell r="C10649" t="str">
            <v>051</v>
          </cell>
        </row>
        <row r="10650">
          <cell r="A10650">
            <v>100120655405</v>
          </cell>
          <cell r="B10650" t="str">
            <v>Сү.Онгон БХамгаалах сан</v>
          </cell>
          <cell r="C10650" t="str">
            <v>051</v>
          </cell>
        </row>
        <row r="10651">
          <cell r="A10651">
            <v>100120655406</v>
          </cell>
          <cell r="B10651" t="str">
            <v>Сү.Онгон Сум хөгжүүлэх сан</v>
          </cell>
          <cell r="C10651" t="str">
            <v>051</v>
          </cell>
        </row>
        <row r="10652">
          <cell r="A10652">
            <v>100120655408</v>
          </cell>
          <cell r="B10652" t="str">
            <v>Сү.Онгон ЗДТГ н.с</v>
          </cell>
          <cell r="C10652" t="str">
            <v>051</v>
          </cell>
        </row>
        <row r="10653">
          <cell r="A10653">
            <v>100120655499</v>
          </cell>
          <cell r="B10653" t="str">
            <v>2016 н.с татан төвлөрүүлэлт</v>
          </cell>
          <cell r="C10653" t="str">
            <v>051</v>
          </cell>
        </row>
        <row r="10654">
          <cell r="A10654">
            <v>100120700910</v>
          </cell>
          <cell r="B10654" t="str">
            <v>Сү.Сү ОНЕрөнхий орлого</v>
          </cell>
          <cell r="C10654" t="str">
            <v>051</v>
          </cell>
        </row>
        <row r="10655">
          <cell r="A10655">
            <v>100120700911</v>
          </cell>
          <cell r="B10655" t="str">
            <v>Сү.Сү Хувь хүний ОАТ</v>
          </cell>
          <cell r="C10655" t="str">
            <v>051</v>
          </cell>
        </row>
        <row r="10656">
          <cell r="A10656">
            <v>100120700912</v>
          </cell>
          <cell r="B10656" t="str">
            <v>Сү.Сү Хувь хүнээс суут.ОАТ</v>
          </cell>
          <cell r="C10656" t="str">
            <v>051</v>
          </cell>
        </row>
        <row r="10657">
          <cell r="A10657">
            <v>100120700914</v>
          </cell>
          <cell r="B10657" t="str">
            <v>Сү.Сү Татварын бус орлого</v>
          </cell>
          <cell r="C10657" t="str">
            <v>051</v>
          </cell>
        </row>
        <row r="10658">
          <cell r="A10658">
            <v>100120700922</v>
          </cell>
          <cell r="B10658" t="str">
            <v>Сү.Сү Галт зэвсэг албан татвар</v>
          </cell>
          <cell r="C10658" t="str">
            <v>051</v>
          </cell>
        </row>
        <row r="10659">
          <cell r="A10659">
            <v>100120700941</v>
          </cell>
          <cell r="B10659" t="str">
            <v>Сү.Сү Улсын тэмдэгтийн хураамж</v>
          </cell>
          <cell r="C10659" t="str">
            <v>051</v>
          </cell>
        </row>
        <row r="10660">
          <cell r="A10660">
            <v>100120700942</v>
          </cell>
          <cell r="B10660" t="str">
            <v>Сү.Сү Ургамал ашигласны төлбөр</v>
          </cell>
          <cell r="C10660" t="str">
            <v>051</v>
          </cell>
        </row>
        <row r="10661">
          <cell r="A10661">
            <v>100120700944</v>
          </cell>
          <cell r="B10661" t="str">
            <v>Сү.Сү Ус, рашааны төлбөр</v>
          </cell>
          <cell r="C10661" t="str">
            <v>051</v>
          </cell>
        </row>
        <row r="10662">
          <cell r="A10662">
            <v>100120700945</v>
          </cell>
          <cell r="B10662" t="str">
            <v>Сү.Сү Ойн нөөцийн төлбөр</v>
          </cell>
          <cell r="C10662" t="str">
            <v>051</v>
          </cell>
        </row>
        <row r="10663">
          <cell r="A10663">
            <v>100120700946</v>
          </cell>
          <cell r="B10663" t="str">
            <v>Сү.Сү Агнуурын нөөцийн төлбөр</v>
          </cell>
          <cell r="C10663" t="str">
            <v>051</v>
          </cell>
        </row>
        <row r="10664">
          <cell r="A10664">
            <v>100120700947</v>
          </cell>
          <cell r="B10664" t="str">
            <v>Сү.Сү Хог хаягдлын хураамж</v>
          </cell>
          <cell r="C10664" t="str">
            <v>051</v>
          </cell>
        </row>
        <row r="10665">
          <cell r="A10665">
            <v>100120700948</v>
          </cell>
          <cell r="B10665" t="str">
            <v>Сү.Сү Түгээмэл тархацтай АМНАТ</v>
          </cell>
          <cell r="C10665" t="str">
            <v>051</v>
          </cell>
        </row>
        <row r="10666">
          <cell r="A10666">
            <v>100120700952</v>
          </cell>
          <cell r="B10666" t="str">
            <v>Сү.Сү Татварын торгууль</v>
          </cell>
          <cell r="C10666" t="str">
            <v>051</v>
          </cell>
        </row>
        <row r="10667">
          <cell r="A10667">
            <v>100120700955</v>
          </cell>
          <cell r="B10667" t="str">
            <v>Сү.Сү Бусад орлого</v>
          </cell>
          <cell r="C10667" t="str">
            <v>051</v>
          </cell>
        </row>
        <row r="10668">
          <cell r="A10668">
            <v>100120700956</v>
          </cell>
          <cell r="B10668" t="str">
            <v>Сү.Сү.Татварын алданги</v>
          </cell>
          <cell r="C10668" t="str">
            <v>051</v>
          </cell>
        </row>
        <row r="10669">
          <cell r="A10669">
            <v>100120700960</v>
          </cell>
          <cell r="B10669" t="str">
            <v>Сү.Сүхбаатар ГТНАТ</v>
          </cell>
          <cell r="C10669" t="str">
            <v>051</v>
          </cell>
        </row>
        <row r="10670">
          <cell r="A10670">
            <v>100120700962</v>
          </cell>
          <cell r="B10670" t="str">
            <v>Сү.Сү Иргэний ҮХХБАТ</v>
          </cell>
          <cell r="C10670" t="str">
            <v>051</v>
          </cell>
        </row>
        <row r="10671">
          <cell r="A10671">
            <v>100120700975</v>
          </cell>
          <cell r="B10671" t="str">
            <v>Сү.Сү Хадгаламжийн хүү орлого</v>
          </cell>
          <cell r="C10671" t="str">
            <v>051</v>
          </cell>
        </row>
        <row r="10672">
          <cell r="A10672">
            <v>100120700988</v>
          </cell>
          <cell r="B10672" t="str">
            <v>Сү.Сү.Хүү, торгуулийн орлого</v>
          </cell>
          <cell r="C10672" t="str">
            <v>051</v>
          </cell>
        </row>
        <row r="10673">
          <cell r="A10673">
            <v>100120715101</v>
          </cell>
          <cell r="B10673" t="str">
            <v>Сү.Сүхбаатар 11 жилийн сур</v>
          </cell>
          <cell r="C10673" t="str">
            <v>051</v>
          </cell>
        </row>
        <row r="10674">
          <cell r="A10674">
            <v>100120715201</v>
          </cell>
          <cell r="B10674" t="str">
            <v>Сү.Сүхбаатар цэцэрлэг</v>
          </cell>
          <cell r="C10674" t="str">
            <v>051</v>
          </cell>
        </row>
        <row r="10675">
          <cell r="A10675">
            <v>100120715401</v>
          </cell>
          <cell r="B10675" t="str">
            <v>Сү.Сүхбаатар 11 жил сур н.с</v>
          </cell>
          <cell r="C10675" t="str">
            <v>051</v>
          </cell>
        </row>
        <row r="10676">
          <cell r="A10676">
            <v>100120715402</v>
          </cell>
          <cell r="B10676" t="str">
            <v>Сү.Сүхбаатар цэцэрлэг н.с</v>
          </cell>
          <cell r="C10676" t="str">
            <v>051</v>
          </cell>
        </row>
        <row r="10677">
          <cell r="A10677">
            <v>100120720001</v>
          </cell>
          <cell r="B10677" t="str">
            <v>Сү.Сүхбаатар хүн эмнэлэг</v>
          </cell>
          <cell r="C10677" t="str">
            <v>051</v>
          </cell>
        </row>
        <row r="10678">
          <cell r="A10678">
            <v>100120720401</v>
          </cell>
          <cell r="B10678" t="str">
            <v>Сү.Сүхбаатар хүн эмнэлэг н.с</v>
          </cell>
          <cell r="C10678" t="str">
            <v>051</v>
          </cell>
        </row>
        <row r="10679">
          <cell r="A10679">
            <v>100120735090</v>
          </cell>
          <cell r="B10679" t="str">
            <v>Сү.Сүхбаатар Соёлын төв</v>
          </cell>
          <cell r="C10679" t="str">
            <v>051</v>
          </cell>
        </row>
        <row r="10680">
          <cell r="A10680">
            <v>100120735401</v>
          </cell>
          <cell r="B10680" t="str">
            <v>Сү.Сүхбаатар Соёлын төв н.с</v>
          </cell>
          <cell r="C10680" t="str">
            <v>051</v>
          </cell>
        </row>
        <row r="10681">
          <cell r="A10681">
            <v>100120752100</v>
          </cell>
          <cell r="B10681" t="str">
            <v>Аймагт төвлөрүүлэх тэгшитгэл</v>
          </cell>
          <cell r="C10681" t="str">
            <v>051</v>
          </cell>
        </row>
        <row r="10682">
          <cell r="A10682">
            <v>100120752400</v>
          </cell>
          <cell r="B10682" t="str">
            <v>Сү.Сүхбаатар ОНХСан</v>
          </cell>
          <cell r="C10682" t="str">
            <v>051</v>
          </cell>
        </row>
        <row r="10683">
          <cell r="A10683">
            <v>100120754001</v>
          </cell>
          <cell r="B10683" t="str">
            <v>Сү.Сүхбаатар ИТХ</v>
          </cell>
          <cell r="C10683" t="str">
            <v>051</v>
          </cell>
        </row>
        <row r="10684">
          <cell r="A10684">
            <v>100120754401</v>
          </cell>
          <cell r="B10684" t="str">
            <v>Сү.Сүхбаатар ИТХ н.с</v>
          </cell>
          <cell r="C10684" t="str">
            <v>051</v>
          </cell>
        </row>
        <row r="10685">
          <cell r="A10685">
            <v>100120755001</v>
          </cell>
          <cell r="B10685" t="str">
            <v>Сү.Сүхбаатар ЗДТГ</v>
          </cell>
          <cell r="C10685" t="str">
            <v>051</v>
          </cell>
        </row>
        <row r="10686">
          <cell r="A10686">
            <v>100120755402</v>
          </cell>
          <cell r="B10686" t="str">
            <v>Сү.Сүхбаатар Сум хөгжүүлэх сан</v>
          </cell>
          <cell r="C10686" t="str">
            <v>051</v>
          </cell>
        </row>
        <row r="10687">
          <cell r="A10687">
            <v>100120755403</v>
          </cell>
          <cell r="B10687" t="str">
            <v>Сү.Сүхбаатар Мал хамгаалах сан</v>
          </cell>
          <cell r="C10687" t="str">
            <v>051</v>
          </cell>
        </row>
        <row r="10688">
          <cell r="A10688">
            <v>100120755404</v>
          </cell>
          <cell r="B10688" t="str">
            <v>Сү.СБ Боловсрол соёлын сан</v>
          </cell>
          <cell r="C10688" t="str">
            <v>051</v>
          </cell>
        </row>
        <row r="10689">
          <cell r="A10689">
            <v>100120755405</v>
          </cell>
          <cell r="B10689" t="str">
            <v>Сү.Сүхбаатар БХамгаалан сан</v>
          </cell>
          <cell r="C10689" t="str">
            <v>051</v>
          </cell>
        </row>
        <row r="10690">
          <cell r="A10690">
            <v>100120755408</v>
          </cell>
          <cell r="B10690" t="str">
            <v>Сү.Сүхбаатар ЗДТГ н.с</v>
          </cell>
          <cell r="C10690" t="str">
            <v>051</v>
          </cell>
        </row>
        <row r="10691">
          <cell r="A10691">
            <v>100120755499</v>
          </cell>
          <cell r="B10691" t="str">
            <v>2016 н.с татан төвлөрүүлэлт</v>
          </cell>
          <cell r="C10691" t="str">
            <v>051</v>
          </cell>
        </row>
        <row r="10692">
          <cell r="A10692">
            <v>100120800910</v>
          </cell>
          <cell r="B10692" t="str">
            <v>Сү.Тү ОНЕрөнхий орлого</v>
          </cell>
          <cell r="C10692" t="str">
            <v>051</v>
          </cell>
        </row>
        <row r="10693">
          <cell r="A10693">
            <v>100120800911</v>
          </cell>
          <cell r="B10693" t="str">
            <v>Сү.Тү Хувь хүний ОАТ</v>
          </cell>
          <cell r="C10693" t="str">
            <v>051</v>
          </cell>
        </row>
        <row r="10694">
          <cell r="A10694">
            <v>100120800912</v>
          </cell>
          <cell r="B10694" t="str">
            <v>Сү.Тү Хувь хүнээс суут.ОАТ</v>
          </cell>
          <cell r="C10694" t="str">
            <v>051</v>
          </cell>
        </row>
        <row r="10695">
          <cell r="A10695">
            <v>100120800914</v>
          </cell>
          <cell r="B10695" t="str">
            <v>Сү.Тү Татварын бус орлого</v>
          </cell>
          <cell r="C10695" t="str">
            <v>051</v>
          </cell>
        </row>
        <row r="10696">
          <cell r="A10696">
            <v>100120800922</v>
          </cell>
          <cell r="B10696" t="str">
            <v>Сү.Тү Галт зэвсэг албан татвар</v>
          </cell>
          <cell r="C10696" t="str">
            <v>051</v>
          </cell>
        </row>
        <row r="10697">
          <cell r="A10697">
            <v>100120800941</v>
          </cell>
          <cell r="B10697" t="str">
            <v>Сү.Тү Улсын тэмдэгтийн хураамж</v>
          </cell>
          <cell r="C10697" t="str">
            <v>051</v>
          </cell>
        </row>
        <row r="10698">
          <cell r="A10698">
            <v>100120800942</v>
          </cell>
          <cell r="B10698" t="str">
            <v>Сү.Тү Ургамал ашигласны төлбөр</v>
          </cell>
          <cell r="C10698" t="str">
            <v>051</v>
          </cell>
        </row>
        <row r="10699">
          <cell r="A10699">
            <v>100120800944</v>
          </cell>
          <cell r="B10699" t="str">
            <v>Сү.Тү Ус, рашааны төлбөр</v>
          </cell>
          <cell r="C10699" t="str">
            <v>051</v>
          </cell>
        </row>
        <row r="10700">
          <cell r="A10700">
            <v>100120800945</v>
          </cell>
          <cell r="B10700" t="str">
            <v>Сү.Тү Ойн нөөцийн төлбөр</v>
          </cell>
          <cell r="C10700" t="str">
            <v>051</v>
          </cell>
        </row>
        <row r="10701">
          <cell r="A10701">
            <v>100120800946</v>
          </cell>
          <cell r="B10701" t="str">
            <v>Сү.Тү Агнуурын нөөцийн төлбөр</v>
          </cell>
          <cell r="C10701" t="str">
            <v>051</v>
          </cell>
        </row>
        <row r="10702">
          <cell r="A10702">
            <v>100120800947</v>
          </cell>
          <cell r="B10702" t="str">
            <v>Сү.Тү Хог хаягдлын хураамж</v>
          </cell>
          <cell r="C10702" t="str">
            <v>051</v>
          </cell>
        </row>
        <row r="10703">
          <cell r="A10703">
            <v>100120800948</v>
          </cell>
          <cell r="B10703" t="str">
            <v>Сү.Тү Түгээмэл тархацтай АМНАТ</v>
          </cell>
          <cell r="C10703" t="str">
            <v>051</v>
          </cell>
        </row>
        <row r="10704">
          <cell r="A10704">
            <v>100120800952</v>
          </cell>
          <cell r="B10704" t="str">
            <v>Сү.Тү Татварын торгууль</v>
          </cell>
          <cell r="C10704" t="str">
            <v>051</v>
          </cell>
        </row>
        <row r="10705">
          <cell r="A10705">
            <v>100120800955</v>
          </cell>
          <cell r="B10705" t="str">
            <v>Сү.Тү Бусад орлого</v>
          </cell>
          <cell r="C10705" t="str">
            <v>051</v>
          </cell>
        </row>
        <row r="10706">
          <cell r="A10706">
            <v>100120800956</v>
          </cell>
          <cell r="B10706" t="str">
            <v>Сү.Тү.Татварын алданги</v>
          </cell>
          <cell r="C10706" t="str">
            <v>051</v>
          </cell>
        </row>
        <row r="10707">
          <cell r="A10707">
            <v>100120800962</v>
          </cell>
          <cell r="B10707" t="str">
            <v>Сү.Тү Иргэний ҮХХБАТ</v>
          </cell>
          <cell r="C10707" t="str">
            <v>051</v>
          </cell>
        </row>
        <row r="10708">
          <cell r="A10708">
            <v>100120800975</v>
          </cell>
          <cell r="B10708" t="str">
            <v>Сү.Тү Хадгаламжийн хүү орлого</v>
          </cell>
          <cell r="C10708" t="str">
            <v>051</v>
          </cell>
        </row>
        <row r="10709">
          <cell r="A10709">
            <v>100120800988</v>
          </cell>
          <cell r="B10709" t="str">
            <v>Сү.Тү.Хүү, торгуулийн орлого</v>
          </cell>
          <cell r="C10709" t="str">
            <v>051</v>
          </cell>
        </row>
        <row r="10710">
          <cell r="A10710">
            <v>100120815101</v>
          </cell>
          <cell r="B10710" t="str">
            <v>Сү.Түвшинширээ 11 жилийн сур</v>
          </cell>
          <cell r="C10710" t="str">
            <v>051</v>
          </cell>
        </row>
        <row r="10711">
          <cell r="A10711">
            <v>100120815201</v>
          </cell>
          <cell r="B10711" t="str">
            <v>Сү.Түвшинширээ  цэцэрлэг</v>
          </cell>
          <cell r="C10711" t="str">
            <v>051</v>
          </cell>
        </row>
        <row r="10712">
          <cell r="A10712">
            <v>100120815401</v>
          </cell>
          <cell r="B10712" t="str">
            <v>Сү.Түвшинширээ Сургууль н.с</v>
          </cell>
          <cell r="C10712" t="str">
            <v>051</v>
          </cell>
        </row>
        <row r="10713">
          <cell r="A10713">
            <v>100120815402</v>
          </cell>
          <cell r="B10713" t="str">
            <v>Сү.Түвшинширээ  цэцэрлэг н.с</v>
          </cell>
          <cell r="C10713" t="str">
            <v>051</v>
          </cell>
        </row>
        <row r="10714">
          <cell r="A10714">
            <v>100120820001</v>
          </cell>
          <cell r="B10714" t="str">
            <v>Сү.Түвшинширээ хүн эмнэлэг</v>
          </cell>
          <cell r="C10714" t="str">
            <v>051</v>
          </cell>
        </row>
        <row r="10715">
          <cell r="A10715">
            <v>100120820401</v>
          </cell>
          <cell r="B10715" t="str">
            <v>Сү.Түвшинширээ эмнэлэг н.с</v>
          </cell>
          <cell r="C10715" t="str">
            <v>051</v>
          </cell>
        </row>
        <row r="10716">
          <cell r="A10716">
            <v>100120835090</v>
          </cell>
          <cell r="B10716" t="str">
            <v>Сү.Түвшинширээ Соёлын төв</v>
          </cell>
          <cell r="C10716" t="str">
            <v>051</v>
          </cell>
        </row>
        <row r="10717">
          <cell r="A10717">
            <v>100120835401</v>
          </cell>
          <cell r="B10717" t="str">
            <v>Сү.Түвшинширээ Соёлын төв н.с</v>
          </cell>
          <cell r="C10717" t="str">
            <v>051</v>
          </cell>
        </row>
        <row r="10718">
          <cell r="A10718">
            <v>100120852100</v>
          </cell>
          <cell r="B10718" t="str">
            <v>Аймагт төвлөрүүлэх тэгшитгэл</v>
          </cell>
          <cell r="C10718" t="str">
            <v>051</v>
          </cell>
        </row>
        <row r="10719">
          <cell r="A10719">
            <v>100120852400</v>
          </cell>
          <cell r="B10719" t="str">
            <v>Сү.Түвшинширээ ОНХСан</v>
          </cell>
          <cell r="C10719" t="str">
            <v>051</v>
          </cell>
        </row>
        <row r="10720">
          <cell r="A10720">
            <v>100120854001</v>
          </cell>
          <cell r="B10720" t="str">
            <v>Сү.Түвшинширээ ИТХ</v>
          </cell>
          <cell r="C10720" t="str">
            <v>051</v>
          </cell>
        </row>
        <row r="10721">
          <cell r="A10721">
            <v>100120854401</v>
          </cell>
          <cell r="B10721" t="str">
            <v>Сү.Түвшинширээ ИТХ н.с</v>
          </cell>
          <cell r="C10721" t="str">
            <v>051</v>
          </cell>
        </row>
        <row r="10722">
          <cell r="A10722">
            <v>100120855001</v>
          </cell>
          <cell r="B10722" t="str">
            <v>Сү.Түвшинширээ ЗДТГ</v>
          </cell>
          <cell r="C10722" t="str">
            <v>051</v>
          </cell>
        </row>
        <row r="10723">
          <cell r="A10723">
            <v>100120855402</v>
          </cell>
          <cell r="B10723" t="str">
            <v>Сү.Түвшинширээ МХамгаалах сан</v>
          </cell>
          <cell r="C10723" t="str">
            <v>051</v>
          </cell>
        </row>
        <row r="10724">
          <cell r="A10724">
            <v>100120855405</v>
          </cell>
          <cell r="B10724" t="str">
            <v>Сү.Түвшинширээ БХамгаалах сан</v>
          </cell>
          <cell r="C10724" t="str">
            <v>051</v>
          </cell>
        </row>
        <row r="10725">
          <cell r="A10725">
            <v>100120855406</v>
          </cell>
          <cell r="B10725" t="str">
            <v>Сү.Түвшинширээ СХөгжүүлэх сан</v>
          </cell>
          <cell r="C10725" t="str">
            <v>051</v>
          </cell>
        </row>
        <row r="10726">
          <cell r="A10726">
            <v>100120855408</v>
          </cell>
          <cell r="B10726" t="str">
            <v>Сү.Түвшинширээ ЗДТГ н.с</v>
          </cell>
          <cell r="C10726" t="str">
            <v>051</v>
          </cell>
        </row>
        <row r="10727">
          <cell r="A10727">
            <v>100120855499</v>
          </cell>
          <cell r="B10727" t="str">
            <v>2016 н.с татан төвлөрүүлэлт</v>
          </cell>
          <cell r="C10727" t="str">
            <v>051</v>
          </cell>
        </row>
        <row r="10728">
          <cell r="A10728">
            <v>100120900910</v>
          </cell>
          <cell r="B10728" t="str">
            <v>Сү.ТЦ ОНЕрөнхий орлого</v>
          </cell>
          <cell r="C10728" t="str">
            <v>051</v>
          </cell>
        </row>
        <row r="10729">
          <cell r="A10729">
            <v>100120900911</v>
          </cell>
          <cell r="B10729" t="str">
            <v>Сү.ТЦ Хувь хүний ОАТ</v>
          </cell>
          <cell r="C10729" t="str">
            <v>051</v>
          </cell>
        </row>
        <row r="10730">
          <cell r="A10730">
            <v>100120900912</v>
          </cell>
          <cell r="B10730" t="str">
            <v>Сү.ТЦ Хувь хүнээс суут.ОАТ</v>
          </cell>
          <cell r="C10730" t="str">
            <v>051</v>
          </cell>
        </row>
        <row r="10731">
          <cell r="A10731">
            <v>100120900914</v>
          </cell>
          <cell r="B10731" t="str">
            <v>Сү.ТЦ Татварын бус орлого</v>
          </cell>
          <cell r="C10731" t="str">
            <v>051</v>
          </cell>
        </row>
        <row r="10732">
          <cell r="A10732">
            <v>100120900922</v>
          </cell>
          <cell r="B10732" t="str">
            <v>Сү.ТЦ Галт зэвсэг албан татвар</v>
          </cell>
          <cell r="C10732" t="str">
            <v>051</v>
          </cell>
        </row>
        <row r="10733">
          <cell r="A10733">
            <v>100120900941</v>
          </cell>
          <cell r="B10733" t="str">
            <v>Сү.ТЦ Улсын тэмдэгтийн хураамж</v>
          </cell>
          <cell r="C10733" t="str">
            <v>051</v>
          </cell>
        </row>
        <row r="10734">
          <cell r="A10734">
            <v>100120900942</v>
          </cell>
          <cell r="B10734" t="str">
            <v>Сү.ТЦ Ургамал ашигласны төлбөр</v>
          </cell>
          <cell r="C10734" t="str">
            <v>051</v>
          </cell>
        </row>
        <row r="10735">
          <cell r="A10735">
            <v>100120900944</v>
          </cell>
          <cell r="B10735" t="str">
            <v>Сү.ТЦ Ус, рашааны төлбөр</v>
          </cell>
          <cell r="C10735" t="str">
            <v>051</v>
          </cell>
        </row>
        <row r="10736">
          <cell r="A10736">
            <v>100120900945</v>
          </cell>
          <cell r="B10736" t="str">
            <v>Сү.ТЦ Ойн нөөцийн төлбөр</v>
          </cell>
          <cell r="C10736" t="str">
            <v>051</v>
          </cell>
        </row>
        <row r="10737">
          <cell r="A10737">
            <v>100120900946</v>
          </cell>
          <cell r="B10737" t="str">
            <v>Сү.ТЦ Агнуурын нөөцийн төлбөр</v>
          </cell>
          <cell r="C10737" t="str">
            <v>051</v>
          </cell>
        </row>
        <row r="10738">
          <cell r="A10738">
            <v>100120900947</v>
          </cell>
          <cell r="B10738" t="str">
            <v>Сү.ТЦ Хог хаягдлын хураамж</v>
          </cell>
          <cell r="C10738" t="str">
            <v>051</v>
          </cell>
        </row>
        <row r="10739">
          <cell r="A10739">
            <v>100120900948</v>
          </cell>
          <cell r="B10739" t="str">
            <v>Сү.ТЦ Түгээмэл тархацтай АМНАТ</v>
          </cell>
          <cell r="C10739" t="str">
            <v>051</v>
          </cell>
        </row>
        <row r="10740">
          <cell r="A10740">
            <v>100120900952</v>
          </cell>
          <cell r="B10740" t="str">
            <v>Сү.ТЦ Татварын торгууль</v>
          </cell>
          <cell r="C10740" t="str">
            <v>051</v>
          </cell>
        </row>
        <row r="10741">
          <cell r="A10741">
            <v>100120900955</v>
          </cell>
          <cell r="B10741" t="str">
            <v>Сү.ТЦ Бусад орлого</v>
          </cell>
          <cell r="C10741" t="str">
            <v>051</v>
          </cell>
        </row>
        <row r="10742">
          <cell r="A10742">
            <v>100120900956</v>
          </cell>
          <cell r="B10742" t="str">
            <v>Сү.ТЦ.Татварын алданги</v>
          </cell>
          <cell r="C10742" t="str">
            <v>051</v>
          </cell>
        </row>
        <row r="10743">
          <cell r="A10743">
            <v>100120900962</v>
          </cell>
          <cell r="B10743" t="str">
            <v>Сү.ТЦ Иргэний ҮХХБАТ</v>
          </cell>
          <cell r="C10743" t="str">
            <v>051</v>
          </cell>
        </row>
        <row r="10744">
          <cell r="A10744">
            <v>100120900975</v>
          </cell>
          <cell r="B10744" t="str">
            <v>Сү.ТЦ Хадгаламжийн хүү орлого</v>
          </cell>
          <cell r="C10744" t="str">
            <v>051</v>
          </cell>
        </row>
        <row r="10745">
          <cell r="A10745">
            <v>100120900988</v>
          </cell>
          <cell r="B10745" t="str">
            <v>Сү.ТЦ.Хүү, торгуулийн орлого</v>
          </cell>
          <cell r="C10745" t="str">
            <v>051</v>
          </cell>
        </row>
        <row r="10746">
          <cell r="A10746">
            <v>100120915101</v>
          </cell>
          <cell r="B10746" t="str">
            <v>Сү.Түмэнцогт 11жилийн сургууль</v>
          </cell>
          <cell r="C10746" t="str">
            <v>051</v>
          </cell>
        </row>
        <row r="10747">
          <cell r="A10747">
            <v>100120915201</v>
          </cell>
          <cell r="B10747" t="str">
            <v>Сү.Түмэнцогт хүүхдийн цэцэрлэг</v>
          </cell>
          <cell r="C10747" t="str">
            <v>051</v>
          </cell>
        </row>
        <row r="10748">
          <cell r="A10748">
            <v>100120915401</v>
          </cell>
          <cell r="B10748" t="str">
            <v>Сү.Түмэнцогт 11жилийн сур н.с</v>
          </cell>
          <cell r="C10748" t="str">
            <v>051</v>
          </cell>
        </row>
        <row r="10749">
          <cell r="A10749">
            <v>100120915402</v>
          </cell>
          <cell r="B10749" t="str">
            <v>Сү.Түмэнцогт хүүхдийн цэц н.с</v>
          </cell>
          <cell r="C10749" t="str">
            <v>051</v>
          </cell>
        </row>
        <row r="10750">
          <cell r="A10750">
            <v>100120920001</v>
          </cell>
          <cell r="B10750" t="str">
            <v>Сү.Түмэнцогт хүн эмнэлэг</v>
          </cell>
          <cell r="C10750" t="str">
            <v>051</v>
          </cell>
        </row>
        <row r="10751">
          <cell r="A10751">
            <v>100120920401</v>
          </cell>
          <cell r="B10751" t="str">
            <v>Сү.Түмэнцогт хүн эмнэлэг н.с</v>
          </cell>
          <cell r="C10751" t="str">
            <v>051</v>
          </cell>
        </row>
        <row r="10752">
          <cell r="A10752">
            <v>100120931002</v>
          </cell>
          <cell r="B10752" t="str">
            <v>Сү.Түмэнцогт УНС</v>
          </cell>
          <cell r="C10752" t="str">
            <v>009</v>
          </cell>
        </row>
        <row r="10753">
          <cell r="A10753">
            <v>100120935090</v>
          </cell>
          <cell r="B10753" t="str">
            <v>Сү.Түмэнцогт Соёлын төв</v>
          </cell>
          <cell r="C10753" t="str">
            <v>051</v>
          </cell>
        </row>
        <row r="10754">
          <cell r="A10754">
            <v>100120935401</v>
          </cell>
          <cell r="B10754" t="str">
            <v>Сү.Түмэнцогт Соёлын төв н.с</v>
          </cell>
          <cell r="C10754" t="str">
            <v>051</v>
          </cell>
        </row>
        <row r="10755">
          <cell r="A10755">
            <v>100120952100</v>
          </cell>
          <cell r="B10755" t="str">
            <v>Аймагт төвлөрүүлэх тэгшитгэл</v>
          </cell>
          <cell r="C10755" t="str">
            <v>051</v>
          </cell>
        </row>
        <row r="10756">
          <cell r="A10756">
            <v>100120952400</v>
          </cell>
          <cell r="B10756" t="str">
            <v>Сү.Түмэнцогт ОНХСан</v>
          </cell>
          <cell r="C10756" t="str">
            <v>051</v>
          </cell>
        </row>
        <row r="10757">
          <cell r="A10757">
            <v>100120954001</v>
          </cell>
          <cell r="B10757" t="str">
            <v>Сү.Түмэнцогт ИТХ</v>
          </cell>
          <cell r="C10757" t="str">
            <v>051</v>
          </cell>
        </row>
        <row r="10758">
          <cell r="A10758">
            <v>100120954401</v>
          </cell>
          <cell r="B10758" t="str">
            <v>Сү.Түмэнцогт ИТХ н.с</v>
          </cell>
          <cell r="C10758" t="str">
            <v>051</v>
          </cell>
        </row>
        <row r="10759">
          <cell r="A10759">
            <v>100120955001</v>
          </cell>
          <cell r="B10759" t="str">
            <v>Сү.Түмэнцогт ЗДТГ</v>
          </cell>
          <cell r="C10759" t="str">
            <v>051</v>
          </cell>
        </row>
        <row r="10760">
          <cell r="A10760">
            <v>100120955402</v>
          </cell>
          <cell r="B10760" t="str">
            <v>Сү.Түмэнцогт Мал хамгаалах сан</v>
          </cell>
          <cell r="C10760" t="str">
            <v>051</v>
          </cell>
        </row>
        <row r="10761">
          <cell r="A10761">
            <v>100120955405</v>
          </cell>
          <cell r="B10761" t="str">
            <v>Сү.Түмэнцогт БХамгаалах сан</v>
          </cell>
          <cell r="C10761" t="str">
            <v>051</v>
          </cell>
        </row>
        <row r="10762">
          <cell r="A10762">
            <v>100120955406</v>
          </cell>
          <cell r="B10762" t="str">
            <v>Сү.Түмэнцогт Сум хөгжүүлэх сан</v>
          </cell>
          <cell r="C10762" t="str">
            <v>051</v>
          </cell>
        </row>
        <row r="10763">
          <cell r="A10763">
            <v>100120955408</v>
          </cell>
          <cell r="B10763" t="str">
            <v>Сү.Түмэнцогт ЗДТГ н.с</v>
          </cell>
          <cell r="C10763" t="str">
            <v>051</v>
          </cell>
        </row>
        <row r="10764">
          <cell r="A10764">
            <v>100120955499</v>
          </cell>
          <cell r="B10764" t="str">
            <v>2016 н.с татан төвлөрүүлэлт</v>
          </cell>
          <cell r="C10764" t="str">
            <v>051</v>
          </cell>
        </row>
        <row r="10765">
          <cell r="A10765">
            <v>100121000910</v>
          </cell>
          <cell r="B10765" t="str">
            <v>Сү.Уу ОНЕрөнхий орлого</v>
          </cell>
          <cell r="C10765" t="str">
            <v>051</v>
          </cell>
        </row>
        <row r="10766">
          <cell r="A10766">
            <v>100121000911</v>
          </cell>
          <cell r="B10766" t="str">
            <v>Сү.Уу Хувь хүний ОАТ</v>
          </cell>
          <cell r="C10766" t="str">
            <v>051</v>
          </cell>
        </row>
        <row r="10767">
          <cell r="A10767">
            <v>100121000912</v>
          </cell>
          <cell r="B10767" t="str">
            <v>Сү.Уу Хувь хүнээс суут.ОАТ</v>
          </cell>
          <cell r="C10767" t="str">
            <v>051</v>
          </cell>
        </row>
        <row r="10768">
          <cell r="A10768">
            <v>100121000914</v>
          </cell>
          <cell r="B10768" t="str">
            <v>Сү.Уу Татварын бус орлого</v>
          </cell>
          <cell r="C10768" t="str">
            <v>051</v>
          </cell>
        </row>
        <row r="10769">
          <cell r="A10769">
            <v>100121000922</v>
          </cell>
          <cell r="B10769" t="str">
            <v>Сү.Уу Галт зэвсэг албан татвар</v>
          </cell>
          <cell r="C10769" t="str">
            <v>051</v>
          </cell>
        </row>
        <row r="10770">
          <cell r="A10770">
            <v>100121000941</v>
          </cell>
          <cell r="B10770" t="str">
            <v>Сү.Уу Улсын тэмдэгтийн хураамж</v>
          </cell>
          <cell r="C10770" t="str">
            <v>051</v>
          </cell>
        </row>
        <row r="10771">
          <cell r="A10771">
            <v>100121000942</v>
          </cell>
          <cell r="B10771" t="str">
            <v>Сү.Уу Ургамал ашигласны төлбөр</v>
          </cell>
          <cell r="C10771" t="str">
            <v>051</v>
          </cell>
        </row>
        <row r="10772">
          <cell r="A10772">
            <v>100121000944</v>
          </cell>
          <cell r="B10772" t="str">
            <v>Сү.Уу Ус, рашааны төлбөр</v>
          </cell>
          <cell r="C10772" t="str">
            <v>051</v>
          </cell>
        </row>
        <row r="10773">
          <cell r="A10773">
            <v>100121000945</v>
          </cell>
          <cell r="B10773" t="str">
            <v>Сү.Уу Ойн нөөцийн төлбөр</v>
          </cell>
          <cell r="C10773" t="str">
            <v>051</v>
          </cell>
        </row>
        <row r="10774">
          <cell r="A10774">
            <v>100121000946</v>
          </cell>
          <cell r="B10774" t="str">
            <v>Сү.Уу Агнуурын нөөцийн төлбөр</v>
          </cell>
          <cell r="C10774" t="str">
            <v>051</v>
          </cell>
        </row>
        <row r="10775">
          <cell r="A10775">
            <v>100121000947</v>
          </cell>
          <cell r="B10775" t="str">
            <v>Сү.Уу Хог хаягдлын хураамж</v>
          </cell>
          <cell r="C10775" t="str">
            <v>051</v>
          </cell>
        </row>
        <row r="10776">
          <cell r="A10776">
            <v>100121000948</v>
          </cell>
          <cell r="B10776" t="str">
            <v>Сү.Уу Түгээмэл тархацтай АМНАТ</v>
          </cell>
          <cell r="C10776" t="str">
            <v>051</v>
          </cell>
        </row>
        <row r="10777">
          <cell r="A10777">
            <v>100121000952</v>
          </cell>
          <cell r="B10777" t="str">
            <v>Сү.Уу Татварын торгууль</v>
          </cell>
          <cell r="C10777" t="str">
            <v>051</v>
          </cell>
        </row>
        <row r="10778">
          <cell r="A10778">
            <v>100121000956</v>
          </cell>
          <cell r="B10778" t="str">
            <v>Сү.Уу.Татварын алданги</v>
          </cell>
          <cell r="C10778" t="str">
            <v>051</v>
          </cell>
        </row>
        <row r="10779">
          <cell r="A10779">
            <v>100121000962</v>
          </cell>
          <cell r="B10779" t="str">
            <v>Сү.Уу Иргэний ҮХХБАТ</v>
          </cell>
          <cell r="C10779" t="str">
            <v>051</v>
          </cell>
        </row>
        <row r="10780">
          <cell r="A10780">
            <v>100121000975</v>
          </cell>
          <cell r="B10780" t="str">
            <v>Сү.Уу Хадгаламжийн хүү орлого</v>
          </cell>
          <cell r="C10780" t="str">
            <v>051</v>
          </cell>
        </row>
        <row r="10781">
          <cell r="A10781">
            <v>100121000988</v>
          </cell>
          <cell r="B10781" t="str">
            <v>Сү.Уу.Хүү, торгуулийн орлого</v>
          </cell>
          <cell r="C10781" t="str">
            <v>051</v>
          </cell>
        </row>
        <row r="10782">
          <cell r="A10782">
            <v>100121015101</v>
          </cell>
          <cell r="B10782" t="str">
            <v>Сү.Уулбаян 11 жилийн сургууль</v>
          </cell>
          <cell r="C10782" t="str">
            <v>051</v>
          </cell>
        </row>
        <row r="10783">
          <cell r="A10783">
            <v>100121015201</v>
          </cell>
          <cell r="B10783" t="str">
            <v>Сү.Уулбаян цэцэрлэг</v>
          </cell>
          <cell r="C10783" t="str">
            <v>051</v>
          </cell>
        </row>
        <row r="10784">
          <cell r="A10784">
            <v>100121015401</v>
          </cell>
          <cell r="B10784" t="str">
            <v>Сү.Уулбаян 11жил сургууль н.с</v>
          </cell>
          <cell r="C10784" t="str">
            <v>051</v>
          </cell>
        </row>
        <row r="10785">
          <cell r="A10785">
            <v>100121015402</v>
          </cell>
          <cell r="B10785" t="str">
            <v>Сү.Уулбаян цэцэрлэг н.с</v>
          </cell>
          <cell r="C10785" t="str">
            <v>051</v>
          </cell>
        </row>
        <row r="10786">
          <cell r="A10786">
            <v>100121020001</v>
          </cell>
          <cell r="B10786" t="str">
            <v>Сү.Уулбаян хүн эмнэлэг</v>
          </cell>
          <cell r="C10786" t="str">
            <v>051</v>
          </cell>
        </row>
        <row r="10787">
          <cell r="A10787">
            <v>100121020401</v>
          </cell>
          <cell r="B10787" t="str">
            <v>Сү.Уулбаян хүн эмнэлэг н.с</v>
          </cell>
          <cell r="C10787" t="str">
            <v>051</v>
          </cell>
        </row>
        <row r="10788">
          <cell r="A10788">
            <v>100121035090</v>
          </cell>
          <cell r="B10788" t="str">
            <v>Сү.Уулбаян Соёлын төв</v>
          </cell>
          <cell r="C10788" t="str">
            <v>051</v>
          </cell>
        </row>
        <row r="10789">
          <cell r="A10789">
            <v>100121035401</v>
          </cell>
          <cell r="B10789" t="str">
            <v>Сү.Уулбаян Соёлын төв н.с</v>
          </cell>
          <cell r="C10789" t="str">
            <v>051</v>
          </cell>
        </row>
        <row r="10790">
          <cell r="A10790">
            <v>100121052100</v>
          </cell>
          <cell r="B10790" t="str">
            <v>Аймагт төвлөрүүлэх тэгшитгэл</v>
          </cell>
          <cell r="C10790" t="str">
            <v>051</v>
          </cell>
        </row>
        <row r="10791">
          <cell r="A10791">
            <v>100121052400</v>
          </cell>
          <cell r="B10791" t="str">
            <v>Сү.Уулбаян ОНХСан</v>
          </cell>
          <cell r="C10791" t="str">
            <v>051</v>
          </cell>
        </row>
        <row r="10792">
          <cell r="A10792">
            <v>100121054001</v>
          </cell>
          <cell r="B10792" t="str">
            <v>Сү.Уулбаян ИТХ</v>
          </cell>
          <cell r="C10792" t="str">
            <v>051</v>
          </cell>
        </row>
        <row r="10793">
          <cell r="A10793">
            <v>100121054401</v>
          </cell>
          <cell r="B10793" t="str">
            <v>Сү.Уулбаян ИТХ н.с</v>
          </cell>
          <cell r="C10793" t="str">
            <v>051</v>
          </cell>
        </row>
        <row r="10794">
          <cell r="A10794">
            <v>100121055001</v>
          </cell>
          <cell r="B10794" t="str">
            <v>Сү.Уулбаян ЗДТГ</v>
          </cell>
          <cell r="C10794" t="str">
            <v>051</v>
          </cell>
        </row>
        <row r="10795">
          <cell r="A10795">
            <v>100121055402</v>
          </cell>
          <cell r="B10795" t="str">
            <v>Сү.Уулбаян Мал хамгаалах сан</v>
          </cell>
          <cell r="C10795" t="str">
            <v>051</v>
          </cell>
        </row>
        <row r="10796">
          <cell r="A10796">
            <v>100121055405</v>
          </cell>
          <cell r="B10796" t="str">
            <v>Сү.Уулбаян БХамгаалах сан</v>
          </cell>
          <cell r="C10796" t="str">
            <v>051</v>
          </cell>
        </row>
        <row r="10797">
          <cell r="A10797">
            <v>100121055406</v>
          </cell>
          <cell r="B10797" t="str">
            <v>Сү.Уулбаян Сум хөгжүүлэх сан</v>
          </cell>
          <cell r="C10797" t="str">
            <v>051</v>
          </cell>
        </row>
        <row r="10798">
          <cell r="A10798">
            <v>100121055408</v>
          </cell>
          <cell r="B10798" t="str">
            <v>Сү.Уулбаян ЗДТГ н.с</v>
          </cell>
          <cell r="C10798" t="str">
            <v>051</v>
          </cell>
        </row>
        <row r="10799">
          <cell r="A10799">
            <v>100121055499</v>
          </cell>
          <cell r="B10799" t="str">
            <v>2016 н.с татан төвлөрүүлэлт</v>
          </cell>
          <cell r="C10799" t="str">
            <v>051</v>
          </cell>
        </row>
        <row r="10800">
          <cell r="A10800">
            <v>100121100910</v>
          </cell>
          <cell r="B10800" t="str">
            <v>Сү.Ха ОНЕрөнхий орлого</v>
          </cell>
          <cell r="C10800" t="str">
            <v>051</v>
          </cell>
        </row>
        <row r="10801">
          <cell r="A10801">
            <v>100121100911</v>
          </cell>
          <cell r="B10801" t="str">
            <v>Сү.Ха Хувь хүний ОАТ</v>
          </cell>
          <cell r="C10801" t="str">
            <v>051</v>
          </cell>
        </row>
        <row r="10802">
          <cell r="A10802">
            <v>100121100912</v>
          </cell>
          <cell r="B10802" t="str">
            <v>Сү.Ха Хувь хүнээс суут.ОАТ</v>
          </cell>
          <cell r="C10802" t="str">
            <v>051</v>
          </cell>
        </row>
        <row r="10803">
          <cell r="A10803">
            <v>100121100914</v>
          </cell>
          <cell r="B10803" t="str">
            <v>Сү.Ха Татварын бус орлого</v>
          </cell>
          <cell r="C10803" t="str">
            <v>051</v>
          </cell>
        </row>
        <row r="10804">
          <cell r="A10804">
            <v>100121100922</v>
          </cell>
          <cell r="B10804" t="str">
            <v>Сү.Ха Галт зэвсэг албан татвар</v>
          </cell>
          <cell r="C10804" t="str">
            <v>051</v>
          </cell>
        </row>
        <row r="10805">
          <cell r="A10805">
            <v>100121100941</v>
          </cell>
          <cell r="B10805" t="str">
            <v>Сү.Ха Улсын тэмдэгтийн хураамж</v>
          </cell>
          <cell r="C10805" t="str">
            <v>051</v>
          </cell>
        </row>
        <row r="10806">
          <cell r="A10806">
            <v>100121100942</v>
          </cell>
          <cell r="B10806" t="str">
            <v>Сү.Ха Ургамал ашигласны төлбөр</v>
          </cell>
          <cell r="C10806" t="str">
            <v>051</v>
          </cell>
        </row>
        <row r="10807">
          <cell r="A10807">
            <v>100121100944</v>
          </cell>
          <cell r="B10807" t="str">
            <v>Сү.Ха Ус, рашааны төлбөр</v>
          </cell>
          <cell r="C10807" t="str">
            <v>051</v>
          </cell>
        </row>
        <row r="10808">
          <cell r="A10808">
            <v>100121100945</v>
          </cell>
          <cell r="B10808" t="str">
            <v>Сү.Ха Ойн нөөцийн төлбөр</v>
          </cell>
          <cell r="C10808" t="str">
            <v>051</v>
          </cell>
        </row>
        <row r="10809">
          <cell r="A10809">
            <v>100121100946</v>
          </cell>
          <cell r="B10809" t="str">
            <v>Сү.Ха Агнуурын нөөцийн төлбөр</v>
          </cell>
          <cell r="C10809" t="str">
            <v>051</v>
          </cell>
        </row>
        <row r="10810">
          <cell r="A10810">
            <v>100121100947</v>
          </cell>
          <cell r="B10810" t="str">
            <v>Сү.Ха Хог хаягдлын хураамж</v>
          </cell>
          <cell r="C10810" t="str">
            <v>051</v>
          </cell>
        </row>
        <row r="10811">
          <cell r="A10811">
            <v>100121100948</v>
          </cell>
          <cell r="B10811" t="str">
            <v>Сү.Ха Түгээмэл тархацтай АМНАТ</v>
          </cell>
          <cell r="C10811" t="str">
            <v>051</v>
          </cell>
        </row>
        <row r="10812">
          <cell r="A10812">
            <v>100121100952</v>
          </cell>
          <cell r="B10812" t="str">
            <v>Сү.Ха Татварын торгууль</v>
          </cell>
          <cell r="C10812" t="str">
            <v>051</v>
          </cell>
        </row>
        <row r="10813">
          <cell r="A10813">
            <v>100121100956</v>
          </cell>
          <cell r="B10813" t="str">
            <v>Сү.Ха.Татварын алданги</v>
          </cell>
          <cell r="C10813" t="str">
            <v>051</v>
          </cell>
        </row>
        <row r="10814">
          <cell r="A10814">
            <v>100121100962</v>
          </cell>
          <cell r="B10814" t="str">
            <v>Сү.Ха Иргэний ҮХХБАТ</v>
          </cell>
          <cell r="C10814" t="str">
            <v>051</v>
          </cell>
        </row>
        <row r="10815">
          <cell r="A10815">
            <v>100121100975</v>
          </cell>
          <cell r="B10815" t="str">
            <v>Сү.Ха Хадгаламжийн хүү орлого</v>
          </cell>
          <cell r="C10815" t="str">
            <v>051</v>
          </cell>
        </row>
        <row r="10816">
          <cell r="A10816">
            <v>100121100988</v>
          </cell>
          <cell r="B10816" t="str">
            <v>Сү.Ха.Хүү, торгуулийн орлого</v>
          </cell>
          <cell r="C10816" t="str">
            <v>051</v>
          </cell>
        </row>
        <row r="10817">
          <cell r="A10817">
            <v>100121115101</v>
          </cell>
          <cell r="B10817" t="str">
            <v>Сү.Халзан 11 жилийн сургууль</v>
          </cell>
          <cell r="C10817" t="str">
            <v>051</v>
          </cell>
        </row>
        <row r="10818">
          <cell r="A10818">
            <v>100121115201</v>
          </cell>
          <cell r="B10818" t="str">
            <v>Сү.Халзан цэцэрлэг</v>
          </cell>
          <cell r="C10818" t="str">
            <v>051</v>
          </cell>
        </row>
        <row r="10819">
          <cell r="A10819">
            <v>100121115402</v>
          </cell>
          <cell r="B10819" t="str">
            <v>Сү.Халзан 11 жилийн сур н.с</v>
          </cell>
          <cell r="C10819" t="str">
            <v>051</v>
          </cell>
        </row>
        <row r="10820">
          <cell r="A10820">
            <v>100121115403</v>
          </cell>
          <cell r="B10820" t="str">
            <v>Сү.Халзан цэцэрлэг н.с</v>
          </cell>
          <cell r="C10820" t="str">
            <v>051</v>
          </cell>
        </row>
        <row r="10821">
          <cell r="A10821">
            <v>100121120001</v>
          </cell>
          <cell r="B10821" t="str">
            <v>Сү.Халзан хүн эмнэлэг</v>
          </cell>
          <cell r="C10821" t="str">
            <v>051</v>
          </cell>
        </row>
        <row r="10822">
          <cell r="A10822">
            <v>100121120401</v>
          </cell>
          <cell r="B10822" t="str">
            <v>Сү.Халзан хүн эмнэлэг н.с</v>
          </cell>
          <cell r="C10822" t="str">
            <v>051</v>
          </cell>
        </row>
        <row r="10823">
          <cell r="A10823">
            <v>100121135090</v>
          </cell>
          <cell r="B10823" t="str">
            <v>Сү.Халзан Соёлын төв</v>
          </cell>
          <cell r="C10823" t="str">
            <v>051</v>
          </cell>
        </row>
        <row r="10824">
          <cell r="A10824">
            <v>100121135401</v>
          </cell>
          <cell r="B10824" t="str">
            <v>Сү.Халзан Соёлын төв н.с</v>
          </cell>
          <cell r="C10824" t="str">
            <v>051</v>
          </cell>
        </row>
        <row r="10825">
          <cell r="A10825">
            <v>100121152100</v>
          </cell>
          <cell r="B10825" t="str">
            <v>Аймагт төвлөрүүлэх тэгшитгэл</v>
          </cell>
          <cell r="C10825" t="str">
            <v>051</v>
          </cell>
        </row>
        <row r="10826">
          <cell r="A10826">
            <v>100121152400</v>
          </cell>
          <cell r="B10826" t="str">
            <v>Сү.Халзан ОНХСан</v>
          </cell>
          <cell r="C10826" t="str">
            <v>051</v>
          </cell>
        </row>
        <row r="10827">
          <cell r="A10827">
            <v>100121154001</v>
          </cell>
          <cell r="B10827" t="str">
            <v>Сү.Халзан ИТХ</v>
          </cell>
          <cell r="C10827" t="str">
            <v>051</v>
          </cell>
        </row>
        <row r="10828">
          <cell r="A10828">
            <v>100121154401</v>
          </cell>
          <cell r="B10828" t="str">
            <v>Сү.Халзан ИТХ н.с</v>
          </cell>
          <cell r="C10828" t="str">
            <v>051</v>
          </cell>
        </row>
        <row r="10829">
          <cell r="A10829">
            <v>100121155001</v>
          </cell>
          <cell r="B10829" t="str">
            <v>Сү.Халзан ЗДТГ</v>
          </cell>
          <cell r="C10829" t="str">
            <v>051</v>
          </cell>
        </row>
        <row r="10830">
          <cell r="A10830">
            <v>100121155402</v>
          </cell>
          <cell r="B10830" t="str">
            <v>Сү.Халзан Мал хамгаалах сан</v>
          </cell>
          <cell r="C10830" t="str">
            <v>051</v>
          </cell>
        </row>
        <row r="10831">
          <cell r="A10831">
            <v>100121155405</v>
          </cell>
          <cell r="B10831" t="str">
            <v>Сү.Халзан БХамгаалах сан</v>
          </cell>
          <cell r="C10831" t="str">
            <v>051</v>
          </cell>
        </row>
        <row r="10832">
          <cell r="A10832">
            <v>100121155406</v>
          </cell>
          <cell r="B10832" t="str">
            <v>Сү.Халзан Сум хөгжүүлэх сан</v>
          </cell>
          <cell r="C10832" t="str">
            <v>051</v>
          </cell>
        </row>
        <row r="10833">
          <cell r="A10833">
            <v>100121155408</v>
          </cell>
          <cell r="B10833" t="str">
            <v>Сү.Халзан ЗДТГ н.с</v>
          </cell>
          <cell r="C10833" t="str">
            <v>051</v>
          </cell>
        </row>
        <row r="10834">
          <cell r="A10834">
            <v>100121155499</v>
          </cell>
          <cell r="B10834" t="str">
            <v>2016 н.с татан төвлөрүүлэлт</v>
          </cell>
          <cell r="C10834" t="str">
            <v>051</v>
          </cell>
        </row>
        <row r="10835">
          <cell r="A10835">
            <v>100121200910</v>
          </cell>
          <cell r="B10835" t="str">
            <v>Сү.Эр ОНЕрөнхий орлого</v>
          </cell>
          <cell r="C10835" t="str">
            <v>051</v>
          </cell>
        </row>
        <row r="10836">
          <cell r="A10836">
            <v>100121200911</v>
          </cell>
          <cell r="B10836" t="str">
            <v>Сү.Эр Хувь хүний ОАТ</v>
          </cell>
          <cell r="C10836" t="str">
            <v>051</v>
          </cell>
        </row>
        <row r="10837">
          <cell r="A10837">
            <v>100121200912</v>
          </cell>
          <cell r="B10837" t="str">
            <v>Сү.Эр Хувь хүнээс суут.ОАТ</v>
          </cell>
          <cell r="C10837" t="str">
            <v>051</v>
          </cell>
        </row>
        <row r="10838">
          <cell r="A10838">
            <v>100121200914</v>
          </cell>
          <cell r="B10838" t="str">
            <v>Сү.Эр Татварын бус орлого</v>
          </cell>
          <cell r="C10838" t="str">
            <v>051</v>
          </cell>
        </row>
        <row r="10839">
          <cell r="A10839">
            <v>100121200922</v>
          </cell>
          <cell r="B10839" t="str">
            <v>Сү.Эр Галт зэвсэг албан татвар</v>
          </cell>
          <cell r="C10839" t="str">
            <v>051</v>
          </cell>
        </row>
        <row r="10840">
          <cell r="A10840">
            <v>100121200941</v>
          </cell>
          <cell r="B10840" t="str">
            <v>Сү.Эр Улсын тэмдэгтийн хураамж</v>
          </cell>
          <cell r="C10840" t="str">
            <v>051</v>
          </cell>
        </row>
        <row r="10841">
          <cell r="A10841">
            <v>100121200942</v>
          </cell>
          <cell r="B10841" t="str">
            <v>Сү.Эр Ургамал ашигласны төлбөр</v>
          </cell>
          <cell r="C10841" t="str">
            <v>051</v>
          </cell>
        </row>
        <row r="10842">
          <cell r="A10842">
            <v>100121200944</v>
          </cell>
          <cell r="B10842" t="str">
            <v>Сү.Эр Ус, рашааны төлбөр</v>
          </cell>
          <cell r="C10842" t="str">
            <v>051</v>
          </cell>
        </row>
        <row r="10843">
          <cell r="A10843">
            <v>100121200945</v>
          </cell>
          <cell r="B10843" t="str">
            <v>Сү.Эр Ойн нөөцийн төлбөр</v>
          </cell>
          <cell r="C10843" t="str">
            <v>051</v>
          </cell>
        </row>
        <row r="10844">
          <cell r="A10844">
            <v>100121200946</v>
          </cell>
          <cell r="B10844" t="str">
            <v>Сү.Эр Агнуурын нөөцийн төлбөр</v>
          </cell>
          <cell r="C10844" t="str">
            <v>051</v>
          </cell>
        </row>
        <row r="10845">
          <cell r="A10845">
            <v>100121200947</v>
          </cell>
          <cell r="B10845" t="str">
            <v>Сү.Эр Хог хаягдлын хураамж</v>
          </cell>
          <cell r="C10845" t="str">
            <v>051</v>
          </cell>
        </row>
        <row r="10846">
          <cell r="A10846">
            <v>100121200948</v>
          </cell>
          <cell r="B10846" t="str">
            <v>Сү.Эр Түгээмэл тархацтай АМНАТ</v>
          </cell>
          <cell r="C10846" t="str">
            <v>051</v>
          </cell>
        </row>
        <row r="10847">
          <cell r="A10847">
            <v>100121200952</v>
          </cell>
          <cell r="B10847" t="str">
            <v>Сү.Эр Татварын торгууль</v>
          </cell>
          <cell r="C10847" t="str">
            <v>051</v>
          </cell>
        </row>
        <row r="10848">
          <cell r="A10848">
            <v>100121200956</v>
          </cell>
          <cell r="B10848" t="str">
            <v>Сү.Эр.Татварын алданги</v>
          </cell>
          <cell r="C10848" t="str">
            <v>051</v>
          </cell>
        </row>
        <row r="10849">
          <cell r="A10849">
            <v>100121200960</v>
          </cell>
          <cell r="B10849" t="str">
            <v>Сү.Эрдэнэцагаан ГТНАТ</v>
          </cell>
          <cell r="C10849" t="str">
            <v>051</v>
          </cell>
        </row>
        <row r="10850">
          <cell r="A10850">
            <v>100121200962</v>
          </cell>
          <cell r="B10850" t="str">
            <v>Сү.Эр Иргэний ҮХХБАТ</v>
          </cell>
          <cell r="C10850" t="str">
            <v>051</v>
          </cell>
        </row>
        <row r="10851">
          <cell r="A10851">
            <v>100121200975</v>
          </cell>
          <cell r="B10851" t="str">
            <v>Сү.Эр Хадгаламжийн хүү орлого</v>
          </cell>
          <cell r="C10851" t="str">
            <v>051</v>
          </cell>
        </row>
        <row r="10852">
          <cell r="A10852">
            <v>100121200988</v>
          </cell>
          <cell r="B10852" t="str">
            <v>Сү.Эр.Хүү, торгуулийн орлого</v>
          </cell>
          <cell r="C10852" t="str">
            <v>051</v>
          </cell>
        </row>
        <row r="10853">
          <cell r="A10853">
            <v>100121211001</v>
          </cell>
          <cell r="B10853" t="str">
            <v>Сү.Эрдэнэцагаан Гаалийн хороо</v>
          </cell>
          <cell r="C10853" t="str">
            <v>011</v>
          </cell>
        </row>
        <row r="10854">
          <cell r="A10854">
            <v>100121211401</v>
          </cell>
          <cell r="B10854" t="str">
            <v>Сү.Эр Гаалийн хороо н.с</v>
          </cell>
          <cell r="C10854" t="str">
            <v>011</v>
          </cell>
        </row>
        <row r="10855">
          <cell r="A10855">
            <v>100121211405</v>
          </cell>
          <cell r="B10855" t="str">
            <v>Сү.Бичигт дэх ГХ.Түр горим</v>
          </cell>
          <cell r="C10855" t="str">
            <v>011</v>
          </cell>
        </row>
        <row r="10856">
          <cell r="A10856">
            <v>100121212001</v>
          </cell>
          <cell r="B10856" t="str">
            <v>Хилийн цэргийн 0146-р анги</v>
          </cell>
          <cell r="C10856" t="str">
            <v>012</v>
          </cell>
        </row>
        <row r="10857">
          <cell r="A10857">
            <v>100121212401</v>
          </cell>
          <cell r="B10857" t="str">
            <v>Хилийн цэргийн 0146-р анги н.с</v>
          </cell>
          <cell r="C10857" t="str">
            <v>012</v>
          </cell>
        </row>
        <row r="10858">
          <cell r="A10858">
            <v>100121215101</v>
          </cell>
          <cell r="B10858" t="str">
            <v>Сү.Эрдэнэцагаан сум сургууль</v>
          </cell>
          <cell r="C10858" t="str">
            <v>051</v>
          </cell>
        </row>
        <row r="10859">
          <cell r="A10859">
            <v>100121215201</v>
          </cell>
          <cell r="B10859" t="str">
            <v>Сү.Эрдэнэцагаан 1-р цэцэрлэг</v>
          </cell>
          <cell r="C10859" t="str">
            <v>051</v>
          </cell>
        </row>
        <row r="10860">
          <cell r="A10860">
            <v>100121215202</v>
          </cell>
          <cell r="B10860" t="str">
            <v>Сү.Эрдэнэцагаан 2-р цэцэрлэг</v>
          </cell>
          <cell r="C10860" t="str">
            <v>051</v>
          </cell>
        </row>
        <row r="10861">
          <cell r="A10861">
            <v>100121215401</v>
          </cell>
          <cell r="B10861" t="str">
            <v>Сү.Эрдэнэцагаан Сургууль н.с</v>
          </cell>
          <cell r="C10861" t="str">
            <v>051</v>
          </cell>
        </row>
        <row r="10862">
          <cell r="A10862">
            <v>100121215402</v>
          </cell>
          <cell r="B10862" t="str">
            <v>Сү.Эрдэнэцагаан 1-р цэц н.с</v>
          </cell>
          <cell r="C10862" t="str">
            <v>051</v>
          </cell>
        </row>
        <row r="10863">
          <cell r="A10863">
            <v>100121215403</v>
          </cell>
          <cell r="B10863" t="str">
            <v>Сү.Эрдэнэцагаан 2-р цэц н.с</v>
          </cell>
          <cell r="C10863" t="str">
            <v>051</v>
          </cell>
        </row>
        <row r="10864">
          <cell r="A10864">
            <v>100121220001</v>
          </cell>
          <cell r="B10864" t="str">
            <v>Сү.Эрдэнэцагаан хүн эмнэлэг</v>
          </cell>
          <cell r="C10864" t="str">
            <v>051</v>
          </cell>
        </row>
        <row r="10865">
          <cell r="A10865">
            <v>100121220401</v>
          </cell>
          <cell r="B10865" t="str">
            <v>Сү.ЭрдэнэцагаанХүн эмнэлэг н.с</v>
          </cell>
          <cell r="C10865" t="str">
            <v>051</v>
          </cell>
        </row>
        <row r="10866">
          <cell r="A10866">
            <v>100121235090</v>
          </cell>
          <cell r="B10866" t="str">
            <v>Сү.Эрдэнэцагаан Соёлын төв</v>
          </cell>
          <cell r="C10866" t="str">
            <v>051</v>
          </cell>
        </row>
        <row r="10867">
          <cell r="A10867">
            <v>100121235401</v>
          </cell>
          <cell r="B10867" t="str">
            <v>Сү.Эрдэнэцагаан Соёлын төв н.с</v>
          </cell>
          <cell r="C10867" t="str">
            <v>051</v>
          </cell>
        </row>
        <row r="10868">
          <cell r="A10868">
            <v>100121252100</v>
          </cell>
          <cell r="B10868" t="str">
            <v>Аймагт төвлөрүүлэх тэгшитгэл</v>
          </cell>
          <cell r="C10868" t="str">
            <v>051</v>
          </cell>
        </row>
        <row r="10869">
          <cell r="A10869">
            <v>100121252400</v>
          </cell>
          <cell r="B10869" t="str">
            <v>Сү.Эрдэнэцагаан ОНХСан</v>
          </cell>
          <cell r="C10869" t="str">
            <v>051</v>
          </cell>
        </row>
        <row r="10870">
          <cell r="A10870">
            <v>100121254001</v>
          </cell>
          <cell r="B10870" t="str">
            <v>Сү.Эрдэнэцагаан ИТХ</v>
          </cell>
          <cell r="C10870" t="str">
            <v>051</v>
          </cell>
        </row>
        <row r="10871">
          <cell r="A10871">
            <v>100121254401</v>
          </cell>
          <cell r="B10871" t="str">
            <v>Сү.Эрдэнэцагаан ИТХ н.с</v>
          </cell>
          <cell r="C10871" t="str">
            <v>051</v>
          </cell>
        </row>
        <row r="10872">
          <cell r="A10872">
            <v>100121255001</v>
          </cell>
          <cell r="B10872" t="str">
            <v>Сү.Эрдэнэцагаан ЗДТГ</v>
          </cell>
          <cell r="C10872" t="str">
            <v>051</v>
          </cell>
        </row>
        <row r="10873">
          <cell r="A10873">
            <v>100121255402</v>
          </cell>
          <cell r="B10873" t="str">
            <v>Сү.Эрдэнэцагаан МХамгаалах сан</v>
          </cell>
          <cell r="C10873" t="str">
            <v>051</v>
          </cell>
        </row>
        <row r="10874">
          <cell r="A10874">
            <v>100121255403</v>
          </cell>
          <cell r="B10874" t="str">
            <v>Сү.ЭрдэнэцагаанБичигт боомт АА</v>
          </cell>
          <cell r="C10874" t="str">
            <v>051</v>
          </cell>
        </row>
        <row r="10875">
          <cell r="A10875">
            <v>100121255405</v>
          </cell>
          <cell r="B10875" t="str">
            <v>Сү.Эрдэнэцагаан БХамгаалах сан</v>
          </cell>
          <cell r="C10875" t="str">
            <v>051</v>
          </cell>
        </row>
        <row r="10876">
          <cell r="A10876">
            <v>100121255406</v>
          </cell>
          <cell r="B10876" t="str">
            <v>Сү.Эрдэнэцагаан СХөгжүүлэх сан</v>
          </cell>
          <cell r="C10876" t="str">
            <v>051</v>
          </cell>
        </row>
        <row r="10877">
          <cell r="A10877">
            <v>100121255408</v>
          </cell>
          <cell r="B10877" t="str">
            <v>Сү.Эрдэнэцагаан ЗДТГ н.с</v>
          </cell>
          <cell r="C10877" t="str">
            <v>051</v>
          </cell>
        </row>
        <row r="10878">
          <cell r="A10878">
            <v>100121255499</v>
          </cell>
          <cell r="B10878" t="str">
            <v>2016 н.с татан төвлөрүүлэлт</v>
          </cell>
          <cell r="C10878" t="str">
            <v>051</v>
          </cell>
        </row>
        <row r="10879">
          <cell r="A10879">
            <v>100121300910</v>
          </cell>
          <cell r="B10879" t="str">
            <v>Сү.Ба ОНЕрөнхий орлого</v>
          </cell>
          <cell r="C10879" t="str">
            <v>051</v>
          </cell>
        </row>
        <row r="10880">
          <cell r="A10880">
            <v>100121300911</v>
          </cell>
          <cell r="B10880" t="str">
            <v>Сү.Ба Хувь хүний ОАТ</v>
          </cell>
          <cell r="C10880" t="str">
            <v>051</v>
          </cell>
        </row>
        <row r="10881">
          <cell r="A10881">
            <v>100121300912</v>
          </cell>
          <cell r="B10881" t="str">
            <v>Сү.Ба Хувь хүнээс суут.ОАТ</v>
          </cell>
          <cell r="C10881" t="str">
            <v>051</v>
          </cell>
        </row>
        <row r="10882">
          <cell r="A10882">
            <v>100121300914</v>
          </cell>
          <cell r="B10882" t="str">
            <v>Сү.Ба Татварын бус орлого</v>
          </cell>
          <cell r="C10882" t="str">
            <v>051</v>
          </cell>
        </row>
        <row r="10883">
          <cell r="A10883">
            <v>100121300922</v>
          </cell>
          <cell r="B10883" t="str">
            <v>Сү.Ба Галт зэвсэг албан татвар</v>
          </cell>
          <cell r="C10883" t="str">
            <v>051</v>
          </cell>
        </row>
        <row r="10884">
          <cell r="A10884">
            <v>100121300941</v>
          </cell>
          <cell r="B10884" t="str">
            <v>Сү.Ба Улсын тэмдэгтийн хураамж</v>
          </cell>
          <cell r="C10884" t="str">
            <v>051</v>
          </cell>
        </row>
        <row r="10885">
          <cell r="A10885">
            <v>100121300942</v>
          </cell>
          <cell r="B10885" t="str">
            <v>Сү.Ба Ургамал ашигласны төлбөр</v>
          </cell>
          <cell r="C10885" t="str">
            <v>051</v>
          </cell>
        </row>
        <row r="10886">
          <cell r="A10886">
            <v>100121300944</v>
          </cell>
          <cell r="B10886" t="str">
            <v>Сү.Ба Ус, рашааны төлбөр</v>
          </cell>
          <cell r="C10886" t="str">
            <v>051</v>
          </cell>
        </row>
        <row r="10887">
          <cell r="A10887">
            <v>100121300945</v>
          </cell>
          <cell r="B10887" t="str">
            <v>Сү.Ба Ойн нөөцийн төлбөр</v>
          </cell>
          <cell r="C10887" t="str">
            <v>051</v>
          </cell>
        </row>
        <row r="10888">
          <cell r="A10888">
            <v>100121300946</v>
          </cell>
          <cell r="B10888" t="str">
            <v>Сү.Ба Агнуурын нөөцийн төлбөр</v>
          </cell>
          <cell r="C10888" t="str">
            <v>051</v>
          </cell>
        </row>
        <row r="10889">
          <cell r="A10889">
            <v>100121300947</v>
          </cell>
          <cell r="B10889" t="str">
            <v>Сү.Ба Хог хаягдлын хураамж</v>
          </cell>
          <cell r="C10889" t="str">
            <v>051</v>
          </cell>
        </row>
        <row r="10890">
          <cell r="A10890">
            <v>100121300948</v>
          </cell>
          <cell r="B10890" t="str">
            <v>Сү.Ба Түгээмэл тархацтай АМНАТ</v>
          </cell>
          <cell r="C10890" t="str">
            <v>051</v>
          </cell>
        </row>
        <row r="10891">
          <cell r="A10891">
            <v>100121300952</v>
          </cell>
          <cell r="B10891" t="str">
            <v>Сү.Ба Татварын торгууль</v>
          </cell>
          <cell r="C10891" t="str">
            <v>051</v>
          </cell>
        </row>
        <row r="10892">
          <cell r="A10892">
            <v>100121300954</v>
          </cell>
          <cell r="B10892" t="str">
            <v>Сү.Ба Төсөвт Газрын өөрийн орл</v>
          </cell>
          <cell r="C10892" t="str">
            <v>051</v>
          </cell>
        </row>
        <row r="10893">
          <cell r="A10893">
            <v>100121300955</v>
          </cell>
          <cell r="B10893" t="str">
            <v>Сү.Ба Бусад орлого</v>
          </cell>
          <cell r="C10893" t="str">
            <v>051</v>
          </cell>
        </row>
        <row r="10894">
          <cell r="A10894">
            <v>100121300956</v>
          </cell>
          <cell r="B10894" t="str">
            <v>Сү.Ба.Татварын алданги</v>
          </cell>
          <cell r="C10894" t="str">
            <v>051</v>
          </cell>
        </row>
        <row r="10895">
          <cell r="A10895">
            <v>100121300957</v>
          </cell>
          <cell r="B10895" t="str">
            <v>Сү.Ба Хог хаягдлын хураамж</v>
          </cell>
          <cell r="C10895" t="str">
            <v>051</v>
          </cell>
        </row>
        <row r="10896">
          <cell r="A10896">
            <v>100121300962</v>
          </cell>
          <cell r="B10896" t="str">
            <v>Сү.Ба Иргэний ҮХХБАТ</v>
          </cell>
          <cell r="C10896" t="str">
            <v>051</v>
          </cell>
        </row>
        <row r="10897">
          <cell r="A10897">
            <v>100121300975</v>
          </cell>
          <cell r="B10897" t="str">
            <v>Сү.Ба Хадгаламжийн хүү орлого</v>
          </cell>
          <cell r="C10897" t="str">
            <v>051</v>
          </cell>
        </row>
        <row r="10898">
          <cell r="A10898">
            <v>100121300987</v>
          </cell>
          <cell r="B10898" t="str">
            <v>Сү.Ба.ЗЦ-н хүү торгуулийн орлого</v>
          </cell>
          <cell r="C10898" t="str">
            <v>051</v>
          </cell>
        </row>
        <row r="10899">
          <cell r="A10899">
            <v>100121300988</v>
          </cell>
          <cell r="B10899" t="str">
            <v>Сү.Ба.Хүү, торгуулийн орлого</v>
          </cell>
          <cell r="C10899" t="str">
            <v>051</v>
          </cell>
        </row>
        <row r="10900">
          <cell r="A10900">
            <v>100121315101</v>
          </cell>
          <cell r="B10900" t="str">
            <v>Сү.Баруун-Урт 2-р сургууль</v>
          </cell>
          <cell r="C10900" t="str">
            <v>051</v>
          </cell>
        </row>
        <row r="10901">
          <cell r="A10901">
            <v>100121315102</v>
          </cell>
          <cell r="B10901" t="str">
            <v>Сү.Баруун-Урт 1-р сургууль</v>
          </cell>
          <cell r="C10901" t="str">
            <v>051</v>
          </cell>
        </row>
        <row r="10902">
          <cell r="A10902">
            <v>100121315104</v>
          </cell>
          <cell r="B10902" t="str">
            <v>Сү.Баруун-Урт 3-р сургууль</v>
          </cell>
          <cell r="C10902" t="str">
            <v>051</v>
          </cell>
        </row>
        <row r="10903">
          <cell r="A10903">
            <v>100121315105</v>
          </cell>
          <cell r="B10903" t="str">
            <v>Сү.Баруун-Урт 4-р сургууль</v>
          </cell>
          <cell r="C10903" t="str">
            <v>051</v>
          </cell>
        </row>
        <row r="10904">
          <cell r="A10904">
            <v>100121315106</v>
          </cell>
          <cell r="B10904" t="str">
            <v>Сү.Б-Урт Боловсрол-өргөө</v>
          </cell>
          <cell r="C10904" t="str">
            <v>051</v>
          </cell>
        </row>
        <row r="10905">
          <cell r="A10905">
            <v>100121315201</v>
          </cell>
          <cell r="B10905" t="str">
            <v>Сү.Нэгдсэн цэцэрлэг</v>
          </cell>
          <cell r="C10905" t="str">
            <v>051</v>
          </cell>
        </row>
        <row r="10906">
          <cell r="A10906">
            <v>100121315202</v>
          </cell>
          <cell r="B10906" t="str">
            <v>Сү.2-р цэцэрлэг</v>
          </cell>
          <cell r="C10906" t="str">
            <v>051</v>
          </cell>
        </row>
        <row r="10907">
          <cell r="A10907">
            <v>100121315203</v>
          </cell>
          <cell r="B10907" t="str">
            <v>Сү.3-р цэцэрлэг</v>
          </cell>
          <cell r="C10907" t="str">
            <v>051</v>
          </cell>
        </row>
        <row r="10908">
          <cell r="A10908">
            <v>100121315204</v>
          </cell>
          <cell r="B10908" t="str">
            <v>Сү.4-р цэцэрлэг</v>
          </cell>
          <cell r="C10908" t="str">
            <v>051</v>
          </cell>
        </row>
        <row r="10909">
          <cell r="A10909">
            <v>100121315205</v>
          </cell>
          <cell r="B10909" t="str">
            <v>Сү.5-р цэцэрлэг</v>
          </cell>
          <cell r="C10909" t="str">
            <v>051</v>
          </cell>
        </row>
        <row r="10910">
          <cell r="A10910">
            <v>100121315206</v>
          </cell>
          <cell r="B10910" t="str">
            <v>Сү.6-р цэцэрлэг</v>
          </cell>
          <cell r="C10910" t="str">
            <v>051</v>
          </cell>
        </row>
        <row r="10911">
          <cell r="A10911">
            <v>100121315207</v>
          </cell>
          <cell r="B10911" t="str">
            <v>Сү.7-р цэцэрлэг</v>
          </cell>
          <cell r="C10911" t="str">
            <v>051</v>
          </cell>
        </row>
        <row r="10912">
          <cell r="A10912">
            <v>100121315208</v>
          </cell>
          <cell r="B10912" t="str">
            <v>Сү.8-р цэцэрлэг</v>
          </cell>
          <cell r="C10912" t="str">
            <v>051</v>
          </cell>
        </row>
        <row r="10913">
          <cell r="A10913">
            <v>100121315209</v>
          </cell>
          <cell r="B10913" t="str">
            <v>Сү.9-р цэцэрлэг</v>
          </cell>
          <cell r="C10913" t="str">
            <v>051</v>
          </cell>
        </row>
        <row r="10914">
          <cell r="A10914">
            <v>100121315210</v>
          </cell>
          <cell r="B10914" t="str">
            <v>Сү.10-р цэцэрлэг</v>
          </cell>
          <cell r="C10914" t="str">
            <v>051</v>
          </cell>
        </row>
        <row r="10915">
          <cell r="A10915">
            <v>100121315211</v>
          </cell>
          <cell r="B10915" t="str">
            <v>Сү.11-р цэцэрлэг</v>
          </cell>
          <cell r="C10915" t="str">
            <v>051</v>
          </cell>
        </row>
        <row r="10916">
          <cell r="A10916">
            <v>100121315404</v>
          </cell>
          <cell r="B10916" t="str">
            <v>Сү.Баруун-Урт 1-р сургууль н.с</v>
          </cell>
          <cell r="C10916" t="str">
            <v>051</v>
          </cell>
        </row>
        <row r="10917">
          <cell r="A10917">
            <v>100121315405</v>
          </cell>
          <cell r="B10917" t="str">
            <v>Сү.Баруун-Урт 2-р сургууль н.с</v>
          </cell>
          <cell r="C10917" t="str">
            <v>051</v>
          </cell>
        </row>
        <row r="10918">
          <cell r="A10918">
            <v>100121315406</v>
          </cell>
          <cell r="B10918" t="str">
            <v>Сү.Баруун-Урт 3-р сургууль н.с</v>
          </cell>
          <cell r="C10918" t="str">
            <v>051</v>
          </cell>
        </row>
        <row r="10919">
          <cell r="A10919">
            <v>100121315407</v>
          </cell>
          <cell r="B10919" t="str">
            <v>Сү.Баруун-Урт 4-р сургууль н.с</v>
          </cell>
          <cell r="C10919" t="str">
            <v>051</v>
          </cell>
        </row>
        <row r="10920">
          <cell r="A10920">
            <v>100121315408</v>
          </cell>
          <cell r="B10920" t="str">
            <v>Сү.БУ Нэгдсэн цэцэрлэг н.с</v>
          </cell>
          <cell r="C10920" t="str">
            <v>051</v>
          </cell>
        </row>
        <row r="10921">
          <cell r="A10921">
            <v>100121315409</v>
          </cell>
          <cell r="B10921" t="str">
            <v>Сү.Баруун-Урт 2-р цэцэрлэг н.с</v>
          </cell>
          <cell r="C10921" t="str">
            <v>051</v>
          </cell>
        </row>
        <row r="10922">
          <cell r="A10922">
            <v>100121315410</v>
          </cell>
          <cell r="B10922" t="str">
            <v>Сү.Баруун-Урт 3-р цэцэрлэг н.с</v>
          </cell>
          <cell r="C10922" t="str">
            <v>051</v>
          </cell>
        </row>
        <row r="10923">
          <cell r="A10923">
            <v>100121315411</v>
          </cell>
          <cell r="B10923" t="str">
            <v>Сү.Баруун-Урт 4-р цэцэрлэг н.с</v>
          </cell>
          <cell r="C10923" t="str">
            <v>051</v>
          </cell>
        </row>
        <row r="10924">
          <cell r="A10924">
            <v>100121315412</v>
          </cell>
          <cell r="B10924" t="str">
            <v>Сү.Баруун-Урт 5-р цэцэрлэг н.с</v>
          </cell>
          <cell r="C10924" t="str">
            <v>051</v>
          </cell>
        </row>
        <row r="10925">
          <cell r="A10925">
            <v>100121315413</v>
          </cell>
          <cell r="B10925" t="str">
            <v>Сү.Баруун-Урт 6-р цэцэрлэг н.с</v>
          </cell>
          <cell r="C10925" t="str">
            <v>051</v>
          </cell>
        </row>
        <row r="10926">
          <cell r="A10926">
            <v>100121315414</v>
          </cell>
          <cell r="B10926" t="str">
            <v>Сү.Баруун-Урт 7-р цэцэрлэг н.с</v>
          </cell>
          <cell r="C10926" t="str">
            <v>051</v>
          </cell>
        </row>
        <row r="10927">
          <cell r="A10927">
            <v>100121315415</v>
          </cell>
          <cell r="B10927" t="str">
            <v>Сү.Баруун-Урт 8-р цэцэрлэг н.с</v>
          </cell>
          <cell r="C10927" t="str">
            <v>051</v>
          </cell>
        </row>
        <row r="10928">
          <cell r="A10928">
            <v>100121315416</v>
          </cell>
          <cell r="B10928" t="str">
            <v>Сү.Баруун-Урт 9-р цэцэрлэг н.с</v>
          </cell>
          <cell r="C10928" t="str">
            <v>051</v>
          </cell>
        </row>
        <row r="10929">
          <cell r="A10929">
            <v>100121315417</v>
          </cell>
          <cell r="B10929" t="str">
            <v>Сү.Б-Урт Боловсрол-өргөө н.с</v>
          </cell>
          <cell r="C10929" t="str">
            <v>051</v>
          </cell>
        </row>
        <row r="10930">
          <cell r="A10930">
            <v>100121315418</v>
          </cell>
          <cell r="B10930" t="str">
            <v>Сү.Баруун-Урт 10 цэцэрлэг н.с</v>
          </cell>
          <cell r="C10930" t="str">
            <v>051</v>
          </cell>
        </row>
        <row r="10931">
          <cell r="A10931">
            <v>100121315419</v>
          </cell>
          <cell r="B10931" t="str">
            <v>Сү.Баруун-Урт 11 цэцэрлэг н.с</v>
          </cell>
          <cell r="C10931" t="str">
            <v>051</v>
          </cell>
        </row>
        <row r="10932">
          <cell r="A10932">
            <v>100121352100</v>
          </cell>
          <cell r="B10932" t="str">
            <v>Аймагт төвлөрүүлэх тэгшитгэл</v>
          </cell>
          <cell r="C10932" t="str">
            <v>051</v>
          </cell>
        </row>
        <row r="10933">
          <cell r="A10933">
            <v>100121352400</v>
          </cell>
          <cell r="B10933" t="str">
            <v>Сү.Баруун-Урт ОНХСан</v>
          </cell>
          <cell r="C10933" t="str">
            <v>051</v>
          </cell>
        </row>
        <row r="10934">
          <cell r="A10934">
            <v>100121354001</v>
          </cell>
          <cell r="B10934" t="str">
            <v>Сү.Баруун-Урт ИТХ</v>
          </cell>
          <cell r="C10934" t="str">
            <v>051</v>
          </cell>
        </row>
        <row r="10935">
          <cell r="A10935">
            <v>100121354401</v>
          </cell>
          <cell r="B10935" t="str">
            <v>Сү.Баруун-Урт ИТХ н.с</v>
          </cell>
          <cell r="C10935" t="str">
            <v>051</v>
          </cell>
        </row>
        <row r="10936">
          <cell r="A10936">
            <v>100121355001</v>
          </cell>
          <cell r="B10936" t="str">
            <v>Сү.Баруун-Урт ЗДТГ</v>
          </cell>
          <cell r="C10936" t="str">
            <v>051</v>
          </cell>
        </row>
        <row r="10937">
          <cell r="A10937">
            <v>100121355006</v>
          </cell>
          <cell r="B10937" t="str">
            <v>Сү.Бар-Урт Тохижилт үйлч ОНөүГ</v>
          </cell>
          <cell r="C10937" t="str">
            <v>051</v>
          </cell>
        </row>
        <row r="10938">
          <cell r="A10938">
            <v>100121355406</v>
          </cell>
          <cell r="B10938" t="str">
            <v>Сү.Баруун-Урт СХөгжүүлэх сан</v>
          </cell>
          <cell r="C10938" t="str">
            <v>051</v>
          </cell>
        </row>
        <row r="10939">
          <cell r="A10939">
            <v>100121355408</v>
          </cell>
          <cell r="B10939" t="str">
            <v>Сү.Баруун-Урт ЗДТГ н.с</v>
          </cell>
          <cell r="C10939" t="str">
            <v>051</v>
          </cell>
        </row>
        <row r="10940">
          <cell r="A10940">
            <v>100121355499</v>
          </cell>
          <cell r="B10940" t="str">
            <v>2016 н.с татан төвлөрүүлэлт</v>
          </cell>
          <cell r="C10940" t="str">
            <v>051</v>
          </cell>
        </row>
        <row r="10941">
          <cell r="A10941">
            <v>100130000350</v>
          </cell>
          <cell r="B10941" t="str">
            <v>Сэ.Хөрөнгө оруулалтын барьцаа</v>
          </cell>
          <cell r="C10941" t="str">
            <v>052</v>
          </cell>
        </row>
        <row r="10942">
          <cell r="A10942">
            <v>100130000370</v>
          </cell>
          <cell r="B10942" t="str">
            <v>Сэ.Техник хяналт</v>
          </cell>
          <cell r="C10942" t="str">
            <v>052</v>
          </cell>
        </row>
        <row r="10943">
          <cell r="A10943">
            <v>100130000901</v>
          </cell>
          <cell r="B10943" t="str">
            <v>Сэ.Суутган-1</v>
          </cell>
          <cell r="C10943" t="str">
            <v>052</v>
          </cell>
        </row>
        <row r="10944">
          <cell r="A10944">
            <v>100130000910</v>
          </cell>
          <cell r="B10944" t="str">
            <v>Сэ.Орон нутгийн ерөнхий орлого</v>
          </cell>
          <cell r="C10944" t="str">
            <v>052</v>
          </cell>
        </row>
        <row r="10945">
          <cell r="A10945">
            <v>100130000914</v>
          </cell>
          <cell r="B10945" t="str">
            <v>Сэ.Зам ашигласны төлбөр</v>
          </cell>
          <cell r="C10945" t="str">
            <v>052</v>
          </cell>
        </row>
        <row r="10946">
          <cell r="A10946">
            <v>100130000921</v>
          </cell>
          <cell r="B10946" t="str">
            <v>Сэ.ҮХЭХАТ</v>
          </cell>
          <cell r="C10946" t="str">
            <v>052</v>
          </cell>
        </row>
        <row r="10947">
          <cell r="A10947">
            <v>100130000922</v>
          </cell>
          <cell r="B10947" t="str">
            <v>Сэ.Иргэний ҮХЭХАТ</v>
          </cell>
          <cell r="C10947" t="str">
            <v>052</v>
          </cell>
        </row>
        <row r="10948">
          <cell r="A10948">
            <v>100130000923</v>
          </cell>
          <cell r="B10948" t="str">
            <v>Сэ.Газрын ҮХЭХАТ</v>
          </cell>
          <cell r="C10948" t="str">
            <v>052</v>
          </cell>
        </row>
        <row r="10949">
          <cell r="A10949">
            <v>100130000931</v>
          </cell>
          <cell r="B10949" t="str">
            <v>Сэ.АТБӨЯХАТ</v>
          </cell>
          <cell r="C10949" t="str">
            <v>052</v>
          </cell>
        </row>
        <row r="10950">
          <cell r="A10950">
            <v>100130000941</v>
          </cell>
          <cell r="B10950" t="str">
            <v>Сэ.Улсын тэмдэгтийн хураамж</v>
          </cell>
          <cell r="C10950" t="str">
            <v>052</v>
          </cell>
        </row>
        <row r="10951">
          <cell r="A10951">
            <v>100130000943</v>
          </cell>
          <cell r="B10951" t="str">
            <v>Сэ.Газрын төлбөр</v>
          </cell>
          <cell r="C10951" t="str">
            <v>052</v>
          </cell>
        </row>
        <row r="10952">
          <cell r="A10952">
            <v>100130000944</v>
          </cell>
          <cell r="B10952" t="str">
            <v>Сэ.Ус ашигласны төлбөр</v>
          </cell>
          <cell r="C10952" t="str">
            <v>052</v>
          </cell>
        </row>
        <row r="10953">
          <cell r="A10953">
            <v>100130000951</v>
          </cell>
          <cell r="B10953" t="str">
            <v>Сэ.Хувьцааны ногдол ашиг</v>
          </cell>
          <cell r="C10953" t="str">
            <v>052</v>
          </cell>
        </row>
        <row r="10954">
          <cell r="A10954">
            <v>100130000952</v>
          </cell>
          <cell r="B10954" t="str">
            <v>Сэ.Татварын торгууль</v>
          </cell>
          <cell r="C10954" t="str">
            <v>052</v>
          </cell>
        </row>
        <row r="10955">
          <cell r="A10955">
            <v>100130000955</v>
          </cell>
          <cell r="B10955" t="str">
            <v>Сэ.Бусад нэр заагдаагүй орлого</v>
          </cell>
          <cell r="C10955" t="str">
            <v>052</v>
          </cell>
        </row>
        <row r="10956">
          <cell r="A10956">
            <v>100130000956</v>
          </cell>
          <cell r="B10956" t="str">
            <v>Сэ.Татварын алданги</v>
          </cell>
          <cell r="C10956" t="str">
            <v>052</v>
          </cell>
        </row>
        <row r="10957">
          <cell r="A10957">
            <v>100130000960</v>
          </cell>
          <cell r="B10957" t="str">
            <v>Сэ.ГТНАТ</v>
          </cell>
          <cell r="C10957" t="str">
            <v>052</v>
          </cell>
        </row>
        <row r="10958">
          <cell r="A10958">
            <v>100130000962</v>
          </cell>
          <cell r="B10958" t="str">
            <v>Сэ.Хөрөнгө худалдсаны орлого</v>
          </cell>
          <cell r="C10958" t="str">
            <v>052</v>
          </cell>
        </row>
        <row r="10959">
          <cell r="A10959">
            <v>100130000972</v>
          </cell>
          <cell r="B10959" t="str">
            <v>Сэ.Санхүүгийн дэмжлэг</v>
          </cell>
          <cell r="C10959" t="str">
            <v>052</v>
          </cell>
        </row>
        <row r="10960">
          <cell r="A10960">
            <v>100130000983</v>
          </cell>
          <cell r="B10960" t="str">
            <v>Сэ.Цэргийн дүйцүүлэх алба</v>
          </cell>
          <cell r="C10960" t="str">
            <v>052</v>
          </cell>
        </row>
        <row r="10961">
          <cell r="A10961">
            <v>100130000988</v>
          </cell>
          <cell r="B10961" t="str">
            <v>Сэ.Хүү, торгуулийн орлого</v>
          </cell>
          <cell r="C10961" t="str">
            <v>052</v>
          </cell>
        </row>
        <row r="10962">
          <cell r="A10962">
            <v>100130005001</v>
          </cell>
          <cell r="B10962" t="str">
            <v>Сэ.Шүүхийн ТГ</v>
          </cell>
          <cell r="C10962" t="str">
            <v>005</v>
          </cell>
        </row>
        <row r="10963">
          <cell r="A10963">
            <v>100130005350</v>
          </cell>
          <cell r="B10963" t="str">
            <v>Сэ. ШТГазар барьцаа</v>
          </cell>
          <cell r="C10963" t="str">
            <v>005</v>
          </cell>
        </row>
        <row r="10964">
          <cell r="A10964">
            <v>100130005401</v>
          </cell>
          <cell r="B10964" t="str">
            <v>Сэ.Шүүхийн ТГ н.с</v>
          </cell>
          <cell r="C10964" t="str">
            <v>005</v>
          </cell>
        </row>
        <row r="10965">
          <cell r="A10965">
            <v>100130006001</v>
          </cell>
          <cell r="B10965" t="str">
            <v>Сэ.Аймгийн прокурор</v>
          </cell>
          <cell r="C10965" t="str">
            <v>006</v>
          </cell>
        </row>
        <row r="10966">
          <cell r="A10966">
            <v>100130006401</v>
          </cell>
          <cell r="B10966" t="str">
            <v>Сэ.Прокурор н.с</v>
          </cell>
          <cell r="C10966" t="str">
            <v>006</v>
          </cell>
        </row>
        <row r="10967">
          <cell r="A10967">
            <v>100130006402</v>
          </cell>
          <cell r="B10967" t="str">
            <v>Сэ.Прокурор барьцаа</v>
          </cell>
          <cell r="C10967" t="str">
            <v>006</v>
          </cell>
        </row>
        <row r="10968">
          <cell r="A10968">
            <v>100130008001</v>
          </cell>
          <cell r="B10968" t="str">
            <v>Сэ. Тагнуулын алба</v>
          </cell>
          <cell r="C10968" t="str">
            <v>008</v>
          </cell>
        </row>
        <row r="10969">
          <cell r="A10969">
            <v>100130008401</v>
          </cell>
          <cell r="B10969" t="str">
            <v>Сэ.Тагнуулын Н.С</v>
          </cell>
          <cell r="C10969" t="str">
            <v>008</v>
          </cell>
        </row>
        <row r="10970">
          <cell r="A10970">
            <v>100130009001</v>
          </cell>
          <cell r="B10970" t="str">
            <v>Сэ.Стандарт, ХЗХэлтэс</v>
          </cell>
          <cell r="C10970" t="str">
            <v>009</v>
          </cell>
        </row>
        <row r="10971">
          <cell r="A10971">
            <v>100130009401</v>
          </cell>
          <cell r="B10971" t="str">
            <v>Сэ.Стандарт, ХЗХэлтэс н.с</v>
          </cell>
          <cell r="C10971" t="str">
            <v>009</v>
          </cell>
        </row>
        <row r="10972">
          <cell r="A10972">
            <v>100130010300</v>
          </cell>
          <cell r="B10972" t="str">
            <v>Сэ.ЗГХЭГ ЭШХОр</v>
          </cell>
          <cell r="C10972" t="str">
            <v>010</v>
          </cell>
        </row>
        <row r="10973">
          <cell r="A10973">
            <v>100130011001</v>
          </cell>
          <cell r="B10973" t="str">
            <v>Сэ.Татварын хэлтэс</v>
          </cell>
          <cell r="C10973" t="str">
            <v>011</v>
          </cell>
        </row>
        <row r="10974">
          <cell r="A10974">
            <v>100130011005</v>
          </cell>
          <cell r="B10974" t="str">
            <v>Сэ.Гаалийн газар</v>
          </cell>
          <cell r="C10974" t="str">
            <v>011</v>
          </cell>
        </row>
        <row r="10975">
          <cell r="A10975">
            <v>100130011300</v>
          </cell>
          <cell r="B10975" t="str">
            <v>Сэ.ЭШХО Сангийн сайд</v>
          </cell>
          <cell r="C10975" t="str">
            <v>011</v>
          </cell>
        </row>
        <row r="10976">
          <cell r="A10976">
            <v>100130011401</v>
          </cell>
          <cell r="B10976" t="str">
            <v>Сэ.Татварын хэлтэс н.с</v>
          </cell>
          <cell r="C10976" t="str">
            <v>011</v>
          </cell>
        </row>
        <row r="10977">
          <cell r="A10977">
            <v>100130011402</v>
          </cell>
          <cell r="B10977" t="str">
            <v>Сэ.Гаалийн газар н.с</v>
          </cell>
          <cell r="C10977" t="str">
            <v>011</v>
          </cell>
        </row>
        <row r="10978">
          <cell r="A10978">
            <v>100130011405</v>
          </cell>
          <cell r="B10978" t="str">
            <v>Сэлэнгэ ГГазар.Түр горим</v>
          </cell>
          <cell r="C10978" t="str">
            <v>011</v>
          </cell>
        </row>
        <row r="10979">
          <cell r="A10979">
            <v>100130012001</v>
          </cell>
          <cell r="B10979" t="str">
            <v>Сэ.Цагдаагийн хэлтэс</v>
          </cell>
          <cell r="C10979" t="str">
            <v>012</v>
          </cell>
        </row>
        <row r="10980">
          <cell r="A10980">
            <v>100130012002</v>
          </cell>
          <cell r="B10980" t="str">
            <v>Сэ.ШШГГазар</v>
          </cell>
          <cell r="C10980" t="str">
            <v>012</v>
          </cell>
        </row>
        <row r="10981">
          <cell r="A10981">
            <v>100130012003</v>
          </cell>
          <cell r="B10981" t="str">
            <v>Хилийн цэргийн 0101-р анги</v>
          </cell>
          <cell r="C10981" t="str">
            <v>012</v>
          </cell>
        </row>
        <row r="10982">
          <cell r="A10982">
            <v>100130012004</v>
          </cell>
          <cell r="B10982" t="str">
            <v>Хилийн цэргийн 0243-р анги</v>
          </cell>
          <cell r="C10982" t="str">
            <v>012</v>
          </cell>
        </row>
        <row r="10983">
          <cell r="A10983">
            <v>100130012005</v>
          </cell>
          <cell r="B10983" t="str">
            <v>ГИХГ.Хойд бүс дэх газар</v>
          </cell>
          <cell r="C10983" t="str">
            <v>012</v>
          </cell>
        </row>
        <row r="10984">
          <cell r="A10984">
            <v>100130012006</v>
          </cell>
          <cell r="B10984" t="str">
            <v>Сэ.Шүүхийн шинжилгээний алба</v>
          </cell>
          <cell r="C10984" t="str">
            <v>012</v>
          </cell>
        </row>
        <row r="10985">
          <cell r="A10985">
            <v>100130012008</v>
          </cell>
          <cell r="B10985" t="str">
            <v>Сэ.УБГ төвлөрүүлэх орлого</v>
          </cell>
          <cell r="C10985" t="str">
            <v>012</v>
          </cell>
        </row>
        <row r="10986">
          <cell r="A10986">
            <v>100130012012</v>
          </cell>
          <cell r="B10986" t="str">
            <v>Сэ.Улсын бүртгэлийн хэлтэс</v>
          </cell>
          <cell r="C10986" t="str">
            <v>012</v>
          </cell>
        </row>
        <row r="10987">
          <cell r="A10987">
            <v>100130012401</v>
          </cell>
          <cell r="B10987" t="str">
            <v>Сэ.Цагдаагийн хэлтэс н.с</v>
          </cell>
          <cell r="C10987" t="str">
            <v>012</v>
          </cell>
        </row>
        <row r="10988">
          <cell r="A10988">
            <v>100130012402</v>
          </cell>
          <cell r="B10988" t="str">
            <v>Хилийн цэргийн 0101-р анги н.с</v>
          </cell>
          <cell r="C10988" t="str">
            <v>012</v>
          </cell>
        </row>
        <row r="10989">
          <cell r="A10989">
            <v>100130012404</v>
          </cell>
          <cell r="B10989" t="str">
            <v>Хилийн цэргийн 0243-р анги н.с</v>
          </cell>
          <cell r="C10989" t="str">
            <v>012</v>
          </cell>
        </row>
        <row r="10990">
          <cell r="A10990">
            <v>100130012405</v>
          </cell>
          <cell r="B10990" t="str">
            <v>Сэ.ШШГГазар н.с</v>
          </cell>
          <cell r="C10990" t="str">
            <v>012</v>
          </cell>
        </row>
        <row r="10991">
          <cell r="A10991">
            <v>100130012406</v>
          </cell>
          <cell r="B10991" t="str">
            <v>Сэ.ШШГАлба н.с</v>
          </cell>
          <cell r="C10991" t="str">
            <v>012</v>
          </cell>
        </row>
        <row r="10992">
          <cell r="A10992">
            <v>100130012408</v>
          </cell>
          <cell r="B10992" t="str">
            <v>ИХШХЕГ.Сэлэнгэ дахь газар н.с</v>
          </cell>
          <cell r="C10992" t="str">
            <v>012</v>
          </cell>
        </row>
        <row r="10993">
          <cell r="A10993">
            <v>100130012420</v>
          </cell>
          <cell r="B10993" t="str">
            <v>Сэ.Улсын бүртгэлийн хэлтэс н.с</v>
          </cell>
          <cell r="C10993" t="str">
            <v>012</v>
          </cell>
        </row>
        <row r="10994">
          <cell r="A10994">
            <v>100130012501</v>
          </cell>
          <cell r="B10994" t="str">
            <v>Сэ.Шийдвэр гүйцэтгэх алба ЯНД</v>
          </cell>
          <cell r="C10994" t="str">
            <v>012</v>
          </cell>
        </row>
        <row r="10995">
          <cell r="A10995">
            <v>100130013001</v>
          </cell>
          <cell r="B10995" t="str">
            <v>Сэ.БОАЖГазар</v>
          </cell>
          <cell r="C10995" t="str">
            <v>052</v>
          </cell>
        </row>
        <row r="10996">
          <cell r="A10996">
            <v>100130013005</v>
          </cell>
          <cell r="B10996" t="str">
            <v>Тужийн нарсны БЦГХЗахиргаа</v>
          </cell>
          <cell r="C10996" t="str">
            <v>013</v>
          </cell>
        </row>
        <row r="10997">
          <cell r="A10997">
            <v>100130013015</v>
          </cell>
          <cell r="B10997" t="str">
            <v>Сэ.УЦУОШТөв</v>
          </cell>
          <cell r="C10997" t="str">
            <v>013</v>
          </cell>
        </row>
        <row r="10998">
          <cell r="A10998">
            <v>100130013402</v>
          </cell>
          <cell r="B10998" t="str">
            <v>Сэ.БОАЖГазар н.с</v>
          </cell>
          <cell r="C10998" t="str">
            <v>052</v>
          </cell>
        </row>
        <row r="10999">
          <cell r="A10999">
            <v>100130013403</v>
          </cell>
          <cell r="B10999" t="str">
            <v>Тужийн нарс БЦГХЗ  н.с</v>
          </cell>
          <cell r="C10999" t="str">
            <v>013</v>
          </cell>
        </row>
        <row r="11000">
          <cell r="A11000">
            <v>100130013404</v>
          </cell>
          <cell r="B11000" t="str">
            <v>Сэ.УЦУОШТөв н.с</v>
          </cell>
          <cell r="C11000" t="str">
            <v>013</v>
          </cell>
        </row>
        <row r="11001">
          <cell r="A11001">
            <v>100130015001</v>
          </cell>
          <cell r="B11001" t="str">
            <v>Сэ.Боловсрол СУ-ийн газар</v>
          </cell>
          <cell r="C11001" t="str">
            <v>015</v>
          </cell>
        </row>
        <row r="11002">
          <cell r="A11002">
            <v>100130015013</v>
          </cell>
          <cell r="B11002" t="str">
            <v>Сэ.Спортын гүнзгий сургалт сур</v>
          </cell>
          <cell r="C11002" t="str">
            <v>052</v>
          </cell>
        </row>
        <row r="11003">
          <cell r="A11003">
            <v>100130015090</v>
          </cell>
          <cell r="B11003" t="str">
            <v>Сэ.БТамир.Тусгай шилжүүлэг</v>
          </cell>
          <cell r="C11003" t="str">
            <v>052</v>
          </cell>
        </row>
        <row r="11004">
          <cell r="A11004">
            <v>100130015100</v>
          </cell>
          <cell r="B11004" t="str">
            <v>Сэ.Ерөнхий боловсрол сургууль</v>
          </cell>
          <cell r="C11004" t="str">
            <v>052</v>
          </cell>
        </row>
        <row r="11005">
          <cell r="A11005">
            <v>100130015200</v>
          </cell>
          <cell r="B11005" t="str">
            <v>Сэ.Хүүхдийн цэцэрлэг</v>
          </cell>
          <cell r="C11005" t="str">
            <v>052</v>
          </cell>
        </row>
        <row r="11006">
          <cell r="A11006">
            <v>100130015300</v>
          </cell>
          <cell r="B11006" t="str">
            <v>Сэ.БШУСайдын ЭШХОр</v>
          </cell>
          <cell r="C11006" t="str">
            <v>015</v>
          </cell>
        </row>
        <row r="11007">
          <cell r="A11007">
            <v>100130015401</v>
          </cell>
          <cell r="B11007" t="str">
            <v>Сэ.Боловсрол СУ-ийн газар н.с</v>
          </cell>
          <cell r="C11007" t="str">
            <v>015</v>
          </cell>
        </row>
        <row r="11008">
          <cell r="A11008">
            <v>100130015402</v>
          </cell>
          <cell r="B11008" t="str">
            <v>Сэ.Спорт гүнз сур н.с</v>
          </cell>
          <cell r="C11008" t="str">
            <v>052</v>
          </cell>
        </row>
        <row r="11009">
          <cell r="A11009">
            <v>100130017001</v>
          </cell>
          <cell r="B11009" t="str">
            <v>Сэ.ХХҮГазар</v>
          </cell>
          <cell r="C11009" t="str">
            <v>039</v>
          </cell>
        </row>
        <row r="11010">
          <cell r="A11010">
            <v>100130017002</v>
          </cell>
          <cell r="B11010" t="str">
            <v>Сэ.Гэр бүл, ХЗХөгжлийн газар</v>
          </cell>
          <cell r="C11010" t="str">
            <v>052</v>
          </cell>
        </row>
        <row r="11011">
          <cell r="A11011">
            <v>100131100910</v>
          </cell>
          <cell r="B11011" t="str">
            <v>Сэ.ББ ОНЕрөнхий орлого</v>
          </cell>
          <cell r="C11011" t="str">
            <v>052</v>
          </cell>
        </row>
        <row r="11012">
          <cell r="A11012">
            <v>100131100911</v>
          </cell>
          <cell r="B11012" t="str">
            <v>Сэ.ББ Хувь хүний ОАТ</v>
          </cell>
          <cell r="C11012" t="str">
            <v>052</v>
          </cell>
        </row>
        <row r="11013">
          <cell r="A11013">
            <v>100131100912</v>
          </cell>
          <cell r="B11013" t="str">
            <v>Сэ.ББ Хувь хүнээс суут.ОАТ</v>
          </cell>
          <cell r="C11013" t="str">
            <v>052</v>
          </cell>
        </row>
        <row r="11014">
          <cell r="A11014">
            <v>100131100914</v>
          </cell>
          <cell r="B11014" t="str">
            <v>Сэ.ББ Татварын бус орлого</v>
          </cell>
          <cell r="C11014" t="str">
            <v>052</v>
          </cell>
        </row>
        <row r="11015">
          <cell r="A11015">
            <v>100131100922</v>
          </cell>
          <cell r="B11015" t="str">
            <v>Сэ.ББ Галт зэвсэг албан татвар</v>
          </cell>
          <cell r="C11015" t="str">
            <v>052</v>
          </cell>
        </row>
        <row r="11016">
          <cell r="A11016">
            <v>100131100941</v>
          </cell>
          <cell r="B11016" t="str">
            <v>Сэ.ББ Улсын тэмдэгтийн хураамж</v>
          </cell>
          <cell r="C11016" t="str">
            <v>052</v>
          </cell>
        </row>
        <row r="11017">
          <cell r="A11017">
            <v>100131100942</v>
          </cell>
          <cell r="B11017" t="str">
            <v>Сэ.ББ Ургамал ашигласны төлбөр</v>
          </cell>
          <cell r="C11017" t="str">
            <v>052</v>
          </cell>
        </row>
        <row r="11018">
          <cell r="A11018">
            <v>100131100944</v>
          </cell>
          <cell r="B11018" t="str">
            <v>Сэ.ББ Ус, рашааны төлбөр</v>
          </cell>
          <cell r="C11018" t="str">
            <v>052</v>
          </cell>
        </row>
        <row r="11019">
          <cell r="A11019">
            <v>100131100945</v>
          </cell>
          <cell r="B11019" t="str">
            <v>Сэ.ББ Ойн нөөцийн төлбөр</v>
          </cell>
          <cell r="C11019" t="str">
            <v>052</v>
          </cell>
        </row>
        <row r="11020">
          <cell r="A11020">
            <v>100131100946</v>
          </cell>
          <cell r="B11020" t="str">
            <v>Сэ.ББ Агнуурын нөөцийн төлбөр</v>
          </cell>
          <cell r="C11020" t="str">
            <v>052</v>
          </cell>
        </row>
        <row r="11021">
          <cell r="A11021">
            <v>100131100947</v>
          </cell>
          <cell r="B11021" t="str">
            <v>Сэ.ББ Хог хаягдлын хураамж</v>
          </cell>
          <cell r="C11021" t="str">
            <v>052</v>
          </cell>
        </row>
        <row r="11022">
          <cell r="A11022">
            <v>100131100948</v>
          </cell>
          <cell r="B11022" t="str">
            <v>Сэ.ББ Түгээмэл тархацтай АМНАТ</v>
          </cell>
          <cell r="C11022" t="str">
            <v>052</v>
          </cell>
        </row>
        <row r="11023">
          <cell r="A11023">
            <v>100131100952</v>
          </cell>
          <cell r="B11023" t="str">
            <v>Сэ.ББ Татварын торгууль</v>
          </cell>
          <cell r="C11023" t="str">
            <v>052</v>
          </cell>
        </row>
        <row r="11024">
          <cell r="A11024">
            <v>100131100956</v>
          </cell>
          <cell r="B11024" t="str">
            <v>Сэ.ББ.Татварын алданги</v>
          </cell>
          <cell r="C11024" t="str">
            <v>052</v>
          </cell>
        </row>
        <row r="11025">
          <cell r="A11025">
            <v>100131100962</v>
          </cell>
          <cell r="B11025" t="str">
            <v>Сэ.ББ Иргэний ҮХХБАТ</v>
          </cell>
          <cell r="C11025" t="str">
            <v>052</v>
          </cell>
        </row>
        <row r="11026">
          <cell r="A11026">
            <v>100131100972</v>
          </cell>
          <cell r="B11026" t="str">
            <v>Сэ.ББ Санхүүгийн дэмжлэг</v>
          </cell>
          <cell r="C11026" t="str">
            <v>052</v>
          </cell>
        </row>
        <row r="11027">
          <cell r="A11027">
            <v>100131100975</v>
          </cell>
          <cell r="B11027" t="str">
            <v>Сэ.ББ Хадгаламжийн хүү орлого</v>
          </cell>
          <cell r="C11027" t="str">
            <v>052</v>
          </cell>
        </row>
        <row r="11028">
          <cell r="A11028">
            <v>100131100988</v>
          </cell>
          <cell r="B11028" t="str">
            <v>Сэ.ББ.Хүү, торгуулийн орлого</v>
          </cell>
          <cell r="C11028" t="str">
            <v>052</v>
          </cell>
        </row>
        <row r="11029">
          <cell r="A11029">
            <v>100131113002</v>
          </cell>
          <cell r="B11029" t="str">
            <v>Сэ.Баруунбүрэн СД ойн анги</v>
          </cell>
          <cell r="C11029" t="str">
            <v>052</v>
          </cell>
        </row>
        <row r="11030">
          <cell r="A11030">
            <v>100131113401</v>
          </cell>
          <cell r="B11030" t="str">
            <v>Сэ.Баруунбүрэн СД ойн анги н.с</v>
          </cell>
          <cell r="C11030" t="str">
            <v>052</v>
          </cell>
        </row>
        <row r="11031">
          <cell r="A11031">
            <v>100131115001</v>
          </cell>
          <cell r="B11031" t="str">
            <v>Сэ.Баруунбүрэн Спорт цогцолбор</v>
          </cell>
          <cell r="C11031" t="str">
            <v>052</v>
          </cell>
        </row>
        <row r="11032">
          <cell r="A11032">
            <v>100131115101</v>
          </cell>
          <cell r="B11032" t="str">
            <v>Сэ.Баруунбүрэн 11 жилийн сур</v>
          </cell>
          <cell r="C11032" t="str">
            <v>052</v>
          </cell>
        </row>
        <row r="11033">
          <cell r="A11033">
            <v>100131115201</v>
          </cell>
          <cell r="B11033" t="str">
            <v>Сэ.Баруунбүрэн 25-р цэцэрлэг</v>
          </cell>
          <cell r="C11033" t="str">
            <v>052</v>
          </cell>
        </row>
        <row r="11034">
          <cell r="A11034">
            <v>100131115401</v>
          </cell>
          <cell r="B11034" t="str">
            <v>Сэ.Баруунбүрэн 11 жил сур н.с</v>
          </cell>
          <cell r="C11034" t="str">
            <v>052</v>
          </cell>
        </row>
        <row r="11035">
          <cell r="A11035">
            <v>100131115402</v>
          </cell>
          <cell r="B11035" t="str">
            <v>Сэ.Баруунбүрэн 25-р цэцэ н.с</v>
          </cell>
          <cell r="C11035" t="str">
            <v>052</v>
          </cell>
        </row>
        <row r="11036">
          <cell r="A11036">
            <v>100131115403</v>
          </cell>
          <cell r="B11036" t="str">
            <v>Сэ.Баруунбүрэн Спорт цогц н.с</v>
          </cell>
          <cell r="C11036" t="str">
            <v>052</v>
          </cell>
        </row>
        <row r="11037">
          <cell r="A11037">
            <v>100131120001</v>
          </cell>
          <cell r="B11037" t="str">
            <v>Сэ.Баруунбүрэн хүн эмнэлэг</v>
          </cell>
          <cell r="C11037" t="str">
            <v>052</v>
          </cell>
        </row>
        <row r="11038">
          <cell r="A11038">
            <v>100131120401</v>
          </cell>
          <cell r="B11038" t="str">
            <v>Сэ.Баруунбүрэн хүн эмнэлэг н.с</v>
          </cell>
          <cell r="C11038" t="str">
            <v>052</v>
          </cell>
        </row>
        <row r="11039">
          <cell r="A11039">
            <v>100131135090</v>
          </cell>
          <cell r="B11039" t="str">
            <v>Сэ.Баруунбүрэн Соёлын төв</v>
          </cell>
          <cell r="C11039" t="str">
            <v>052</v>
          </cell>
        </row>
        <row r="11040">
          <cell r="A11040">
            <v>100131135401</v>
          </cell>
          <cell r="B11040" t="str">
            <v>Сэ.Баруунбүрэн Соёлын төв н.с</v>
          </cell>
          <cell r="C11040" t="str">
            <v>052</v>
          </cell>
        </row>
        <row r="11041">
          <cell r="A11041">
            <v>100131152100</v>
          </cell>
          <cell r="B11041" t="str">
            <v>Аймагт төвлөрүүлэх тэгшитгэл</v>
          </cell>
          <cell r="C11041" t="str">
            <v>052</v>
          </cell>
        </row>
        <row r="11042">
          <cell r="A11042">
            <v>100131152400</v>
          </cell>
          <cell r="B11042" t="str">
            <v>Сэ.Баруунбүрэн ОНХСан</v>
          </cell>
          <cell r="C11042" t="str">
            <v>052</v>
          </cell>
        </row>
        <row r="11043">
          <cell r="A11043">
            <v>100131154001</v>
          </cell>
          <cell r="B11043" t="str">
            <v>Сэ.Баруунбүрэн ИТХ</v>
          </cell>
          <cell r="C11043" t="str">
            <v>052</v>
          </cell>
        </row>
        <row r="11044">
          <cell r="A11044">
            <v>100131154401</v>
          </cell>
          <cell r="B11044" t="str">
            <v>Сэ.Баруунбүрэн ИТХ н.с</v>
          </cell>
          <cell r="C11044" t="str">
            <v>052</v>
          </cell>
        </row>
        <row r="11045">
          <cell r="A11045">
            <v>100131155001</v>
          </cell>
          <cell r="B11045" t="str">
            <v>Сэ.Баруунбүрэн ЗДТГ</v>
          </cell>
          <cell r="C11045" t="str">
            <v>052</v>
          </cell>
        </row>
        <row r="11046">
          <cell r="A11046">
            <v>100131155401</v>
          </cell>
          <cell r="B11046" t="str">
            <v>Сэ.Баруунбүрэн СХөгжүүлэх сан</v>
          </cell>
          <cell r="C11046" t="str">
            <v>052</v>
          </cell>
        </row>
        <row r="11047">
          <cell r="A11047">
            <v>100131155408</v>
          </cell>
          <cell r="B11047" t="str">
            <v>Сэ.Баруунбүрэн ЗДТГ н.с</v>
          </cell>
          <cell r="C11047" t="str">
            <v>052</v>
          </cell>
        </row>
        <row r="11048">
          <cell r="A11048">
            <v>100131155499</v>
          </cell>
          <cell r="B11048" t="str">
            <v>2016 н.с татан төвлөрүүлэлт</v>
          </cell>
          <cell r="C11048" t="str">
            <v>052</v>
          </cell>
        </row>
        <row r="11049">
          <cell r="A11049">
            <v>100131200910</v>
          </cell>
          <cell r="B11049" t="str">
            <v>Сэ.Ша ОНЕрөнхий орлого</v>
          </cell>
          <cell r="C11049" t="str">
            <v>052</v>
          </cell>
        </row>
        <row r="11050">
          <cell r="A11050">
            <v>100131200911</v>
          </cell>
          <cell r="B11050" t="str">
            <v>Сэ.Ша Хувь хүний ОАТ</v>
          </cell>
          <cell r="C11050" t="str">
            <v>052</v>
          </cell>
        </row>
        <row r="11051">
          <cell r="A11051">
            <v>100131200912</v>
          </cell>
          <cell r="B11051" t="str">
            <v>Сэ.Ша Хувь хүнээс суут.ОАТ</v>
          </cell>
          <cell r="C11051" t="str">
            <v>052</v>
          </cell>
        </row>
        <row r="11052">
          <cell r="A11052">
            <v>100131200914</v>
          </cell>
          <cell r="B11052" t="str">
            <v>Сэ.Ша Татварын бус орлого</v>
          </cell>
          <cell r="C11052" t="str">
            <v>052</v>
          </cell>
        </row>
        <row r="11053">
          <cell r="A11053">
            <v>100131200922</v>
          </cell>
          <cell r="B11053" t="str">
            <v>Сэ.Ша Галт зэвсэг албан татвар</v>
          </cell>
          <cell r="C11053" t="str">
            <v>052</v>
          </cell>
        </row>
        <row r="11054">
          <cell r="A11054">
            <v>100131200941</v>
          </cell>
          <cell r="B11054" t="str">
            <v>Сэ.Ша Улсын тэмдэгтийн хураамж</v>
          </cell>
          <cell r="C11054" t="str">
            <v>052</v>
          </cell>
        </row>
        <row r="11055">
          <cell r="A11055">
            <v>100131200942</v>
          </cell>
          <cell r="B11055" t="str">
            <v>Сэ.Ша Ургамал ашигласны төлбөр</v>
          </cell>
          <cell r="C11055" t="str">
            <v>052</v>
          </cell>
        </row>
        <row r="11056">
          <cell r="A11056">
            <v>100131200944</v>
          </cell>
          <cell r="B11056" t="str">
            <v>Сэ.Ша Ус, рашааны төлбөр</v>
          </cell>
          <cell r="C11056" t="str">
            <v>052</v>
          </cell>
        </row>
        <row r="11057">
          <cell r="A11057">
            <v>100131200945</v>
          </cell>
          <cell r="B11057" t="str">
            <v>Сэ.Ша Ойн нөөцийн төлбөр</v>
          </cell>
          <cell r="C11057" t="str">
            <v>052</v>
          </cell>
        </row>
        <row r="11058">
          <cell r="A11058">
            <v>100131200946</v>
          </cell>
          <cell r="B11058" t="str">
            <v>Сэ.Ша Агнуурын нөөцийн төлбөр</v>
          </cell>
          <cell r="C11058" t="str">
            <v>052</v>
          </cell>
        </row>
        <row r="11059">
          <cell r="A11059">
            <v>100131200947</v>
          </cell>
          <cell r="B11059" t="str">
            <v>Сэ.Ша Хог хаягдлын хураамж</v>
          </cell>
          <cell r="C11059" t="str">
            <v>052</v>
          </cell>
        </row>
        <row r="11060">
          <cell r="A11060">
            <v>100131200948</v>
          </cell>
          <cell r="B11060" t="str">
            <v>Сэ.Ша Түгээмэл тархацтай АМНАТ</v>
          </cell>
          <cell r="C11060" t="str">
            <v>052</v>
          </cell>
        </row>
        <row r="11061">
          <cell r="A11061">
            <v>100131200952</v>
          </cell>
          <cell r="B11061" t="str">
            <v>Сэ.Ша Татварын торгууль</v>
          </cell>
          <cell r="C11061" t="str">
            <v>052</v>
          </cell>
        </row>
        <row r="11062">
          <cell r="A11062">
            <v>100131200955</v>
          </cell>
          <cell r="B11062" t="str">
            <v>Сэ.Ша Бусад орлого</v>
          </cell>
          <cell r="C11062" t="str">
            <v>052</v>
          </cell>
        </row>
        <row r="11063">
          <cell r="A11063">
            <v>100131200956</v>
          </cell>
          <cell r="B11063" t="str">
            <v>Сэ.Ша.Татварын алданги</v>
          </cell>
          <cell r="C11063" t="str">
            <v>052</v>
          </cell>
        </row>
        <row r="11064">
          <cell r="A11064">
            <v>100131200962</v>
          </cell>
          <cell r="B11064" t="str">
            <v>Сэ.Ша Иргэний ҮХХБАТ</v>
          </cell>
          <cell r="C11064" t="str">
            <v>052</v>
          </cell>
        </row>
        <row r="11065">
          <cell r="A11065">
            <v>100131200972</v>
          </cell>
          <cell r="B11065" t="str">
            <v>Сэ.Ша Санхүүгийн дэмжлэг</v>
          </cell>
          <cell r="C11065" t="str">
            <v>052</v>
          </cell>
        </row>
        <row r="11066">
          <cell r="A11066">
            <v>100131200975</v>
          </cell>
          <cell r="B11066" t="str">
            <v>Сэ.Ша Хадгаламжийн хүү орлого</v>
          </cell>
          <cell r="C11066" t="str">
            <v>052</v>
          </cell>
        </row>
        <row r="11067">
          <cell r="A11067">
            <v>100131200987</v>
          </cell>
          <cell r="B11067" t="str">
            <v>Сэ.Ша.ЗЦ-н хүү торгуулийн орлого</v>
          </cell>
          <cell r="C11067" t="str">
            <v>052</v>
          </cell>
        </row>
        <row r="11068">
          <cell r="A11068">
            <v>100131200988</v>
          </cell>
          <cell r="B11068" t="str">
            <v>Сэ.Ша.Хүү, торгуулийн орлого</v>
          </cell>
          <cell r="C11068" t="str">
            <v>052</v>
          </cell>
        </row>
        <row r="11069">
          <cell r="A11069">
            <v>100131215101</v>
          </cell>
          <cell r="B11069" t="str">
            <v>Сэ.Шаамар 11 жилийн сургууль</v>
          </cell>
          <cell r="C11069" t="str">
            <v>052</v>
          </cell>
        </row>
        <row r="11070">
          <cell r="A11070">
            <v>100131215201</v>
          </cell>
          <cell r="B11070" t="str">
            <v>Сэ.Шаамар цэцэрлэг</v>
          </cell>
          <cell r="C11070" t="str">
            <v>052</v>
          </cell>
        </row>
        <row r="11071">
          <cell r="A11071">
            <v>100131215202</v>
          </cell>
          <cell r="B11071" t="str">
            <v>Сэ.Шаамар 2-р цэцэрлэг</v>
          </cell>
          <cell r="C11071" t="str">
            <v>052</v>
          </cell>
        </row>
        <row r="11072">
          <cell r="A11072">
            <v>100131215401</v>
          </cell>
          <cell r="B11072" t="str">
            <v>Сэ.Шаамар 11жил-н сургууль н.с</v>
          </cell>
          <cell r="C11072" t="str">
            <v>052</v>
          </cell>
        </row>
        <row r="11073">
          <cell r="A11073">
            <v>100131215402</v>
          </cell>
          <cell r="B11073" t="str">
            <v>Сэ.Шаамар цэцэрлэг н.с</v>
          </cell>
          <cell r="C11073" t="str">
            <v>052</v>
          </cell>
        </row>
        <row r="11074">
          <cell r="A11074">
            <v>100131215403</v>
          </cell>
          <cell r="B11074" t="str">
            <v>Сэ.Шаамар 2-р цэцэрлэг н.с</v>
          </cell>
          <cell r="C11074" t="str">
            <v>052</v>
          </cell>
        </row>
        <row r="11075">
          <cell r="A11075">
            <v>100131220001</v>
          </cell>
          <cell r="B11075" t="str">
            <v>Сэ.Шаамар хүн эмнэлэг</v>
          </cell>
          <cell r="C11075" t="str">
            <v>052</v>
          </cell>
        </row>
        <row r="11076">
          <cell r="A11076">
            <v>100131220401</v>
          </cell>
          <cell r="B11076" t="str">
            <v>Сэ.Шаамар хүн эмнэлэг н.с</v>
          </cell>
          <cell r="C11076" t="str">
            <v>052</v>
          </cell>
        </row>
        <row r="11077">
          <cell r="A11077">
            <v>100131235090</v>
          </cell>
          <cell r="B11077" t="str">
            <v>Сэ.Шаамар Соёлын төв</v>
          </cell>
          <cell r="C11077" t="str">
            <v>052</v>
          </cell>
        </row>
        <row r="11078">
          <cell r="A11078">
            <v>100131235401</v>
          </cell>
          <cell r="B11078" t="str">
            <v>Сэ.Шаамар Соёлын төв н.с</v>
          </cell>
          <cell r="C11078" t="str">
            <v>052</v>
          </cell>
        </row>
        <row r="11079">
          <cell r="A11079">
            <v>100131252100</v>
          </cell>
          <cell r="B11079" t="str">
            <v>Аймагт төвлөрүүлэх тэгшитгэл</v>
          </cell>
          <cell r="C11079" t="str">
            <v>052</v>
          </cell>
        </row>
        <row r="11080">
          <cell r="A11080">
            <v>100131252400</v>
          </cell>
          <cell r="B11080" t="str">
            <v>Сэ.Шаамар ОНХСан</v>
          </cell>
          <cell r="C11080" t="str">
            <v>052</v>
          </cell>
        </row>
        <row r="11081">
          <cell r="A11081">
            <v>100131254001</v>
          </cell>
          <cell r="B11081" t="str">
            <v>Сэ.Шаамар ИТХ</v>
          </cell>
          <cell r="C11081" t="str">
            <v>052</v>
          </cell>
        </row>
        <row r="11082">
          <cell r="A11082">
            <v>100131254401</v>
          </cell>
          <cell r="B11082" t="str">
            <v>Сэ.Шаамар ИТХ н.с</v>
          </cell>
          <cell r="C11082" t="str">
            <v>052</v>
          </cell>
        </row>
        <row r="11083">
          <cell r="A11083">
            <v>100131255001</v>
          </cell>
          <cell r="B11083" t="str">
            <v>Сэ.Шаамар ЗДТГ</v>
          </cell>
          <cell r="C11083" t="str">
            <v>052</v>
          </cell>
        </row>
        <row r="11084">
          <cell r="A11084">
            <v>100131255401</v>
          </cell>
          <cell r="B11084" t="str">
            <v>Сэ.Шаамар Сум хөгжүүлэх сан</v>
          </cell>
          <cell r="C11084" t="str">
            <v>052</v>
          </cell>
        </row>
        <row r="11085">
          <cell r="A11085">
            <v>100131255408</v>
          </cell>
          <cell r="B11085" t="str">
            <v>Сэ.Шаамар ЗДТГ н.с</v>
          </cell>
          <cell r="C11085" t="str">
            <v>052</v>
          </cell>
        </row>
        <row r="11086">
          <cell r="A11086">
            <v>100131255499</v>
          </cell>
          <cell r="B11086" t="str">
            <v>2016 н.с татан төвлөрүүлэлт</v>
          </cell>
          <cell r="C11086" t="str">
            <v>052</v>
          </cell>
        </row>
        <row r="11087">
          <cell r="A11087">
            <v>100131300910</v>
          </cell>
          <cell r="B11087" t="str">
            <v>Сэ.Хү ОНЕрөнхий орлого</v>
          </cell>
          <cell r="C11087" t="str">
            <v>052</v>
          </cell>
        </row>
        <row r="11088">
          <cell r="A11088">
            <v>100131300911</v>
          </cell>
          <cell r="B11088" t="str">
            <v>Сэ.Хү Хувь хүний ОАТ</v>
          </cell>
          <cell r="C11088" t="str">
            <v>052</v>
          </cell>
        </row>
        <row r="11089">
          <cell r="A11089">
            <v>100131300912</v>
          </cell>
          <cell r="B11089" t="str">
            <v>Сэ.Хү Хувь хүнээс суут.ОАТ</v>
          </cell>
          <cell r="C11089" t="str">
            <v>052</v>
          </cell>
        </row>
        <row r="11090">
          <cell r="A11090">
            <v>100131300914</v>
          </cell>
          <cell r="B11090" t="str">
            <v>Сэ.Хү Татварын бус орлого</v>
          </cell>
          <cell r="C11090" t="str">
            <v>052</v>
          </cell>
        </row>
        <row r="11091">
          <cell r="A11091">
            <v>100131300922</v>
          </cell>
          <cell r="B11091" t="str">
            <v>Сэ.Хү Галт зэвсэг албан татвар</v>
          </cell>
          <cell r="C11091" t="str">
            <v>052</v>
          </cell>
        </row>
        <row r="11092">
          <cell r="A11092">
            <v>100131300941</v>
          </cell>
          <cell r="B11092" t="str">
            <v>Сэ.Хү Улсын тэмдэгтийн хураамж</v>
          </cell>
          <cell r="C11092" t="str">
            <v>052</v>
          </cell>
        </row>
        <row r="11093">
          <cell r="A11093">
            <v>100131300942</v>
          </cell>
          <cell r="B11093" t="str">
            <v>Сэ.Хү Ургамал ашигласны төлбөр</v>
          </cell>
          <cell r="C11093" t="str">
            <v>052</v>
          </cell>
        </row>
        <row r="11094">
          <cell r="A11094">
            <v>100131300944</v>
          </cell>
          <cell r="B11094" t="str">
            <v>Сэ.Хү Ус, рашааны төлбөр</v>
          </cell>
          <cell r="C11094" t="str">
            <v>052</v>
          </cell>
        </row>
        <row r="11095">
          <cell r="A11095">
            <v>100131300945</v>
          </cell>
          <cell r="B11095" t="str">
            <v>Сэ.Хү Ойн нөөцийн төлбөр</v>
          </cell>
          <cell r="C11095" t="str">
            <v>052</v>
          </cell>
        </row>
        <row r="11096">
          <cell r="A11096">
            <v>100131300946</v>
          </cell>
          <cell r="B11096" t="str">
            <v>Сэ.Хү Агнуурын нөөцийн төлбөр</v>
          </cell>
          <cell r="C11096" t="str">
            <v>052</v>
          </cell>
        </row>
        <row r="11097">
          <cell r="A11097">
            <v>100131300947</v>
          </cell>
          <cell r="B11097" t="str">
            <v>Сэ.Хү Хог хаягдлын хураамж</v>
          </cell>
          <cell r="C11097" t="str">
            <v>052</v>
          </cell>
        </row>
        <row r="11098">
          <cell r="A11098">
            <v>100131300948</v>
          </cell>
          <cell r="B11098" t="str">
            <v>Сэ.Хү Түгээмэл тархацтай АМНАТ</v>
          </cell>
          <cell r="C11098" t="str">
            <v>052</v>
          </cell>
        </row>
        <row r="11099">
          <cell r="A11099">
            <v>100131300952</v>
          </cell>
          <cell r="B11099" t="str">
            <v>Сэ.Хү Татварын торгууль</v>
          </cell>
          <cell r="C11099" t="str">
            <v>052</v>
          </cell>
        </row>
        <row r="11100">
          <cell r="A11100">
            <v>100131300956</v>
          </cell>
          <cell r="B11100" t="str">
            <v>Сэ.Хү.Татварын алданги</v>
          </cell>
          <cell r="C11100" t="str">
            <v>052</v>
          </cell>
        </row>
        <row r="11101">
          <cell r="A11101">
            <v>100131300962</v>
          </cell>
          <cell r="B11101" t="str">
            <v>Сэ.Хү Иргэний ҮХХБАТ</v>
          </cell>
          <cell r="C11101" t="str">
            <v>052</v>
          </cell>
        </row>
        <row r="11102">
          <cell r="A11102">
            <v>100131300972</v>
          </cell>
          <cell r="B11102" t="str">
            <v>Сэ.Хү Санхүүгийн дэмжлэг</v>
          </cell>
          <cell r="C11102" t="str">
            <v>052</v>
          </cell>
        </row>
        <row r="11103">
          <cell r="A11103">
            <v>100131300975</v>
          </cell>
          <cell r="B11103" t="str">
            <v>Сэ.Хү Хадгаламжийн хүү орлого</v>
          </cell>
          <cell r="C11103" t="str">
            <v>052</v>
          </cell>
        </row>
        <row r="11104">
          <cell r="A11104">
            <v>100131300988</v>
          </cell>
          <cell r="B11104" t="str">
            <v>Сэ.Хү.Хүү, торгуулийн орлого</v>
          </cell>
          <cell r="C11104" t="str">
            <v>052</v>
          </cell>
        </row>
        <row r="11105">
          <cell r="A11105">
            <v>100131315101</v>
          </cell>
          <cell r="B11105" t="str">
            <v>Сэ.Хүдэр 11 жилийн сургууль</v>
          </cell>
          <cell r="C11105" t="str">
            <v>052</v>
          </cell>
        </row>
        <row r="11106">
          <cell r="A11106">
            <v>100131315201</v>
          </cell>
          <cell r="B11106" t="str">
            <v>Сэ.Хүдэр 23-р цэцэрлэг</v>
          </cell>
          <cell r="C11106" t="str">
            <v>052</v>
          </cell>
        </row>
        <row r="11107">
          <cell r="A11107">
            <v>100131315401</v>
          </cell>
          <cell r="B11107" t="str">
            <v>Сэ.Хүдэр 11жилийн сур н.с</v>
          </cell>
          <cell r="C11107" t="str">
            <v>052</v>
          </cell>
        </row>
        <row r="11108">
          <cell r="A11108">
            <v>100131315402</v>
          </cell>
          <cell r="B11108" t="str">
            <v>Сэ.Хүдэр 23-р цэцэрлэг н.с</v>
          </cell>
          <cell r="C11108" t="str">
            <v>052</v>
          </cell>
        </row>
        <row r="11109">
          <cell r="A11109">
            <v>100131320001</v>
          </cell>
          <cell r="B11109" t="str">
            <v>Сэ.Хүдэр хүн эмнэлэг</v>
          </cell>
          <cell r="C11109" t="str">
            <v>052</v>
          </cell>
        </row>
        <row r="11110">
          <cell r="A11110">
            <v>100131320401</v>
          </cell>
          <cell r="B11110" t="str">
            <v>Сэ.Хүдэр хүн эмнэлэг н.с</v>
          </cell>
          <cell r="C11110" t="str">
            <v>052</v>
          </cell>
        </row>
        <row r="11111">
          <cell r="A11111">
            <v>100131335090</v>
          </cell>
          <cell r="B11111" t="str">
            <v>Сэ.Хүдэр Соёлын төв</v>
          </cell>
          <cell r="C11111" t="str">
            <v>052</v>
          </cell>
        </row>
        <row r="11112">
          <cell r="A11112">
            <v>100131335401</v>
          </cell>
          <cell r="B11112" t="str">
            <v>Сэ.Хүдэр Соёлын төв н.с</v>
          </cell>
          <cell r="C11112" t="str">
            <v>052</v>
          </cell>
        </row>
        <row r="11113">
          <cell r="A11113">
            <v>100131352100</v>
          </cell>
          <cell r="B11113" t="str">
            <v>Аймагт төвлөрүүлэх тэгшитгэл</v>
          </cell>
          <cell r="C11113" t="str">
            <v>052</v>
          </cell>
        </row>
        <row r="11114">
          <cell r="A11114">
            <v>100131352400</v>
          </cell>
          <cell r="B11114" t="str">
            <v>Сэ.Хүдэр  ОНХСан</v>
          </cell>
          <cell r="C11114" t="str">
            <v>052</v>
          </cell>
        </row>
        <row r="11115">
          <cell r="A11115">
            <v>100131354001</v>
          </cell>
          <cell r="B11115" t="str">
            <v>Сэ.Хүдэр ИТХ</v>
          </cell>
          <cell r="C11115" t="str">
            <v>052</v>
          </cell>
        </row>
        <row r="11116">
          <cell r="A11116">
            <v>100131354401</v>
          </cell>
          <cell r="B11116" t="str">
            <v>Сэ.Хүдэр ИТХ н.с</v>
          </cell>
          <cell r="C11116" t="str">
            <v>052</v>
          </cell>
        </row>
        <row r="11117">
          <cell r="A11117">
            <v>100131355001</v>
          </cell>
          <cell r="B11117" t="str">
            <v>Сэ.Хүдэр ЗДТГ</v>
          </cell>
          <cell r="C11117" t="str">
            <v>052</v>
          </cell>
        </row>
        <row r="11118">
          <cell r="A11118">
            <v>100131355401</v>
          </cell>
          <cell r="B11118" t="str">
            <v>Сэ.Хүдэр Сум хөгжүүлэх сан</v>
          </cell>
          <cell r="C11118" t="str">
            <v>052</v>
          </cell>
        </row>
        <row r="11119">
          <cell r="A11119">
            <v>100131355402</v>
          </cell>
          <cell r="B11119" t="str">
            <v>Сэ.Хүдэр Байгаль хамгаалах сан</v>
          </cell>
          <cell r="C11119" t="str">
            <v>052</v>
          </cell>
        </row>
        <row r="11120">
          <cell r="A11120">
            <v>100131355408</v>
          </cell>
          <cell r="B11120" t="str">
            <v>Сэ.Хүдэр ЗДТГ н.с</v>
          </cell>
          <cell r="C11120" t="str">
            <v>052</v>
          </cell>
        </row>
        <row r="11121">
          <cell r="A11121">
            <v>100131355499</v>
          </cell>
          <cell r="B11121" t="str">
            <v>2016 н.с татан төвлөрүүлэлт</v>
          </cell>
          <cell r="C11121" t="str">
            <v>052</v>
          </cell>
        </row>
        <row r="11122">
          <cell r="A11122">
            <v>100131355501</v>
          </cell>
          <cell r="B11122" t="str">
            <v>Сэ.Хүдэр БХСан барьцаа хөрөнгө</v>
          </cell>
          <cell r="C11122" t="str">
            <v>052</v>
          </cell>
        </row>
        <row r="11123">
          <cell r="A11123">
            <v>100131400910</v>
          </cell>
          <cell r="B11123" t="str">
            <v>Сэ.Сү ОНЕрөнхий орлого</v>
          </cell>
          <cell r="C11123" t="str">
            <v>052</v>
          </cell>
        </row>
        <row r="11124">
          <cell r="A11124">
            <v>100131400911</v>
          </cell>
          <cell r="B11124" t="str">
            <v>Сэ.Сү Хувь хүний ОАТ</v>
          </cell>
          <cell r="C11124" t="str">
            <v>052</v>
          </cell>
        </row>
        <row r="11125">
          <cell r="A11125">
            <v>100131400912</v>
          </cell>
          <cell r="B11125" t="str">
            <v>Сэ.Сү Хувь хүнээс суут.ОАТ</v>
          </cell>
          <cell r="C11125" t="str">
            <v>052</v>
          </cell>
        </row>
        <row r="11126">
          <cell r="A11126">
            <v>100131400914</v>
          </cell>
          <cell r="B11126" t="str">
            <v>Сэ.Сү Татварын бус орлого</v>
          </cell>
          <cell r="C11126" t="str">
            <v>052</v>
          </cell>
        </row>
        <row r="11127">
          <cell r="A11127">
            <v>100131400922</v>
          </cell>
          <cell r="B11127" t="str">
            <v>Сэ.Сү Галт зэвсэг албан татвар</v>
          </cell>
          <cell r="C11127" t="str">
            <v>052</v>
          </cell>
        </row>
        <row r="11128">
          <cell r="A11128">
            <v>100131400941</v>
          </cell>
          <cell r="B11128" t="str">
            <v>Сэ.Сү Улсын тэмдэгтийн хураамж</v>
          </cell>
          <cell r="C11128" t="str">
            <v>052</v>
          </cell>
        </row>
        <row r="11129">
          <cell r="A11129">
            <v>100131400942</v>
          </cell>
          <cell r="B11129" t="str">
            <v>Сэ.Сү Ургамал ашигласны төлбөр</v>
          </cell>
          <cell r="C11129" t="str">
            <v>052</v>
          </cell>
        </row>
        <row r="11130">
          <cell r="A11130">
            <v>100131400944</v>
          </cell>
          <cell r="B11130" t="str">
            <v>Сэ.Сү Ус, рашааны төлбөр</v>
          </cell>
          <cell r="C11130" t="str">
            <v>052</v>
          </cell>
        </row>
        <row r="11131">
          <cell r="A11131">
            <v>100131400945</v>
          </cell>
          <cell r="B11131" t="str">
            <v>Сэ.Сү Ойн нөөцийн төлбөр</v>
          </cell>
          <cell r="C11131" t="str">
            <v>052</v>
          </cell>
        </row>
        <row r="11132">
          <cell r="A11132">
            <v>100131400946</v>
          </cell>
          <cell r="B11132" t="str">
            <v>Сэ.Сү Агнуурын нөөцийн төлбөр</v>
          </cell>
          <cell r="C11132" t="str">
            <v>052</v>
          </cell>
        </row>
        <row r="11133">
          <cell r="A11133">
            <v>100131400947</v>
          </cell>
          <cell r="B11133" t="str">
            <v>Сэ.Сү Хог хаягдлын хураамж</v>
          </cell>
          <cell r="C11133" t="str">
            <v>052</v>
          </cell>
        </row>
        <row r="11134">
          <cell r="A11134">
            <v>100131400948</v>
          </cell>
          <cell r="B11134" t="str">
            <v>Сэ.Сү Түгээмэл тархацтай АМНАТ</v>
          </cell>
          <cell r="C11134" t="str">
            <v>052</v>
          </cell>
        </row>
        <row r="11135">
          <cell r="A11135">
            <v>100131400952</v>
          </cell>
          <cell r="B11135" t="str">
            <v>Сэ.Сү Татварын торгууль</v>
          </cell>
          <cell r="C11135" t="str">
            <v>052</v>
          </cell>
        </row>
        <row r="11136">
          <cell r="A11136">
            <v>100131400955</v>
          </cell>
          <cell r="B11136" t="str">
            <v>Сэ.Сү Бусад орлого</v>
          </cell>
          <cell r="C11136" t="str">
            <v>052</v>
          </cell>
        </row>
        <row r="11137">
          <cell r="A11137">
            <v>100131400956</v>
          </cell>
          <cell r="B11137" t="str">
            <v>Сэ.Сү.Татварын алданги</v>
          </cell>
          <cell r="C11137" t="str">
            <v>052</v>
          </cell>
        </row>
        <row r="11138">
          <cell r="A11138">
            <v>100131400962</v>
          </cell>
          <cell r="B11138" t="str">
            <v>Сэ.Сү Иргэний ҮХХБАТ</v>
          </cell>
          <cell r="C11138" t="str">
            <v>052</v>
          </cell>
        </row>
        <row r="11139">
          <cell r="A11139">
            <v>100131400972</v>
          </cell>
          <cell r="B11139" t="str">
            <v>Сэ.Сү Санхүүгийн дэмжлэг</v>
          </cell>
          <cell r="C11139" t="str">
            <v>052</v>
          </cell>
        </row>
        <row r="11140">
          <cell r="A11140">
            <v>100131400975</v>
          </cell>
          <cell r="B11140" t="str">
            <v>Сэ.Сү Хадгаламжийн хүү орлого</v>
          </cell>
          <cell r="C11140" t="str">
            <v>052</v>
          </cell>
        </row>
        <row r="11141">
          <cell r="A11141">
            <v>100131400987</v>
          </cell>
          <cell r="B11141" t="str">
            <v>Сэ.Сү.ЗЦ-н хүү торгуулийн орлого</v>
          </cell>
          <cell r="C11141" t="str">
            <v>052</v>
          </cell>
        </row>
        <row r="11142">
          <cell r="A11142">
            <v>100131400988</v>
          </cell>
          <cell r="B11142" t="str">
            <v>Сэ.Сү.Хүү, торгуулийн орлого</v>
          </cell>
          <cell r="C11142" t="str">
            <v>052</v>
          </cell>
        </row>
        <row r="11143">
          <cell r="A11143">
            <v>100131413002</v>
          </cell>
          <cell r="B11143" t="str">
            <v>Сэ.Сүхбаатар Ойн анги</v>
          </cell>
          <cell r="C11143" t="str">
            <v>052</v>
          </cell>
        </row>
        <row r="11144">
          <cell r="A11144">
            <v>100131413402</v>
          </cell>
          <cell r="B11144" t="str">
            <v>Сэ.Сүхбаатар Ойн анги н.с</v>
          </cell>
          <cell r="C11144" t="str">
            <v>052</v>
          </cell>
        </row>
        <row r="11145">
          <cell r="A11145">
            <v>100131415050</v>
          </cell>
          <cell r="B11145" t="str">
            <v>Сэ.Хүүхдийн ясли</v>
          </cell>
          <cell r="C11145" t="str">
            <v>052</v>
          </cell>
        </row>
        <row r="11146">
          <cell r="A11146">
            <v>100131415101</v>
          </cell>
          <cell r="B11146" t="str">
            <v>Сэ.Сүх 1-р сургууль</v>
          </cell>
          <cell r="C11146" t="str">
            <v>052</v>
          </cell>
        </row>
        <row r="11147">
          <cell r="A11147">
            <v>100131415102</v>
          </cell>
          <cell r="B11147" t="str">
            <v>Сэ.Сүх 2-р сургууль</v>
          </cell>
          <cell r="C11147" t="str">
            <v>052</v>
          </cell>
        </row>
        <row r="11148">
          <cell r="A11148">
            <v>100131415103</v>
          </cell>
          <cell r="B11148" t="str">
            <v>Сэ.Сүх 3-р сургууль</v>
          </cell>
          <cell r="C11148" t="str">
            <v>052</v>
          </cell>
        </row>
        <row r="11149">
          <cell r="A11149">
            <v>100131415104</v>
          </cell>
          <cell r="B11149" t="str">
            <v>Сэ.Сүх 4-р сургууль</v>
          </cell>
          <cell r="C11149" t="str">
            <v>052</v>
          </cell>
        </row>
        <row r="11150">
          <cell r="A11150">
            <v>100131415105</v>
          </cell>
          <cell r="B11150" t="str">
            <v>Сэ.Сүх 9 жил 5-р сургууль</v>
          </cell>
          <cell r="C11150" t="str">
            <v>052</v>
          </cell>
        </row>
        <row r="11151">
          <cell r="A11151">
            <v>100131415106</v>
          </cell>
          <cell r="B11151" t="str">
            <v>Сэ.Сүх 6-р сургууль</v>
          </cell>
          <cell r="C11151" t="str">
            <v>052</v>
          </cell>
        </row>
        <row r="11152">
          <cell r="A11152">
            <v>100131415107</v>
          </cell>
          <cell r="B11152" t="str">
            <v>Сэ.Сүх Спортын гүнзгийрүүлсэн сургалттай сургууль</v>
          </cell>
          <cell r="C11152" t="str">
            <v>052</v>
          </cell>
        </row>
        <row r="11153">
          <cell r="A11153">
            <v>100131415201</v>
          </cell>
          <cell r="B11153" t="str">
            <v>Сэ.Сүх 1-р цэцэрлэг</v>
          </cell>
          <cell r="C11153" t="str">
            <v>052</v>
          </cell>
        </row>
        <row r="11154">
          <cell r="A11154">
            <v>100131415202</v>
          </cell>
          <cell r="B11154" t="str">
            <v>Сэ.Сүх 2-р цэцэрлэг</v>
          </cell>
          <cell r="C11154" t="str">
            <v>052</v>
          </cell>
        </row>
        <row r="11155">
          <cell r="A11155">
            <v>100131415203</v>
          </cell>
          <cell r="B11155" t="str">
            <v>Сэ.Сүх 3-р цэцэрлэг</v>
          </cell>
          <cell r="C11155" t="str">
            <v>052</v>
          </cell>
        </row>
        <row r="11156">
          <cell r="A11156">
            <v>100131415204</v>
          </cell>
          <cell r="B11156" t="str">
            <v>Сэ.Сүх 4-р цэцэрлэг</v>
          </cell>
          <cell r="C11156" t="str">
            <v>052</v>
          </cell>
        </row>
        <row r="11157">
          <cell r="A11157">
            <v>100131415205</v>
          </cell>
          <cell r="B11157" t="str">
            <v>Сэ.Сүх 5-р цэцэрлэг</v>
          </cell>
          <cell r="C11157" t="str">
            <v>052</v>
          </cell>
        </row>
        <row r="11158">
          <cell r="A11158">
            <v>100131415207</v>
          </cell>
          <cell r="B11158" t="str">
            <v>Сэ.Сүх 7-р цэцэрлэг</v>
          </cell>
          <cell r="C11158" t="str">
            <v>052</v>
          </cell>
        </row>
        <row r="11159">
          <cell r="A11159">
            <v>100131415401</v>
          </cell>
          <cell r="B11159" t="str">
            <v>Сэ.Сүх Спортын гүнзгийрүүлсэн сургалттай сургууль н.с</v>
          </cell>
          <cell r="C11159" t="str">
            <v>052</v>
          </cell>
        </row>
        <row r="11160">
          <cell r="A11160">
            <v>100131415402</v>
          </cell>
          <cell r="B11160" t="str">
            <v>Сэ.Хүүхдийн ясли н.с</v>
          </cell>
          <cell r="C11160" t="str">
            <v>052</v>
          </cell>
        </row>
        <row r="11161">
          <cell r="A11161">
            <v>100131415403</v>
          </cell>
          <cell r="B11161" t="str">
            <v>Сэ.Сүх 1-р сургууль н.с</v>
          </cell>
          <cell r="C11161" t="str">
            <v>052</v>
          </cell>
        </row>
        <row r="11162">
          <cell r="A11162">
            <v>100131415404</v>
          </cell>
          <cell r="B11162" t="str">
            <v>Сэ.Сүх 2-р сургууль н.с</v>
          </cell>
          <cell r="C11162" t="str">
            <v>052</v>
          </cell>
        </row>
        <row r="11163">
          <cell r="A11163">
            <v>100131415405</v>
          </cell>
          <cell r="B11163" t="str">
            <v>Сэ.Сүх 3-р сургууль н.с</v>
          </cell>
          <cell r="C11163" t="str">
            <v>052</v>
          </cell>
        </row>
        <row r="11164">
          <cell r="A11164">
            <v>100131415406</v>
          </cell>
          <cell r="B11164" t="str">
            <v>Сэ.Сүх 4-р сургууль н.с</v>
          </cell>
          <cell r="C11164" t="str">
            <v>052</v>
          </cell>
        </row>
        <row r="11165">
          <cell r="A11165">
            <v>100131415407</v>
          </cell>
          <cell r="B11165" t="str">
            <v>Сэ.Сүх 9 жил  5-р сургууль н.с</v>
          </cell>
          <cell r="C11165" t="str">
            <v>052</v>
          </cell>
        </row>
        <row r="11166">
          <cell r="A11166">
            <v>100131415408</v>
          </cell>
          <cell r="B11166" t="str">
            <v>Сэ.Сүх 6-р сургууль н.с</v>
          </cell>
          <cell r="C11166" t="str">
            <v>052</v>
          </cell>
        </row>
        <row r="11167">
          <cell r="A11167">
            <v>100131415410</v>
          </cell>
          <cell r="B11167" t="str">
            <v>Сэ.Сүх 1-р цэцэрлэг н.с</v>
          </cell>
          <cell r="C11167" t="str">
            <v>052</v>
          </cell>
        </row>
        <row r="11168">
          <cell r="A11168">
            <v>100131415411</v>
          </cell>
          <cell r="B11168" t="str">
            <v>Сэ.Сүх 2-р цэцэрлэг н.с</v>
          </cell>
          <cell r="C11168" t="str">
            <v>052</v>
          </cell>
        </row>
        <row r="11169">
          <cell r="A11169">
            <v>100131415412</v>
          </cell>
          <cell r="B11169" t="str">
            <v>Сэ.Сүх 3-р цэцэрлэг н.с</v>
          </cell>
          <cell r="C11169" t="str">
            <v>052</v>
          </cell>
        </row>
        <row r="11170">
          <cell r="A11170">
            <v>100131415413</v>
          </cell>
          <cell r="B11170" t="str">
            <v>Сэ.Сүх 4-р цэцэрлэг н.с</v>
          </cell>
          <cell r="C11170" t="str">
            <v>052</v>
          </cell>
        </row>
        <row r="11171">
          <cell r="A11171">
            <v>100131415414</v>
          </cell>
          <cell r="B11171" t="str">
            <v>Сэ.Сүх 7-р цэцэрлэг н.с</v>
          </cell>
          <cell r="C11171" t="str">
            <v>052</v>
          </cell>
        </row>
        <row r="11172">
          <cell r="A11172">
            <v>100131415415</v>
          </cell>
          <cell r="B11172" t="str">
            <v>Сэ.Сүх 5-р цэцэрлэг н.с</v>
          </cell>
          <cell r="C11172" t="str">
            <v>052</v>
          </cell>
        </row>
        <row r="11173">
          <cell r="A11173">
            <v>100131415601</v>
          </cell>
          <cell r="B11173" t="str">
            <v>Сэ.Сүхбаатар Хувийн сургууль</v>
          </cell>
          <cell r="C11173" t="str">
            <v>052</v>
          </cell>
        </row>
        <row r="11174">
          <cell r="A11174">
            <v>100131415602</v>
          </cell>
          <cell r="B11174" t="str">
            <v>Сэ.Сүхбаатар Хувийн цэцэрлэг</v>
          </cell>
          <cell r="C11174" t="str">
            <v>052</v>
          </cell>
        </row>
        <row r="11175">
          <cell r="A11175">
            <v>100131419003</v>
          </cell>
          <cell r="B11175" t="str">
            <v>Сэ.Сүх ТЭДСан</v>
          </cell>
          <cell r="C11175" t="str">
            <v>019</v>
          </cell>
        </row>
        <row r="11176">
          <cell r="A11176">
            <v>100131420601</v>
          </cell>
          <cell r="B11176" t="str">
            <v>Сэ.Сүхбаатар өрхийн эмнэлэг</v>
          </cell>
          <cell r="C11176" t="str">
            <v>052</v>
          </cell>
        </row>
        <row r="11177">
          <cell r="A11177">
            <v>100131452100</v>
          </cell>
          <cell r="B11177" t="str">
            <v>Аймагт төвлөрүүлэх тэгшитгэл</v>
          </cell>
          <cell r="C11177" t="str">
            <v>052</v>
          </cell>
        </row>
        <row r="11178">
          <cell r="A11178">
            <v>100131452400</v>
          </cell>
          <cell r="B11178" t="str">
            <v>Сэ.Сүх ОНХСан</v>
          </cell>
          <cell r="C11178" t="str">
            <v>052</v>
          </cell>
        </row>
        <row r="11179">
          <cell r="A11179">
            <v>100131454001</v>
          </cell>
          <cell r="B11179" t="str">
            <v>Сэ.Сүх ИТХ</v>
          </cell>
          <cell r="C11179" t="str">
            <v>052</v>
          </cell>
        </row>
        <row r="11180">
          <cell r="A11180">
            <v>100131454401</v>
          </cell>
          <cell r="B11180" t="str">
            <v>Сэ.Сүх ИТХ н.с</v>
          </cell>
          <cell r="C11180" t="str">
            <v>052</v>
          </cell>
        </row>
        <row r="11181">
          <cell r="A11181">
            <v>100131455001</v>
          </cell>
          <cell r="B11181" t="str">
            <v>Сэ.Сүх ЗДТГ</v>
          </cell>
          <cell r="C11181" t="str">
            <v>052</v>
          </cell>
        </row>
        <row r="11182">
          <cell r="A11182">
            <v>100131455006</v>
          </cell>
          <cell r="B11182" t="str">
            <v>Сэ.Сүх ТҮГ</v>
          </cell>
          <cell r="C11182" t="str">
            <v>052</v>
          </cell>
        </row>
        <row r="11183">
          <cell r="A11183">
            <v>100131455401</v>
          </cell>
          <cell r="B11183" t="str">
            <v>Сэ.Сүхбаатар Сум хөгжүүлэх сан</v>
          </cell>
          <cell r="C11183" t="str">
            <v>052</v>
          </cell>
        </row>
        <row r="11184">
          <cell r="A11184">
            <v>100131455408</v>
          </cell>
          <cell r="B11184" t="str">
            <v>Сэ.Сүх ЗДТГ н.с</v>
          </cell>
          <cell r="C11184" t="str">
            <v>052</v>
          </cell>
        </row>
        <row r="11185">
          <cell r="A11185">
            <v>100131455409</v>
          </cell>
          <cell r="B11185" t="str">
            <v>Сэ.Сүхбаатар ТҮГазар н.с</v>
          </cell>
          <cell r="C11185" t="str">
            <v>052</v>
          </cell>
        </row>
        <row r="11186">
          <cell r="A11186">
            <v>100131455499</v>
          </cell>
          <cell r="B11186" t="str">
            <v>2016 н.с татан төвлөрүүлэлт</v>
          </cell>
          <cell r="C11186" t="str">
            <v>052</v>
          </cell>
        </row>
        <row r="11187">
          <cell r="A11187">
            <v>100131500910</v>
          </cell>
          <cell r="B11187" t="str">
            <v>Сэ.Жа ОНЕрөнхий орлого</v>
          </cell>
          <cell r="C11187" t="str">
            <v>052</v>
          </cell>
        </row>
        <row r="11188">
          <cell r="A11188">
            <v>100131500911</v>
          </cell>
          <cell r="B11188" t="str">
            <v>Сэ.Жа Хувь хүний ОАТ</v>
          </cell>
          <cell r="C11188" t="str">
            <v>052</v>
          </cell>
        </row>
        <row r="11189">
          <cell r="A11189">
            <v>100131500912</v>
          </cell>
          <cell r="B11189" t="str">
            <v>Сэ.Жа Хувь хүнээс суут.ОАТ</v>
          </cell>
          <cell r="C11189" t="str">
            <v>052</v>
          </cell>
        </row>
        <row r="11190">
          <cell r="A11190">
            <v>100131500914</v>
          </cell>
          <cell r="B11190" t="str">
            <v>Сэ.Жа Татварын бус орлого</v>
          </cell>
          <cell r="C11190" t="str">
            <v>052</v>
          </cell>
        </row>
        <row r="11191">
          <cell r="A11191">
            <v>100131500922</v>
          </cell>
          <cell r="B11191" t="str">
            <v>Сэ.Жа Галт зэвсэг албан татвар</v>
          </cell>
          <cell r="C11191" t="str">
            <v>052</v>
          </cell>
        </row>
        <row r="11192">
          <cell r="A11192">
            <v>100131500941</v>
          </cell>
          <cell r="B11192" t="str">
            <v>Сэ.Жа Улсын тэмдэгтийн хураамж</v>
          </cell>
          <cell r="C11192" t="str">
            <v>052</v>
          </cell>
        </row>
        <row r="11193">
          <cell r="A11193">
            <v>100131500942</v>
          </cell>
          <cell r="B11193" t="str">
            <v>Сэ.Жа Ургамал ашигласны төлбөр</v>
          </cell>
          <cell r="C11193" t="str">
            <v>052</v>
          </cell>
        </row>
        <row r="11194">
          <cell r="A11194">
            <v>100131500944</v>
          </cell>
          <cell r="B11194" t="str">
            <v>Сэ.Жа Ус, рашааны төлбөр</v>
          </cell>
          <cell r="C11194" t="str">
            <v>052</v>
          </cell>
        </row>
        <row r="11195">
          <cell r="A11195">
            <v>100131500945</v>
          </cell>
          <cell r="B11195" t="str">
            <v>Сэ.Жа Ойн нөөцийн төлбөр</v>
          </cell>
          <cell r="C11195" t="str">
            <v>052</v>
          </cell>
        </row>
        <row r="11196">
          <cell r="A11196">
            <v>100131500946</v>
          </cell>
          <cell r="B11196" t="str">
            <v>Сэ.Жа Агнуурын нөөцийн төлбөр</v>
          </cell>
          <cell r="C11196" t="str">
            <v>052</v>
          </cell>
        </row>
        <row r="11197">
          <cell r="A11197">
            <v>100131500947</v>
          </cell>
          <cell r="B11197" t="str">
            <v>Сэ.Жа Хог хаягдлын хураамж</v>
          </cell>
          <cell r="C11197" t="str">
            <v>052</v>
          </cell>
        </row>
        <row r="11198">
          <cell r="A11198">
            <v>100131500948</v>
          </cell>
          <cell r="B11198" t="str">
            <v>Сэ.Жа Түгээмэл тархацтай АМНАТ</v>
          </cell>
          <cell r="C11198" t="str">
            <v>052</v>
          </cell>
        </row>
        <row r="11199">
          <cell r="A11199">
            <v>100131500952</v>
          </cell>
          <cell r="B11199" t="str">
            <v>Сэ.Жа Татварын торгууль</v>
          </cell>
          <cell r="C11199" t="str">
            <v>052</v>
          </cell>
        </row>
        <row r="11200">
          <cell r="A11200">
            <v>100131500956</v>
          </cell>
          <cell r="B11200" t="str">
            <v>Сэ.Жа.Татварын алданги</v>
          </cell>
          <cell r="C11200" t="str">
            <v>052</v>
          </cell>
        </row>
        <row r="11201">
          <cell r="A11201">
            <v>100131500962</v>
          </cell>
          <cell r="B11201" t="str">
            <v>Сэ.Жа Иргэний ҮХХБАТ</v>
          </cell>
          <cell r="C11201" t="str">
            <v>052</v>
          </cell>
        </row>
        <row r="11202">
          <cell r="A11202">
            <v>100131500972</v>
          </cell>
          <cell r="B11202" t="str">
            <v>Сэ.Жа Санхүүгийн дэмжлэг</v>
          </cell>
          <cell r="C11202" t="str">
            <v>052</v>
          </cell>
        </row>
        <row r="11203">
          <cell r="A11203">
            <v>100131500975</v>
          </cell>
          <cell r="B11203" t="str">
            <v>Сэ.Жа Хадгаламжийн хүү орлого</v>
          </cell>
          <cell r="C11203" t="str">
            <v>052</v>
          </cell>
        </row>
        <row r="11204">
          <cell r="A11204">
            <v>100131500988</v>
          </cell>
          <cell r="B11204" t="str">
            <v>Сэ.Жа.Хүү, торгуулийн орлого</v>
          </cell>
          <cell r="C11204" t="str">
            <v>052</v>
          </cell>
        </row>
        <row r="11205">
          <cell r="A11205">
            <v>100131515101</v>
          </cell>
          <cell r="B11205" t="str">
            <v>Сэ.Жавхлант 9 жилийн сургууль</v>
          </cell>
          <cell r="C11205" t="str">
            <v>052</v>
          </cell>
        </row>
        <row r="11206">
          <cell r="A11206">
            <v>100131515201</v>
          </cell>
          <cell r="B11206" t="str">
            <v>Сэ.Жавхлант цэцэрлэг</v>
          </cell>
          <cell r="C11206" t="str">
            <v>052</v>
          </cell>
        </row>
        <row r="11207">
          <cell r="A11207">
            <v>100131515401</v>
          </cell>
          <cell r="B11207" t="str">
            <v>Сэ.Жавхлант цэцэрлэг н.с</v>
          </cell>
          <cell r="C11207" t="str">
            <v>052</v>
          </cell>
        </row>
        <row r="11208">
          <cell r="A11208">
            <v>100131515402</v>
          </cell>
          <cell r="B11208" t="str">
            <v>Сэ.Жавхлант 9 жилийн сур н.с</v>
          </cell>
          <cell r="C11208" t="str">
            <v>052</v>
          </cell>
        </row>
        <row r="11209">
          <cell r="A11209">
            <v>100131520001</v>
          </cell>
          <cell r="B11209" t="str">
            <v>Сэ.Жавхлант хүн эмнэлэг</v>
          </cell>
          <cell r="C11209" t="str">
            <v>052</v>
          </cell>
        </row>
        <row r="11210">
          <cell r="A11210">
            <v>100131520401</v>
          </cell>
          <cell r="B11210" t="str">
            <v>Сэ.Жавхлант хүн эмнэлэг н.с</v>
          </cell>
          <cell r="C11210" t="str">
            <v>052</v>
          </cell>
        </row>
        <row r="11211">
          <cell r="A11211">
            <v>100131535090</v>
          </cell>
          <cell r="B11211" t="str">
            <v>Сэ.Жавхлант Соёлын төв</v>
          </cell>
          <cell r="C11211" t="str">
            <v>052</v>
          </cell>
        </row>
        <row r="11212">
          <cell r="A11212">
            <v>100131535401</v>
          </cell>
          <cell r="B11212" t="str">
            <v>Сэ.Жавхлант Соёлын төв н.с</v>
          </cell>
          <cell r="C11212" t="str">
            <v>052</v>
          </cell>
        </row>
        <row r="11213">
          <cell r="A11213">
            <v>100131552100</v>
          </cell>
          <cell r="B11213" t="str">
            <v>Аймагт төвлөрүүлэх тэгшитгэл</v>
          </cell>
          <cell r="C11213" t="str">
            <v>052</v>
          </cell>
        </row>
        <row r="11214">
          <cell r="A11214">
            <v>100131552400</v>
          </cell>
          <cell r="B11214" t="str">
            <v>Сэ.Жавхлант ОНХСан</v>
          </cell>
          <cell r="C11214" t="str">
            <v>052</v>
          </cell>
        </row>
        <row r="11215">
          <cell r="A11215">
            <v>100131554001</v>
          </cell>
          <cell r="B11215" t="str">
            <v>Сэ.Жавхлант ИТХ</v>
          </cell>
          <cell r="C11215" t="str">
            <v>052</v>
          </cell>
        </row>
        <row r="11216">
          <cell r="A11216">
            <v>100131554401</v>
          </cell>
          <cell r="B11216" t="str">
            <v>Сэ.Жавхлант ИТХ н.с</v>
          </cell>
          <cell r="C11216" t="str">
            <v>052</v>
          </cell>
        </row>
        <row r="11217">
          <cell r="A11217">
            <v>100131555001</v>
          </cell>
          <cell r="B11217" t="str">
            <v>Сэ.Жавхлант ЗДТГ</v>
          </cell>
          <cell r="C11217" t="str">
            <v>052</v>
          </cell>
        </row>
        <row r="11218">
          <cell r="A11218">
            <v>100131555401</v>
          </cell>
          <cell r="B11218" t="str">
            <v>Сэ.Жавхлант Сум хөгжүүлэх сан</v>
          </cell>
          <cell r="C11218" t="str">
            <v>052</v>
          </cell>
        </row>
        <row r="11219">
          <cell r="A11219">
            <v>100131555402</v>
          </cell>
          <cell r="B11219" t="str">
            <v>Сэ.Жавхлант БХамгаалах сан</v>
          </cell>
          <cell r="C11219" t="str">
            <v>052</v>
          </cell>
        </row>
        <row r="11220">
          <cell r="A11220">
            <v>100131555408</v>
          </cell>
          <cell r="B11220" t="str">
            <v>Сэ.Жавхлант ЗДТГ н.с</v>
          </cell>
          <cell r="C11220" t="str">
            <v>052</v>
          </cell>
        </row>
        <row r="11221">
          <cell r="A11221">
            <v>100131555499</v>
          </cell>
          <cell r="B11221" t="str">
            <v>2016 н.с татан төвлөрүүлэлт</v>
          </cell>
          <cell r="C11221" t="str">
            <v>052</v>
          </cell>
        </row>
        <row r="11222">
          <cell r="A11222">
            <v>100131600910</v>
          </cell>
          <cell r="B11222" t="str">
            <v>Сэ.Тү ОНЕрөнхий орлого</v>
          </cell>
          <cell r="C11222" t="str">
            <v>052</v>
          </cell>
        </row>
        <row r="11223">
          <cell r="A11223">
            <v>100131600911</v>
          </cell>
          <cell r="B11223" t="str">
            <v>Сэ.Тү Хувь хүний ОАТ</v>
          </cell>
          <cell r="C11223" t="str">
            <v>052</v>
          </cell>
        </row>
        <row r="11224">
          <cell r="A11224">
            <v>100131600912</v>
          </cell>
          <cell r="B11224" t="str">
            <v>Сэ.Тү Хувь хүнээс суут.ОАТ</v>
          </cell>
          <cell r="C11224" t="str">
            <v>052</v>
          </cell>
        </row>
        <row r="11225">
          <cell r="A11225">
            <v>100131600914</v>
          </cell>
          <cell r="B11225" t="str">
            <v>Сэ.Тү Татварын бус орлого</v>
          </cell>
          <cell r="C11225" t="str">
            <v>052</v>
          </cell>
        </row>
        <row r="11226">
          <cell r="A11226">
            <v>100131600922</v>
          </cell>
          <cell r="B11226" t="str">
            <v>Сэ.Тү Галт зэвсэг албан татвар</v>
          </cell>
          <cell r="C11226" t="str">
            <v>052</v>
          </cell>
        </row>
        <row r="11227">
          <cell r="A11227">
            <v>100131600941</v>
          </cell>
          <cell r="B11227" t="str">
            <v>Сэ.Тү Улсын тэмдэгтийн хураамж</v>
          </cell>
          <cell r="C11227" t="str">
            <v>052</v>
          </cell>
        </row>
        <row r="11228">
          <cell r="A11228">
            <v>100131600942</v>
          </cell>
          <cell r="B11228" t="str">
            <v>Сэ.Тү Ургамал ашигласны төлбөр</v>
          </cell>
          <cell r="C11228" t="str">
            <v>052</v>
          </cell>
        </row>
        <row r="11229">
          <cell r="A11229">
            <v>100131600944</v>
          </cell>
          <cell r="B11229" t="str">
            <v>Сэ.Тү Ус, рашааны төлбөр</v>
          </cell>
          <cell r="C11229" t="str">
            <v>052</v>
          </cell>
        </row>
        <row r="11230">
          <cell r="A11230">
            <v>100131600945</v>
          </cell>
          <cell r="B11230" t="str">
            <v>Сэ.Тү Ойн нөөцийн төлбөр</v>
          </cell>
          <cell r="C11230" t="str">
            <v>052</v>
          </cell>
        </row>
        <row r="11231">
          <cell r="A11231">
            <v>100131600946</v>
          </cell>
          <cell r="B11231" t="str">
            <v>Сэ.Тү Агнуурын нөөцийн төлбөр</v>
          </cell>
          <cell r="C11231" t="str">
            <v>052</v>
          </cell>
        </row>
        <row r="11232">
          <cell r="A11232">
            <v>100131600947</v>
          </cell>
          <cell r="B11232" t="str">
            <v>Сэ.Тү Хог хаягдлын хураамж</v>
          </cell>
          <cell r="C11232" t="str">
            <v>052</v>
          </cell>
        </row>
        <row r="11233">
          <cell r="A11233">
            <v>100131600948</v>
          </cell>
          <cell r="B11233" t="str">
            <v>Сэ.Тү Түгээмэл тархацтай АМНАТ</v>
          </cell>
          <cell r="C11233" t="str">
            <v>052</v>
          </cell>
        </row>
        <row r="11234">
          <cell r="A11234">
            <v>100131600952</v>
          </cell>
          <cell r="B11234" t="str">
            <v>Сэ.Тү Татварын торгууль</v>
          </cell>
          <cell r="C11234" t="str">
            <v>052</v>
          </cell>
        </row>
        <row r="11235">
          <cell r="A11235">
            <v>100131600956</v>
          </cell>
          <cell r="B11235" t="str">
            <v>Сэ.Тү.Татварын алданги</v>
          </cell>
          <cell r="C11235" t="str">
            <v>052</v>
          </cell>
        </row>
        <row r="11236">
          <cell r="A11236">
            <v>100131600962</v>
          </cell>
          <cell r="B11236" t="str">
            <v>Сэ.Тү Иргэний ҮХХБАТ</v>
          </cell>
          <cell r="C11236" t="str">
            <v>052</v>
          </cell>
        </row>
        <row r="11237">
          <cell r="A11237">
            <v>100131600972</v>
          </cell>
          <cell r="B11237" t="str">
            <v>Сэ.Тү Санхүүгийн дэмжлэг</v>
          </cell>
          <cell r="C11237" t="str">
            <v>052</v>
          </cell>
        </row>
        <row r="11238">
          <cell r="A11238">
            <v>100131600975</v>
          </cell>
          <cell r="B11238" t="str">
            <v>Сэ.Тү Хадгаламжийн хүү орлого</v>
          </cell>
          <cell r="C11238" t="str">
            <v>052</v>
          </cell>
        </row>
        <row r="11239">
          <cell r="A11239">
            <v>100131600988</v>
          </cell>
          <cell r="B11239" t="str">
            <v>Сэ.Тү.Хүү, торгуулийн орлого</v>
          </cell>
          <cell r="C11239" t="str">
            <v>052</v>
          </cell>
        </row>
        <row r="11240">
          <cell r="A11240">
            <v>100131615101</v>
          </cell>
          <cell r="B11240" t="str">
            <v>Сэ.Түшиг 11 жилийн сургууль</v>
          </cell>
          <cell r="C11240" t="str">
            <v>052</v>
          </cell>
        </row>
        <row r="11241">
          <cell r="A11241">
            <v>100131615201</v>
          </cell>
          <cell r="B11241" t="str">
            <v>Сэ.Түшиг цэцэрлэг</v>
          </cell>
          <cell r="C11241" t="str">
            <v>052</v>
          </cell>
        </row>
        <row r="11242">
          <cell r="A11242">
            <v>100131615401</v>
          </cell>
          <cell r="B11242" t="str">
            <v>Сэ.Түшиг 11жилийн сур н.с</v>
          </cell>
          <cell r="C11242" t="str">
            <v>052</v>
          </cell>
        </row>
        <row r="11243">
          <cell r="A11243">
            <v>100131615402</v>
          </cell>
          <cell r="B11243" t="str">
            <v>Сэ.Түшиг цэцэрлэг н.с</v>
          </cell>
          <cell r="C11243" t="str">
            <v>052</v>
          </cell>
        </row>
        <row r="11244">
          <cell r="A11244">
            <v>100131620001</v>
          </cell>
          <cell r="B11244" t="str">
            <v>Сэ.Түшиг хүн эмнэлэг</v>
          </cell>
          <cell r="C11244" t="str">
            <v>052</v>
          </cell>
        </row>
        <row r="11245">
          <cell r="A11245">
            <v>100131620401</v>
          </cell>
          <cell r="B11245" t="str">
            <v>Сэ.Түшиг хүн эмнэлэг н.с</v>
          </cell>
          <cell r="C11245" t="str">
            <v>052</v>
          </cell>
        </row>
        <row r="11246">
          <cell r="A11246">
            <v>100131635090</v>
          </cell>
          <cell r="B11246" t="str">
            <v>Сэ.Түшиг Соёлын төв</v>
          </cell>
          <cell r="C11246" t="str">
            <v>052</v>
          </cell>
        </row>
        <row r="11247">
          <cell r="A11247">
            <v>100131635401</v>
          </cell>
          <cell r="B11247" t="str">
            <v>Сэ.Түшиг Соёлын төв н.с</v>
          </cell>
          <cell r="C11247" t="str">
            <v>052</v>
          </cell>
        </row>
        <row r="11248">
          <cell r="A11248">
            <v>100131652100</v>
          </cell>
          <cell r="B11248" t="str">
            <v>Аймагт төвлөрүүлэх тэгшитгэл</v>
          </cell>
          <cell r="C11248" t="str">
            <v>052</v>
          </cell>
        </row>
        <row r="11249">
          <cell r="A11249">
            <v>100131652400</v>
          </cell>
          <cell r="B11249" t="str">
            <v>Сэ.Түшиг ОНХСан</v>
          </cell>
          <cell r="C11249" t="str">
            <v>052</v>
          </cell>
        </row>
        <row r="11250">
          <cell r="A11250">
            <v>100131654001</v>
          </cell>
          <cell r="B11250" t="str">
            <v>Сэ.Түшиг ИТХ</v>
          </cell>
          <cell r="C11250" t="str">
            <v>052</v>
          </cell>
        </row>
        <row r="11251">
          <cell r="A11251">
            <v>100131654401</v>
          </cell>
          <cell r="B11251" t="str">
            <v>Сэ.Түшиг ИТХ н.с</v>
          </cell>
          <cell r="C11251" t="str">
            <v>052</v>
          </cell>
        </row>
        <row r="11252">
          <cell r="A11252">
            <v>100131655001</v>
          </cell>
          <cell r="B11252" t="str">
            <v>Сэ.Түшиг ЗДТГ</v>
          </cell>
          <cell r="C11252" t="str">
            <v>052</v>
          </cell>
        </row>
        <row r="11253">
          <cell r="A11253">
            <v>100131655301</v>
          </cell>
          <cell r="B11253" t="str">
            <v>Сэ.Түшиг БХНС барьцаа</v>
          </cell>
          <cell r="C11253" t="str">
            <v>052</v>
          </cell>
        </row>
        <row r="11254">
          <cell r="A11254">
            <v>100131655401</v>
          </cell>
          <cell r="B11254" t="str">
            <v>Сэ.Түшиг Сум хөгжүүлэх сан</v>
          </cell>
          <cell r="C11254" t="str">
            <v>052</v>
          </cell>
        </row>
        <row r="11255">
          <cell r="A11255">
            <v>100131655408</v>
          </cell>
          <cell r="B11255" t="str">
            <v>Сэ.Түшиг ЗДТГ н.с</v>
          </cell>
          <cell r="C11255" t="str">
            <v>052</v>
          </cell>
        </row>
        <row r="11256">
          <cell r="A11256">
            <v>100131655499</v>
          </cell>
          <cell r="B11256" t="str">
            <v>2016 н.с татан төвлөрүүлэлт</v>
          </cell>
          <cell r="C11256" t="str">
            <v>052</v>
          </cell>
        </row>
        <row r="11257">
          <cell r="A11257">
            <v>100131700910</v>
          </cell>
          <cell r="B11257" t="str">
            <v>Сэ.Ху ОНЕрөнхий орлого</v>
          </cell>
          <cell r="C11257" t="str">
            <v>052</v>
          </cell>
        </row>
        <row r="11258">
          <cell r="A11258">
            <v>100131700911</v>
          </cell>
          <cell r="B11258" t="str">
            <v>Сэ.Ху Хувь хүний ОАТ</v>
          </cell>
          <cell r="C11258" t="str">
            <v>052</v>
          </cell>
        </row>
        <row r="11259">
          <cell r="A11259">
            <v>100131700912</v>
          </cell>
          <cell r="B11259" t="str">
            <v>Сэ.Ху Хувь хүнээс суут.ОАТ</v>
          </cell>
          <cell r="C11259" t="str">
            <v>052</v>
          </cell>
        </row>
        <row r="11260">
          <cell r="A11260">
            <v>100131700914</v>
          </cell>
          <cell r="B11260" t="str">
            <v>Сэ.Ху Татварын бус орлого</v>
          </cell>
          <cell r="C11260" t="str">
            <v>052</v>
          </cell>
        </row>
        <row r="11261">
          <cell r="A11261">
            <v>100131700922</v>
          </cell>
          <cell r="B11261" t="str">
            <v>Сэ.Ху Галт зэвсэг албан татвар</v>
          </cell>
          <cell r="C11261" t="str">
            <v>052</v>
          </cell>
        </row>
        <row r="11262">
          <cell r="A11262">
            <v>100131700941</v>
          </cell>
          <cell r="B11262" t="str">
            <v>Сэ.Ху Улсын тэмдэгтийн хураамж</v>
          </cell>
          <cell r="C11262" t="str">
            <v>052</v>
          </cell>
        </row>
        <row r="11263">
          <cell r="A11263">
            <v>100131700942</v>
          </cell>
          <cell r="B11263" t="str">
            <v>Сэ.Ху Ургамал ашигласны төлбөр</v>
          </cell>
          <cell r="C11263" t="str">
            <v>052</v>
          </cell>
        </row>
        <row r="11264">
          <cell r="A11264">
            <v>100131700944</v>
          </cell>
          <cell r="B11264" t="str">
            <v>Сэ.Ху Ус, рашааны төлбөр</v>
          </cell>
          <cell r="C11264" t="str">
            <v>052</v>
          </cell>
        </row>
        <row r="11265">
          <cell r="A11265">
            <v>100131700945</v>
          </cell>
          <cell r="B11265" t="str">
            <v>Сэ.Ху Ойн нөөцийн төлбөр</v>
          </cell>
          <cell r="C11265" t="str">
            <v>052</v>
          </cell>
        </row>
        <row r="11266">
          <cell r="A11266">
            <v>100131700946</v>
          </cell>
          <cell r="B11266" t="str">
            <v>Сэ.Ху Агнуурын нөөцийн төлбөр</v>
          </cell>
          <cell r="C11266" t="str">
            <v>052</v>
          </cell>
        </row>
        <row r="11267">
          <cell r="A11267">
            <v>100131700947</v>
          </cell>
          <cell r="B11267" t="str">
            <v>Сэ.Ху Хог хаягдлын хураамж</v>
          </cell>
          <cell r="C11267" t="str">
            <v>052</v>
          </cell>
        </row>
        <row r="11268">
          <cell r="A11268">
            <v>100131700948</v>
          </cell>
          <cell r="B11268" t="str">
            <v>Сэ.Ху Түгээмэл тархацтай АМНАТ</v>
          </cell>
          <cell r="C11268" t="str">
            <v>052</v>
          </cell>
        </row>
        <row r="11269">
          <cell r="A11269">
            <v>100131700952</v>
          </cell>
          <cell r="B11269" t="str">
            <v>Сэ.Ху Татварын торгууль</v>
          </cell>
          <cell r="C11269" t="str">
            <v>052</v>
          </cell>
        </row>
        <row r="11270">
          <cell r="A11270">
            <v>100131700956</v>
          </cell>
          <cell r="B11270" t="str">
            <v>Сэ.Ху.Татварын алданги</v>
          </cell>
          <cell r="C11270" t="str">
            <v>052</v>
          </cell>
        </row>
        <row r="11271">
          <cell r="A11271">
            <v>100131700962</v>
          </cell>
          <cell r="B11271" t="str">
            <v>Сэ.Ху Иргэний ҮХХБАТ</v>
          </cell>
          <cell r="C11271" t="str">
            <v>052</v>
          </cell>
        </row>
        <row r="11272">
          <cell r="A11272">
            <v>100131700972</v>
          </cell>
          <cell r="B11272" t="str">
            <v>Сэ.Ху Санхүүгийн дэмжлэг</v>
          </cell>
          <cell r="C11272" t="str">
            <v>052</v>
          </cell>
        </row>
        <row r="11273">
          <cell r="A11273">
            <v>100131700975</v>
          </cell>
          <cell r="B11273" t="str">
            <v>Сэ.Ху Хадгаламжийн хүү орлого</v>
          </cell>
          <cell r="C11273" t="str">
            <v>052</v>
          </cell>
        </row>
        <row r="11274">
          <cell r="A11274">
            <v>100131700988</v>
          </cell>
          <cell r="B11274" t="str">
            <v>Сэ.Ху.Хүү, торгуулийн орлого</v>
          </cell>
          <cell r="C11274" t="str">
            <v>052</v>
          </cell>
        </row>
        <row r="11275">
          <cell r="A11275">
            <v>100131715101</v>
          </cell>
          <cell r="B11275" t="str">
            <v>Сэ.Хушаат 11 жилийн сургууль</v>
          </cell>
          <cell r="C11275" t="str">
            <v>052</v>
          </cell>
        </row>
        <row r="11276">
          <cell r="A11276">
            <v>100131715201</v>
          </cell>
          <cell r="B11276" t="str">
            <v>Сэ.Хушаат цэцэрлэг</v>
          </cell>
          <cell r="C11276" t="str">
            <v>052</v>
          </cell>
        </row>
        <row r="11277">
          <cell r="A11277">
            <v>100131715401</v>
          </cell>
          <cell r="B11277" t="str">
            <v>Сэ.Хушаат 11жилийн сур н.с</v>
          </cell>
          <cell r="C11277" t="str">
            <v>052</v>
          </cell>
        </row>
        <row r="11278">
          <cell r="A11278">
            <v>100131715402</v>
          </cell>
          <cell r="B11278" t="str">
            <v>Сэ.Хушаат цэцэрлэг н.с</v>
          </cell>
          <cell r="C11278" t="str">
            <v>052</v>
          </cell>
        </row>
        <row r="11279">
          <cell r="A11279">
            <v>100131720001</v>
          </cell>
          <cell r="B11279" t="str">
            <v>Сэ.Хушаат хүн эмнэлэг</v>
          </cell>
          <cell r="C11279" t="str">
            <v>052</v>
          </cell>
        </row>
        <row r="11280">
          <cell r="A11280">
            <v>100131720401</v>
          </cell>
          <cell r="B11280" t="str">
            <v>Сэ.Хушаат хүн эмнэлэг н.с</v>
          </cell>
          <cell r="C11280" t="str">
            <v>052</v>
          </cell>
        </row>
        <row r="11281">
          <cell r="A11281">
            <v>100131735090</v>
          </cell>
          <cell r="B11281" t="str">
            <v>Сэ.Хушаат Соёлын төв</v>
          </cell>
          <cell r="C11281" t="str">
            <v>052</v>
          </cell>
        </row>
        <row r="11282">
          <cell r="A11282">
            <v>100131735401</v>
          </cell>
          <cell r="B11282" t="str">
            <v>Сэ.Хушаат Соёлын төв н.с</v>
          </cell>
          <cell r="C11282" t="str">
            <v>052</v>
          </cell>
        </row>
        <row r="11283">
          <cell r="A11283">
            <v>100131751410</v>
          </cell>
          <cell r="B11283" t="str">
            <v>Сэ.Хушаат Сум хөгжүүлэх сан</v>
          </cell>
          <cell r="C11283" t="str">
            <v>052</v>
          </cell>
        </row>
        <row r="11284">
          <cell r="A11284">
            <v>100131752100</v>
          </cell>
          <cell r="B11284" t="str">
            <v>Аймагт төвлөрүүлэх тэгшитгэл</v>
          </cell>
          <cell r="C11284" t="str">
            <v>052</v>
          </cell>
        </row>
        <row r="11285">
          <cell r="A11285">
            <v>100131752400</v>
          </cell>
          <cell r="B11285" t="str">
            <v>Сэ.Хушаат ОНХСан</v>
          </cell>
          <cell r="C11285" t="str">
            <v>052</v>
          </cell>
        </row>
        <row r="11286">
          <cell r="A11286">
            <v>100131754001</v>
          </cell>
          <cell r="B11286" t="str">
            <v>Сэ.Хушаат ИТХ</v>
          </cell>
          <cell r="C11286" t="str">
            <v>052</v>
          </cell>
        </row>
        <row r="11287">
          <cell r="A11287">
            <v>100131754401</v>
          </cell>
          <cell r="B11287" t="str">
            <v>Сэ.Хушаат ИТХ н.с</v>
          </cell>
          <cell r="C11287" t="str">
            <v>052</v>
          </cell>
        </row>
        <row r="11288">
          <cell r="A11288">
            <v>100131755001</v>
          </cell>
          <cell r="B11288" t="str">
            <v>Сэ.Хушаат ЗДТГ</v>
          </cell>
          <cell r="C11288" t="str">
            <v>052</v>
          </cell>
        </row>
        <row r="11289">
          <cell r="A11289">
            <v>100131755408</v>
          </cell>
          <cell r="B11289" t="str">
            <v>Сэ.Хушаат ЗДТГ н.с</v>
          </cell>
          <cell r="C11289" t="str">
            <v>052</v>
          </cell>
        </row>
        <row r="11290">
          <cell r="A11290">
            <v>100131755499</v>
          </cell>
          <cell r="B11290" t="str">
            <v>2016 н.с татан төвлөрүүлэлт</v>
          </cell>
          <cell r="C11290" t="str">
            <v>052</v>
          </cell>
        </row>
        <row r="11291">
          <cell r="A11291">
            <v>100131815101</v>
          </cell>
          <cell r="B11291" t="str">
            <v>Сэ.Бугант 12 жилийн сургууль</v>
          </cell>
          <cell r="C11291" t="str">
            <v>052</v>
          </cell>
        </row>
        <row r="11292">
          <cell r="A11292">
            <v>100131815201</v>
          </cell>
          <cell r="B11292" t="str">
            <v>Сэ.Бугант цэцэрлэг</v>
          </cell>
          <cell r="C11292" t="str">
            <v>052</v>
          </cell>
        </row>
        <row r="11293">
          <cell r="A11293">
            <v>100131815401</v>
          </cell>
          <cell r="B11293" t="str">
            <v>Сэ.Бугант 12жилийн сур н.с</v>
          </cell>
          <cell r="C11293" t="str">
            <v>052</v>
          </cell>
        </row>
        <row r="11294">
          <cell r="A11294">
            <v>100131815402</v>
          </cell>
          <cell r="B11294" t="str">
            <v>Сэ.Бугант цэцэрлэг н.с</v>
          </cell>
          <cell r="C11294" t="str">
            <v>052</v>
          </cell>
        </row>
        <row r="11295">
          <cell r="A11295">
            <v>100131820001</v>
          </cell>
          <cell r="B11295" t="str">
            <v>Сэ.Бугант хүн эмнэлэг</v>
          </cell>
          <cell r="C11295" t="str">
            <v>052</v>
          </cell>
        </row>
        <row r="11296">
          <cell r="A11296">
            <v>100131820401</v>
          </cell>
          <cell r="B11296" t="str">
            <v>Сэ.Бугант хүн эмнэлэг н.с</v>
          </cell>
          <cell r="C11296" t="str">
            <v>052</v>
          </cell>
        </row>
        <row r="11297">
          <cell r="A11297">
            <v>100131835090</v>
          </cell>
          <cell r="B11297" t="str">
            <v>Сэ.Бугант Соёлын төв</v>
          </cell>
          <cell r="C11297" t="str">
            <v>052</v>
          </cell>
        </row>
        <row r="11298">
          <cell r="A11298">
            <v>100131835401</v>
          </cell>
          <cell r="B11298" t="str">
            <v>Сэ.Бугант Соёлын төв н.с</v>
          </cell>
          <cell r="C11298" t="str">
            <v>052</v>
          </cell>
        </row>
        <row r="11299">
          <cell r="A11299">
            <v>100131855001</v>
          </cell>
          <cell r="B11299" t="str">
            <v>Сэ.Бугант тосгон ЗААлба</v>
          </cell>
          <cell r="C11299" t="str">
            <v>052</v>
          </cell>
        </row>
        <row r="11300">
          <cell r="A11300">
            <v>100131855408</v>
          </cell>
          <cell r="B11300" t="str">
            <v>Сэ.Бугант тосгоны ЗАлба н.с</v>
          </cell>
          <cell r="C11300" t="str">
            <v>052</v>
          </cell>
        </row>
        <row r="11301">
          <cell r="A11301">
            <v>100131915101</v>
          </cell>
          <cell r="B11301" t="str">
            <v>Сэ.Дулаанхан 12жилийн сургууль</v>
          </cell>
          <cell r="C11301" t="str">
            <v>052</v>
          </cell>
        </row>
        <row r="11302">
          <cell r="A11302">
            <v>100131915201</v>
          </cell>
          <cell r="B11302" t="str">
            <v>Сэ.Дулаанхан цэцэрлэг</v>
          </cell>
          <cell r="C11302" t="str">
            <v>052</v>
          </cell>
        </row>
        <row r="11303">
          <cell r="A11303">
            <v>100131915401</v>
          </cell>
          <cell r="B11303" t="str">
            <v>Сэ.Дулаанхан 12жилийн сур н.с</v>
          </cell>
          <cell r="C11303" t="str">
            <v>052</v>
          </cell>
        </row>
        <row r="11304">
          <cell r="A11304">
            <v>100131915402</v>
          </cell>
          <cell r="B11304" t="str">
            <v>Сэ.Дулаанхан цэцэрлэг н.с</v>
          </cell>
          <cell r="C11304" t="str">
            <v>052</v>
          </cell>
        </row>
        <row r="11305">
          <cell r="A11305">
            <v>100131920001</v>
          </cell>
          <cell r="B11305" t="str">
            <v>Сэ.Дулаанхан хүн эмнэлэг</v>
          </cell>
          <cell r="C11305" t="str">
            <v>052</v>
          </cell>
        </row>
        <row r="11306">
          <cell r="A11306">
            <v>100131920401</v>
          </cell>
          <cell r="B11306" t="str">
            <v>Сэ.Дулаанхан хүн эмнэлэг н.с</v>
          </cell>
          <cell r="C11306" t="str">
            <v>052</v>
          </cell>
        </row>
        <row r="11307">
          <cell r="A11307">
            <v>100131935090</v>
          </cell>
          <cell r="B11307" t="str">
            <v>Сэ.Дулаанхан Соёлын төв</v>
          </cell>
          <cell r="C11307" t="str">
            <v>052</v>
          </cell>
        </row>
        <row r="11308">
          <cell r="A11308">
            <v>100131935401</v>
          </cell>
          <cell r="B11308" t="str">
            <v>Сэ.Дулаанхан Соёлын төв н.с</v>
          </cell>
          <cell r="C11308" t="str">
            <v>052</v>
          </cell>
        </row>
        <row r="11309">
          <cell r="A11309">
            <v>100131952009</v>
          </cell>
          <cell r="B11309" t="str">
            <v>Сэ.Дулаанхан спорт цогцолбор</v>
          </cell>
          <cell r="C11309" t="str">
            <v>052</v>
          </cell>
        </row>
        <row r="11310">
          <cell r="A11310">
            <v>100131952401</v>
          </cell>
          <cell r="B11310" t="str">
            <v>Сэ.Дулаанхан спорт цогцолбор н.с</v>
          </cell>
          <cell r="C11310" t="str">
            <v>052</v>
          </cell>
        </row>
        <row r="11311">
          <cell r="A11311">
            <v>100131955001</v>
          </cell>
          <cell r="B11311" t="str">
            <v>Сэ.Дулаанхан тосгон ЗААлба</v>
          </cell>
          <cell r="C11311" t="str">
            <v>052</v>
          </cell>
        </row>
        <row r="11312">
          <cell r="A11312">
            <v>100131955401</v>
          </cell>
          <cell r="B11312" t="str">
            <v>Сэ.Дулаанхан тосгон ЗАлба н.с</v>
          </cell>
          <cell r="C11312" t="str">
            <v>052</v>
          </cell>
        </row>
        <row r="11313">
          <cell r="A11313">
            <v>100132015101</v>
          </cell>
          <cell r="B11313" t="str">
            <v>Сэ.Номгон 12жилийн сургууль</v>
          </cell>
          <cell r="C11313" t="str">
            <v>052</v>
          </cell>
        </row>
        <row r="11314">
          <cell r="A11314">
            <v>100132015201</v>
          </cell>
          <cell r="B11314" t="str">
            <v>Сэ.Номгон цэцэрлэг</v>
          </cell>
          <cell r="C11314" t="str">
            <v>052</v>
          </cell>
        </row>
        <row r="11315">
          <cell r="A11315">
            <v>100132015401</v>
          </cell>
          <cell r="B11315" t="str">
            <v>Сэ.Номгон 12жилийн сур н.с</v>
          </cell>
          <cell r="C11315" t="str">
            <v>052</v>
          </cell>
        </row>
        <row r="11316">
          <cell r="A11316">
            <v>100132015402</v>
          </cell>
          <cell r="B11316" t="str">
            <v>Сэ.Номгон цэцэрлэг н.с</v>
          </cell>
          <cell r="C11316" t="str">
            <v>052</v>
          </cell>
        </row>
        <row r="11317">
          <cell r="A11317">
            <v>100132020001</v>
          </cell>
          <cell r="B11317" t="str">
            <v>Сэ.Номгон хүн эмнэлэг</v>
          </cell>
          <cell r="C11317" t="str">
            <v>052</v>
          </cell>
        </row>
        <row r="11318">
          <cell r="A11318">
            <v>100132020401</v>
          </cell>
          <cell r="B11318" t="str">
            <v>Сэ.Номгон хүн эмнэлэг н.с</v>
          </cell>
          <cell r="C11318" t="str">
            <v>052</v>
          </cell>
        </row>
        <row r="11319">
          <cell r="A11319">
            <v>100132035090</v>
          </cell>
          <cell r="B11319" t="str">
            <v>Сэ.Номгон Соёлын төв</v>
          </cell>
          <cell r="C11319" t="str">
            <v>052</v>
          </cell>
        </row>
        <row r="11320">
          <cell r="A11320">
            <v>100132035401</v>
          </cell>
          <cell r="B11320" t="str">
            <v>Сэ.Номгон Соёлын төв н.с</v>
          </cell>
          <cell r="C11320" t="str">
            <v>052</v>
          </cell>
        </row>
        <row r="11321">
          <cell r="A11321">
            <v>100132055001</v>
          </cell>
          <cell r="B11321" t="str">
            <v>Сэ.Номгон тосгон ЗААлба</v>
          </cell>
          <cell r="C11321" t="str">
            <v>052</v>
          </cell>
        </row>
        <row r="11322">
          <cell r="A11322">
            <v>100132055401</v>
          </cell>
          <cell r="B11322" t="str">
            <v>Сэ.Номгон тосгоны ЗАлба н.с</v>
          </cell>
          <cell r="C11322" t="str">
            <v>052</v>
          </cell>
        </row>
        <row r="11323">
          <cell r="A11323">
            <v>100132115101</v>
          </cell>
          <cell r="B11323" t="str">
            <v>Сэ.Түнхэл 12жилийн сургууль</v>
          </cell>
          <cell r="C11323" t="str">
            <v>052</v>
          </cell>
        </row>
        <row r="11324">
          <cell r="A11324">
            <v>100132115201</v>
          </cell>
          <cell r="B11324" t="str">
            <v>Сэ.Түнхэл цэцэрлэг</v>
          </cell>
          <cell r="C11324" t="str">
            <v>052</v>
          </cell>
        </row>
        <row r="11325">
          <cell r="A11325">
            <v>100132115401</v>
          </cell>
          <cell r="B11325" t="str">
            <v>Сэ.Түнхэл 12жилийн сур н.с</v>
          </cell>
          <cell r="C11325" t="str">
            <v>052</v>
          </cell>
        </row>
        <row r="11326">
          <cell r="A11326">
            <v>100132115402</v>
          </cell>
          <cell r="B11326" t="str">
            <v>Сэ.Түнхэл цэцэрлэг н.с</v>
          </cell>
          <cell r="C11326" t="str">
            <v>052</v>
          </cell>
        </row>
        <row r="11327">
          <cell r="A11327">
            <v>100132120001</v>
          </cell>
          <cell r="B11327" t="str">
            <v>Сэ.Түнхэл хүн эмнэлэг</v>
          </cell>
          <cell r="C11327" t="str">
            <v>052</v>
          </cell>
        </row>
        <row r="11328">
          <cell r="A11328">
            <v>100132120401</v>
          </cell>
          <cell r="B11328" t="str">
            <v>Сэ.Түнхэл хүн эмнэлэг н.с</v>
          </cell>
          <cell r="C11328" t="str">
            <v>052</v>
          </cell>
        </row>
        <row r="11329">
          <cell r="A11329">
            <v>100132135090</v>
          </cell>
          <cell r="B11329" t="str">
            <v>Сэ.Түнхэл Соёлын төв</v>
          </cell>
          <cell r="C11329" t="str">
            <v>052</v>
          </cell>
        </row>
        <row r="11330">
          <cell r="A11330">
            <v>100132135401</v>
          </cell>
          <cell r="B11330" t="str">
            <v>Сэ.Түнхэл Соёлын төв н.с</v>
          </cell>
          <cell r="C11330" t="str">
            <v>052</v>
          </cell>
        </row>
        <row r="11331">
          <cell r="A11331">
            <v>100132155001</v>
          </cell>
          <cell r="B11331" t="str">
            <v>Сэ.Түнхэл тосгон ЗААлба</v>
          </cell>
          <cell r="C11331" t="str">
            <v>052</v>
          </cell>
        </row>
        <row r="11332">
          <cell r="A11332">
            <v>100132155401</v>
          </cell>
          <cell r="B11332" t="str">
            <v>Сэ.Түнхэл тосгоны ЗАлба н.с</v>
          </cell>
          <cell r="C11332" t="str">
            <v>052</v>
          </cell>
        </row>
        <row r="11333">
          <cell r="A11333">
            <v>100132215101</v>
          </cell>
          <cell r="B11333" t="str">
            <v>Сэ.Хэрх 12жилийн сургууль</v>
          </cell>
          <cell r="C11333" t="str">
            <v>052</v>
          </cell>
        </row>
        <row r="11334">
          <cell r="A11334">
            <v>100132215201</v>
          </cell>
          <cell r="B11334" t="str">
            <v>Сэ.Хэрх цэцэрлэг</v>
          </cell>
          <cell r="C11334" t="str">
            <v>052</v>
          </cell>
        </row>
        <row r="11335">
          <cell r="A11335">
            <v>100132215401</v>
          </cell>
          <cell r="B11335" t="str">
            <v>Сэ.Хэрх 12жилийн сур н.с</v>
          </cell>
          <cell r="C11335" t="str">
            <v>052</v>
          </cell>
        </row>
        <row r="11336">
          <cell r="A11336">
            <v>100132215402</v>
          </cell>
          <cell r="B11336" t="str">
            <v>Сэ.Хэрх цэцэрлэг н.с</v>
          </cell>
          <cell r="C11336" t="str">
            <v>052</v>
          </cell>
        </row>
        <row r="11337">
          <cell r="A11337">
            <v>100132220001</v>
          </cell>
          <cell r="B11337" t="str">
            <v>Сэ.Хэрх хүн эмнэлэг</v>
          </cell>
          <cell r="C11337" t="str">
            <v>052</v>
          </cell>
        </row>
        <row r="11338">
          <cell r="A11338">
            <v>100132220401</v>
          </cell>
          <cell r="B11338" t="str">
            <v>Сэ.Хэрх хүн эмнэлэг н.с</v>
          </cell>
          <cell r="C11338" t="str">
            <v>052</v>
          </cell>
        </row>
        <row r="11339">
          <cell r="A11339">
            <v>100132235090</v>
          </cell>
          <cell r="B11339" t="str">
            <v>Сэ.Хэрх Соёлын төв</v>
          </cell>
          <cell r="C11339" t="str">
            <v>052</v>
          </cell>
        </row>
        <row r="11340">
          <cell r="A11340">
            <v>100132235401</v>
          </cell>
          <cell r="B11340" t="str">
            <v>Сэ.Хэрх Соёлын төв н.с</v>
          </cell>
          <cell r="C11340" t="str">
            <v>052</v>
          </cell>
        </row>
        <row r="11341">
          <cell r="A11341">
            <v>100132255001</v>
          </cell>
          <cell r="B11341" t="str">
            <v>Сэ.Хэрх тосгон ЗААлба</v>
          </cell>
          <cell r="C11341" t="str">
            <v>052</v>
          </cell>
        </row>
        <row r="11342">
          <cell r="A11342">
            <v>100132255401</v>
          </cell>
          <cell r="B11342" t="str">
            <v>Сэ.Хэрх тосгоны ЗАлба н.с</v>
          </cell>
          <cell r="C11342" t="str">
            <v>052</v>
          </cell>
        </row>
        <row r="11343">
          <cell r="A11343">
            <v>100140000350</v>
          </cell>
          <cell r="B11343" t="str">
            <v>Тө.Хөрөнгө оруулалтын барьцаа</v>
          </cell>
          <cell r="C11343" t="str">
            <v>053</v>
          </cell>
        </row>
        <row r="11344">
          <cell r="A11344">
            <v>100140000370</v>
          </cell>
          <cell r="B11344" t="str">
            <v>Тө.Техник хяналт</v>
          </cell>
          <cell r="C11344" t="str">
            <v>053</v>
          </cell>
        </row>
        <row r="11345">
          <cell r="A11345">
            <v>100140000801</v>
          </cell>
          <cell r="B11345" t="str">
            <v>Төв</v>
          </cell>
          <cell r="C11345" t="str">
            <v>053</v>
          </cell>
        </row>
        <row r="11346">
          <cell r="A11346">
            <v>100140000901</v>
          </cell>
          <cell r="B11346" t="str">
            <v>Тө.Суутган-1</v>
          </cell>
          <cell r="C11346" t="str">
            <v>053</v>
          </cell>
        </row>
        <row r="11347">
          <cell r="A11347">
            <v>100140000910</v>
          </cell>
          <cell r="B11347" t="str">
            <v>Тө.Орон нутгийн ерөнхий орлого</v>
          </cell>
          <cell r="C11347" t="str">
            <v>053</v>
          </cell>
        </row>
        <row r="11348">
          <cell r="A11348">
            <v>100140000914</v>
          </cell>
          <cell r="B11348" t="str">
            <v>Тө.Зам ашигласны төлбөр</v>
          </cell>
          <cell r="C11348" t="str">
            <v>053</v>
          </cell>
        </row>
        <row r="11349">
          <cell r="A11349">
            <v>100140000921</v>
          </cell>
          <cell r="B11349" t="str">
            <v>Тө.ҮХЭХАТ</v>
          </cell>
          <cell r="C11349" t="str">
            <v>053</v>
          </cell>
        </row>
        <row r="11350">
          <cell r="A11350">
            <v>100140000922</v>
          </cell>
          <cell r="B11350" t="str">
            <v>Тө.Иргэний ҮХЭХАТ</v>
          </cell>
          <cell r="C11350" t="str">
            <v>053</v>
          </cell>
        </row>
        <row r="11351">
          <cell r="A11351">
            <v>100140000923</v>
          </cell>
          <cell r="B11351" t="str">
            <v>Тө.Газрын ҮХЭХАТ</v>
          </cell>
          <cell r="C11351" t="str">
            <v>053</v>
          </cell>
        </row>
        <row r="11352">
          <cell r="A11352">
            <v>100140000931</v>
          </cell>
          <cell r="B11352" t="str">
            <v>Тө.АТБӨЯХАТ</v>
          </cell>
          <cell r="C11352" t="str">
            <v>053</v>
          </cell>
        </row>
        <row r="11353">
          <cell r="A11353">
            <v>100140000940</v>
          </cell>
          <cell r="B11353" t="str">
            <v>Тө.Ашигт малтмал лиценз/төлбөр</v>
          </cell>
          <cell r="C11353" t="str">
            <v>053</v>
          </cell>
        </row>
        <row r="11354">
          <cell r="A11354">
            <v>100140000941</v>
          </cell>
          <cell r="B11354" t="str">
            <v>Тө.Улсын тэмдэгтийн хураамж</v>
          </cell>
          <cell r="C11354" t="str">
            <v>053</v>
          </cell>
        </row>
        <row r="11355">
          <cell r="A11355">
            <v>100140000943</v>
          </cell>
          <cell r="B11355" t="str">
            <v>Тө.Газрын төлбөр</v>
          </cell>
          <cell r="C11355" t="str">
            <v>053</v>
          </cell>
        </row>
        <row r="11356">
          <cell r="A11356">
            <v>100140000944</v>
          </cell>
          <cell r="B11356" t="str">
            <v>Тө.Ус ашигласны төлбөр</v>
          </cell>
          <cell r="C11356" t="str">
            <v>053</v>
          </cell>
        </row>
        <row r="11357">
          <cell r="A11357">
            <v>100140000947</v>
          </cell>
          <cell r="B11357" t="str">
            <v>Тө.Бусад татвар хураамж</v>
          </cell>
          <cell r="C11357" t="str">
            <v>053</v>
          </cell>
        </row>
        <row r="11358">
          <cell r="A11358">
            <v>100140000952</v>
          </cell>
          <cell r="B11358" t="str">
            <v>Тө.Татварын торгууль</v>
          </cell>
          <cell r="C11358" t="str">
            <v>053</v>
          </cell>
        </row>
        <row r="11359">
          <cell r="A11359">
            <v>100140000953</v>
          </cell>
          <cell r="B11359" t="str">
            <v>Тө.Түрээсийн орлого</v>
          </cell>
          <cell r="C11359" t="str">
            <v>053</v>
          </cell>
        </row>
        <row r="11360">
          <cell r="A11360">
            <v>100140000955</v>
          </cell>
          <cell r="B11360" t="str">
            <v>Тө.Бусад нэр заагдаагүй орлого</v>
          </cell>
          <cell r="C11360" t="str">
            <v>053</v>
          </cell>
        </row>
        <row r="11361">
          <cell r="A11361">
            <v>100140000956</v>
          </cell>
          <cell r="B11361" t="str">
            <v>Тө.Татварын алданги</v>
          </cell>
          <cell r="C11361" t="str">
            <v>053</v>
          </cell>
        </row>
        <row r="11362">
          <cell r="A11362">
            <v>100140000957</v>
          </cell>
          <cell r="B11362" t="str">
            <v>Тө.Шүүх тэмдэгтийн хураамж</v>
          </cell>
          <cell r="C11362" t="str">
            <v>053</v>
          </cell>
        </row>
        <row r="11363">
          <cell r="A11363">
            <v>100140000960</v>
          </cell>
          <cell r="B11363" t="str">
            <v>Тө.ГТНАТ</v>
          </cell>
          <cell r="C11363" t="str">
            <v>053</v>
          </cell>
        </row>
        <row r="11364">
          <cell r="A11364">
            <v>100140000961</v>
          </cell>
          <cell r="B11364" t="str">
            <v>Тө.Өмч хувьчлалын орлого</v>
          </cell>
          <cell r="C11364" t="str">
            <v>053</v>
          </cell>
        </row>
        <row r="11365">
          <cell r="A11365">
            <v>100140000962</v>
          </cell>
          <cell r="B11365" t="str">
            <v>Тө.Хөрөнгө худалдсаны орлого</v>
          </cell>
          <cell r="C11365" t="str">
            <v>053</v>
          </cell>
        </row>
        <row r="11366">
          <cell r="A11366">
            <v>100140000971</v>
          </cell>
          <cell r="B11366" t="str">
            <v>Тө.НӨАТ-ын шилжүүлэг</v>
          </cell>
          <cell r="C11366" t="str">
            <v>053</v>
          </cell>
        </row>
        <row r="11367">
          <cell r="A11367">
            <v>100140000972</v>
          </cell>
          <cell r="B11367" t="str">
            <v>Тө.Санхүүгийн дэмжлэг</v>
          </cell>
          <cell r="C11367" t="str">
            <v>053</v>
          </cell>
        </row>
        <row r="11368">
          <cell r="A11368">
            <v>100140000982</v>
          </cell>
          <cell r="B11368" t="str">
            <v>Тө.МХГазар - орлого</v>
          </cell>
          <cell r="C11368" t="str">
            <v>053</v>
          </cell>
        </row>
        <row r="11369">
          <cell r="A11369">
            <v>100140000983</v>
          </cell>
          <cell r="B11369" t="str">
            <v>Тө.Цэргийн дүйцүүлэх алба</v>
          </cell>
          <cell r="C11369" t="str">
            <v>053</v>
          </cell>
        </row>
        <row r="11370">
          <cell r="A11370">
            <v>100140000985</v>
          </cell>
          <cell r="B11370" t="str">
            <v>Тө.ЦХ-н хүү торгуулийн орлого</v>
          </cell>
          <cell r="C11370" t="str">
            <v>053</v>
          </cell>
        </row>
        <row r="11371">
          <cell r="A11371">
            <v>100140000988</v>
          </cell>
          <cell r="B11371" t="str">
            <v>Тө.Хүү, торгуулийн орлого</v>
          </cell>
          <cell r="C11371" t="str">
            <v>053</v>
          </cell>
        </row>
        <row r="11372">
          <cell r="A11372">
            <v>100140005001</v>
          </cell>
          <cell r="B11372" t="str">
            <v>Тө.Шүүхийн ТГ</v>
          </cell>
          <cell r="C11372" t="str">
            <v>005</v>
          </cell>
        </row>
        <row r="11373">
          <cell r="A11373">
            <v>100140005350</v>
          </cell>
          <cell r="B11373" t="str">
            <v>Тө. ШТГазар барьцаа</v>
          </cell>
          <cell r="C11373" t="str">
            <v>005</v>
          </cell>
        </row>
        <row r="11374">
          <cell r="A11374">
            <v>100140005401</v>
          </cell>
          <cell r="B11374" t="str">
            <v>Тө.Шүүхийн ТГ н.с</v>
          </cell>
          <cell r="C11374" t="str">
            <v>005</v>
          </cell>
        </row>
        <row r="11375">
          <cell r="A11375">
            <v>100140006001</v>
          </cell>
          <cell r="B11375" t="str">
            <v>Тө.Аймгийн прокурор</v>
          </cell>
          <cell r="C11375" t="str">
            <v>006</v>
          </cell>
        </row>
        <row r="11376">
          <cell r="A11376">
            <v>100140006350</v>
          </cell>
          <cell r="B11376" t="str">
            <v>Тө.Аймгийн прокурор ЭХ Барьцаа</v>
          </cell>
          <cell r="C11376" t="str">
            <v>006</v>
          </cell>
        </row>
        <row r="11377">
          <cell r="A11377">
            <v>100140006401</v>
          </cell>
          <cell r="B11377" t="str">
            <v>Тө.Аймгийн прокурор н.с</v>
          </cell>
          <cell r="C11377" t="str">
            <v>006</v>
          </cell>
        </row>
        <row r="11378">
          <cell r="A11378">
            <v>100140008001</v>
          </cell>
          <cell r="B11378" t="str">
            <v>Төв аймгийн тагнуулын хэлтэс</v>
          </cell>
          <cell r="C11378" t="str">
            <v>008</v>
          </cell>
        </row>
        <row r="11379">
          <cell r="A11379">
            <v>100140008401</v>
          </cell>
          <cell r="B11379" t="str">
            <v>Тө. Тагнуулын алба н.с.</v>
          </cell>
          <cell r="C11379" t="str">
            <v>008</v>
          </cell>
        </row>
        <row r="11380">
          <cell r="A11380">
            <v>100140009001</v>
          </cell>
          <cell r="B11380" t="str">
            <v>Тө.Стандарт, ХЗХэлтэс</v>
          </cell>
          <cell r="C11380" t="str">
            <v>009</v>
          </cell>
        </row>
        <row r="11381">
          <cell r="A11381">
            <v>100140009401</v>
          </cell>
          <cell r="B11381" t="str">
            <v>Тө.Стандарт, ХЗХэлтэс н.с</v>
          </cell>
          <cell r="C11381" t="str">
            <v>009</v>
          </cell>
        </row>
        <row r="11382">
          <cell r="A11382">
            <v>100140010300</v>
          </cell>
          <cell r="B11382" t="str">
            <v>Тө.ЗГХЭГ ЭШХОр</v>
          </cell>
          <cell r="C11382" t="str">
            <v>010</v>
          </cell>
        </row>
        <row r="11383">
          <cell r="A11383">
            <v>100140011001</v>
          </cell>
          <cell r="B11383" t="str">
            <v>Тө.Татварын хэлтэс</v>
          </cell>
          <cell r="C11383" t="str">
            <v>011</v>
          </cell>
        </row>
        <row r="11384">
          <cell r="A11384">
            <v>100140011401</v>
          </cell>
          <cell r="B11384" t="str">
            <v>Тө.Татварын хэлтэс н.с</v>
          </cell>
          <cell r="C11384" t="str">
            <v>011</v>
          </cell>
        </row>
        <row r="11385">
          <cell r="A11385">
            <v>100140012001</v>
          </cell>
          <cell r="B11385" t="str">
            <v>Тө.Цагдаагийн хэлтэс</v>
          </cell>
          <cell r="C11385" t="str">
            <v>012</v>
          </cell>
        </row>
        <row r="11386">
          <cell r="A11386">
            <v>100140012002</v>
          </cell>
          <cell r="B11386" t="str">
            <v>Тө.ШШГГазар</v>
          </cell>
          <cell r="C11386" t="str">
            <v>012</v>
          </cell>
        </row>
        <row r="11387">
          <cell r="A11387">
            <v>100140012006</v>
          </cell>
          <cell r="B11387" t="str">
            <v>Тө.Шүүхийн шинжилгээний алба</v>
          </cell>
          <cell r="C11387" t="str">
            <v>012</v>
          </cell>
        </row>
        <row r="11388">
          <cell r="A11388">
            <v>100140012008</v>
          </cell>
          <cell r="B11388" t="str">
            <v>Тө.УБГ төвлөрүүлэх орлого</v>
          </cell>
          <cell r="C11388" t="str">
            <v>012</v>
          </cell>
        </row>
        <row r="11389">
          <cell r="A11389">
            <v>100140012012</v>
          </cell>
          <cell r="B11389" t="str">
            <v>Тө.Улсын бүртгэлийн хэлтэс</v>
          </cell>
          <cell r="C11389" t="str">
            <v>012</v>
          </cell>
        </row>
        <row r="11390">
          <cell r="A11390">
            <v>100140012300</v>
          </cell>
          <cell r="B11390" t="str">
            <v>Тө. ХЗДХСайд ЭШХО</v>
          </cell>
          <cell r="C11390" t="str">
            <v>012</v>
          </cell>
        </row>
        <row r="11391">
          <cell r="A11391">
            <v>100140012401</v>
          </cell>
          <cell r="B11391" t="str">
            <v>Тө.ШШГГазар н.с</v>
          </cell>
          <cell r="C11391" t="str">
            <v>012</v>
          </cell>
        </row>
        <row r="11392">
          <cell r="A11392">
            <v>100140012402</v>
          </cell>
          <cell r="B11392" t="str">
            <v>Тө.Цагдаагийн хэлтэс н.с</v>
          </cell>
          <cell r="C11392" t="str">
            <v>012</v>
          </cell>
        </row>
        <row r="11393">
          <cell r="A11393">
            <v>100140012403</v>
          </cell>
          <cell r="B11393" t="str">
            <v>Тө.Шүүхийн шинжилгээ алба н.с</v>
          </cell>
          <cell r="C11393" t="str">
            <v>012</v>
          </cell>
        </row>
        <row r="11394">
          <cell r="A11394">
            <v>100140012420</v>
          </cell>
          <cell r="B11394" t="str">
            <v>Тө.Улсын бүртгэлийн хэлтэс н.с</v>
          </cell>
          <cell r="C11394" t="str">
            <v>012</v>
          </cell>
        </row>
        <row r="11395">
          <cell r="A11395">
            <v>100140012502</v>
          </cell>
          <cell r="B11395" t="str">
            <v>Тө.ШШГГазар ЯНД</v>
          </cell>
          <cell r="C11395" t="str">
            <v>012</v>
          </cell>
        </row>
        <row r="11396">
          <cell r="A11396">
            <v>100140012503</v>
          </cell>
          <cell r="B11396" t="str">
            <v>Тө.ШШАлба Ахмадын сан</v>
          </cell>
          <cell r="C11396" t="str">
            <v>012</v>
          </cell>
        </row>
        <row r="11397">
          <cell r="A11397">
            <v>100140013001</v>
          </cell>
          <cell r="B11397" t="str">
            <v>Тө.БОАЖГазар</v>
          </cell>
          <cell r="C11397" t="str">
            <v>053</v>
          </cell>
        </row>
        <row r="11398">
          <cell r="A11398">
            <v>100140013015</v>
          </cell>
          <cell r="B11398" t="str">
            <v>Тө.УЦУОШАлба</v>
          </cell>
          <cell r="C11398" t="str">
            <v>013</v>
          </cell>
        </row>
        <row r="11399">
          <cell r="A11399">
            <v>100140013401</v>
          </cell>
          <cell r="B11399" t="str">
            <v>Тө.УЦУОШАлба н.с</v>
          </cell>
          <cell r="C11399" t="str">
            <v>013</v>
          </cell>
        </row>
        <row r="11400">
          <cell r="A11400">
            <v>100140013402</v>
          </cell>
          <cell r="B11400" t="str">
            <v>Тө.БОАЖГазар н.с</v>
          </cell>
          <cell r="C11400" t="str">
            <v>053</v>
          </cell>
        </row>
        <row r="11401">
          <cell r="A11401">
            <v>100140014001</v>
          </cell>
          <cell r="B11401" t="str">
            <v>Зэвсэгт хүчний 016-р анги</v>
          </cell>
          <cell r="C11401" t="str">
            <v>014</v>
          </cell>
        </row>
        <row r="11402">
          <cell r="A11402">
            <v>100140014401</v>
          </cell>
          <cell r="B11402" t="str">
            <v>Зэвсэгт хүчний 016-р анги н.с</v>
          </cell>
          <cell r="C11402" t="str">
            <v>014</v>
          </cell>
        </row>
        <row r="11403">
          <cell r="A11403">
            <v>100140015001</v>
          </cell>
          <cell r="B11403" t="str">
            <v>Тө.Боловсрол СУ-ийн газар</v>
          </cell>
          <cell r="C11403" t="str">
            <v>015</v>
          </cell>
        </row>
        <row r="11404">
          <cell r="A11404">
            <v>100140015010</v>
          </cell>
          <cell r="B11404" t="str">
            <v>Тө.НТБТөв</v>
          </cell>
          <cell r="C11404" t="str">
            <v>053</v>
          </cell>
        </row>
        <row r="11405">
          <cell r="A11405">
            <v>100140015090</v>
          </cell>
          <cell r="B11405" t="str">
            <v>Тө.БТамир.Тусгай шилжүүлэг</v>
          </cell>
          <cell r="C11405" t="str">
            <v>053</v>
          </cell>
        </row>
        <row r="11406">
          <cell r="A11406">
            <v>100140015100</v>
          </cell>
          <cell r="B11406" t="str">
            <v>Тө.Ерөнхий боловсрол сургууль</v>
          </cell>
          <cell r="C11406" t="str">
            <v>053</v>
          </cell>
        </row>
        <row r="11407">
          <cell r="A11407">
            <v>100140015200</v>
          </cell>
          <cell r="B11407" t="str">
            <v>Тө.Хүүхдийн цэцэрлэг</v>
          </cell>
          <cell r="C11407" t="str">
            <v>053</v>
          </cell>
        </row>
        <row r="11408">
          <cell r="A11408">
            <v>100140015300</v>
          </cell>
          <cell r="B11408" t="str">
            <v>Тө.БШУСайдын ЭШХОр</v>
          </cell>
          <cell r="C11408" t="str">
            <v>015</v>
          </cell>
        </row>
        <row r="11409">
          <cell r="A11409">
            <v>100140015401</v>
          </cell>
          <cell r="B11409" t="str">
            <v>Тө.Боловсрол СУ-ийн газар н.с</v>
          </cell>
          <cell r="C11409" t="str">
            <v>015</v>
          </cell>
        </row>
        <row r="11410">
          <cell r="A11410">
            <v>100140015409</v>
          </cell>
          <cell r="B11410" t="str">
            <v>Тө.Насан туршийн бол төв н.с</v>
          </cell>
          <cell r="C11410" t="str">
            <v>053</v>
          </cell>
        </row>
        <row r="11411">
          <cell r="A11411">
            <v>100140017001</v>
          </cell>
          <cell r="B11411" t="str">
            <v>Тө.ХХҮГазар</v>
          </cell>
          <cell r="C11411" t="str">
            <v>039</v>
          </cell>
        </row>
        <row r="11412">
          <cell r="A11412">
            <v>100140017002</v>
          </cell>
          <cell r="B11412" t="str">
            <v>Тө.Гэр бүл, ХЗХөгжлийн газар</v>
          </cell>
          <cell r="C11412" t="str">
            <v>053</v>
          </cell>
        </row>
        <row r="11413">
          <cell r="A11413">
            <v>100140017012</v>
          </cell>
          <cell r="B11413" t="str">
            <v>Алдар цолтой ахмад хөнгөлөлт</v>
          </cell>
          <cell r="C11413" t="str">
            <v>039</v>
          </cell>
        </row>
        <row r="11414">
          <cell r="A11414">
            <v>100140017013</v>
          </cell>
          <cell r="B11414" t="str">
            <v>Алдарт эхийн одон</v>
          </cell>
          <cell r="C11414" t="str">
            <v>039</v>
          </cell>
        </row>
        <row r="11415">
          <cell r="A11415">
            <v>100140017019</v>
          </cell>
          <cell r="B11415" t="str">
            <v>Тө.Насны хишиг</v>
          </cell>
          <cell r="C11415" t="str">
            <v>039</v>
          </cell>
        </row>
        <row r="11416">
          <cell r="A11416">
            <v>100140017100</v>
          </cell>
          <cell r="B11416" t="str">
            <v>Тө.Хүүхдийн ХХҮ-ний тусгай шил</v>
          </cell>
          <cell r="C11416" t="str">
            <v>053</v>
          </cell>
        </row>
        <row r="11417">
          <cell r="A11417">
            <v>100140017402</v>
          </cell>
          <cell r="B11417" t="str">
            <v>Тө.Гэр бүл, ХЗХГазар н.с</v>
          </cell>
          <cell r="C11417" t="str">
            <v>053</v>
          </cell>
        </row>
        <row r="11418">
          <cell r="A11418">
            <v>100140017406</v>
          </cell>
          <cell r="B11418" t="str">
            <v>Тө.ХХҮГазар н.с</v>
          </cell>
          <cell r="C11418" t="str">
            <v>039</v>
          </cell>
        </row>
        <row r="11419">
          <cell r="A11419">
            <v>100140019003</v>
          </cell>
          <cell r="B11419" t="str">
            <v>Тө.ХХААГазар</v>
          </cell>
          <cell r="C11419" t="str">
            <v>019</v>
          </cell>
        </row>
        <row r="11420">
          <cell r="A11420">
            <v>100140019005</v>
          </cell>
          <cell r="B11420" t="str">
            <v>Тө.Мал эмнэлгийн газар</v>
          </cell>
          <cell r="C11420" t="str">
            <v>019</v>
          </cell>
        </row>
        <row r="11421">
          <cell r="A11421">
            <v>100140019300</v>
          </cell>
          <cell r="B11421" t="str">
            <v>Тө.ХХААХҮС-ын ЭШХО</v>
          </cell>
          <cell r="C11421" t="str">
            <v>019</v>
          </cell>
        </row>
        <row r="11422">
          <cell r="A11422">
            <v>100140019401</v>
          </cell>
          <cell r="B11422" t="str">
            <v>Тө.ХХААГазар н.с</v>
          </cell>
          <cell r="C11422" t="str">
            <v>019</v>
          </cell>
        </row>
        <row r="11423">
          <cell r="A11423">
            <v>100140019405</v>
          </cell>
          <cell r="B11423" t="str">
            <v>Тө.Мал эмнэлгийн газарн.с</v>
          </cell>
          <cell r="C11423" t="str">
            <v>019</v>
          </cell>
        </row>
        <row r="11424">
          <cell r="A11424">
            <v>100140020001</v>
          </cell>
          <cell r="B11424" t="str">
            <v>Тө.Эрүүл мэндийн газар</v>
          </cell>
          <cell r="C11424" t="str">
            <v>020</v>
          </cell>
        </row>
        <row r="11425">
          <cell r="A11425">
            <v>100140020002</v>
          </cell>
          <cell r="B11425" t="str">
            <v>Тө.Нэгдсэн эмнэлэг</v>
          </cell>
          <cell r="C11425" t="str">
            <v>020</v>
          </cell>
        </row>
        <row r="11426">
          <cell r="A11426">
            <v>100140020100</v>
          </cell>
          <cell r="B11426" t="str">
            <v>Тө.ЭМэндийн тусгай шилжүүлэг</v>
          </cell>
          <cell r="C11426" t="str">
            <v>053</v>
          </cell>
        </row>
        <row r="11427">
          <cell r="A11427">
            <v>100140020300</v>
          </cell>
          <cell r="B11427" t="str">
            <v>Тө.ЭМСайдын ЭШХОр</v>
          </cell>
          <cell r="C11427" t="str">
            <v>020</v>
          </cell>
        </row>
        <row r="11428">
          <cell r="A11428">
            <v>100140020401</v>
          </cell>
          <cell r="B11428" t="str">
            <v>Тө.Эрүүл мэндийн газар н.с</v>
          </cell>
          <cell r="C11428" t="str">
            <v>020</v>
          </cell>
        </row>
        <row r="11429">
          <cell r="A11429">
            <v>100140020402</v>
          </cell>
          <cell r="B11429" t="str">
            <v>Тө.Нэгдсэн эмнэлэг н.с</v>
          </cell>
          <cell r="C11429" t="str">
            <v>020</v>
          </cell>
        </row>
        <row r="11430">
          <cell r="A11430">
            <v>100140020403</v>
          </cell>
          <cell r="B11430" t="str">
            <v>Тө.Баруун зуунмод ӨЭМТөв н.с</v>
          </cell>
          <cell r="C11430" t="str">
            <v>053</v>
          </cell>
        </row>
        <row r="11431">
          <cell r="A11431">
            <v>100140020601</v>
          </cell>
          <cell r="B11431" t="str">
            <v>Тө.Өрхийн эмнэлэг</v>
          </cell>
          <cell r="C11431" t="str">
            <v>053</v>
          </cell>
        </row>
        <row r="11432">
          <cell r="A11432">
            <v>100140024001</v>
          </cell>
          <cell r="B11432" t="str">
            <v>Тө.Аудитын газар</v>
          </cell>
          <cell r="C11432" t="str">
            <v>024</v>
          </cell>
        </row>
        <row r="11433">
          <cell r="A11433">
            <v>100140024401</v>
          </cell>
          <cell r="B11433" t="str">
            <v>Тө.Аудитын газар н.с</v>
          </cell>
          <cell r="C11433" t="str">
            <v>024</v>
          </cell>
        </row>
        <row r="11434">
          <cell r="A11434">
            <v>100140026001</v>
          </cell>
          <cell r="B11434" t="str">
            <v>Тө.Статистикийн хэлтэс</v>
          </cell>
          <cell r="C11434" t="str">
            <v>026</v>
          </cell>
        </row>
        <row r="11435">
          <cell r="A11435">
            <v>100140026401</v>
          </cell>
          <cell r="B11435" t="str">
            <v>Тө.Статистикийн хэлтэс н.с</v>
          </cell>
          <cell r="C11435" t="str">
            <v>026</v>
          </cell>
        </row>
        <row r="11436">
          <cell r="A11436">
            <v>100140029001</v>
          </cell>
          <cell r="B11436" t="str">
            <v>Тө.Газрын харилцаа, БХБГазар</v>
          </cell>
          <cell r="C11436" t="str">
            <v>053</v>
          </cell>
        </row>
        <row r="11437">
          <cell r="A11437">
            <v>100140029002</v>
          </cell>
          <cell r="B11437" t="str">
            <v>Тө.ГХБХБГазар орлого</v>
          </cell>
          <cell r="C11437" t="str">
            <v>053</v>
          </cell>
        </row>
        <row r="11438">
          <cell r="A11438">
            <v>100140029100</v>
          </cell>
          <cell r="B11438" t="str">
            <v>Тө.ГХКТЗориулалтын шилжүүлэг</v>
          </cell>
          <cell r="C11438" t="str">
            <v>053</v>
          </cell>
        </row>
        <row r="11439">
          <cell r="A11439">
            <v>100140029401</v>
          </cell>
          <cell r="B11439" t="str">
            <v>Тө.ГХБХБГазар н.с</v>
          </cell>
          <cell r="C11439" t="str">
            <v>053</v>
          </cell>
        </row>
        <row r="11440">
          <cell r="A11440">
            <v>100140030300</v>
          </cell>
          <cell r="B11440" t="str">
            <v>Тө.ЭХСайд ЭШХО</v>
          </cell>
          <cell r="C11440" t="str">
            <v>030</v>
          </cell>
        </row>
        <row r="11441">
          <cell r="A11441">
            <v>100140030600</v>
          </cell>
          <cell r="B11441" t="str">
            <v>Тө.ЭХЯам ХБанк</v>
          </cell>
          <cell r="C11441" t="str">
            <v>030</v>
          </cell>
        </row>
        <row r="11442">
          <cell r="A11442">
            <v>100140031001</v>
          </cell>
          <cell r="B11442" t="str">
            <v>Тө.Онцгой байдлын газар</v>
          </cell>
          <cell r="C11442" t="str">
            <v>009</v>
          </cell>
        </row>
        <row r="11443">
          <cell r="A11443">
            <v>100140031003</v>
          </cell>
          <cell r="B11443" t="str">
            <v>Тө.Зуунмод УНөөц-урсгал</v>
          </cell>
          <cell r="C11443" t="str">
            <v>009</v>
          </cell>
        </row>
        <row r="11444">
          <cell r="A11444">
            <v>100140031401</v>
          </cell>
          <cell r="B11444" t="str">
            <v>Тө.Онцгой байдлын газар н.с</v>
          </cell>
          <cell r="C11444" t="str">
            <v>009</v>
          </cell>
        </row>
        <row r="11445">
          <cell r="A11445">
            <v>100140031402</v>
          </cell>
          <cell r="B11445" t="str">
            <v>Тө.Зуунмод УНС-Урсгал н.с</v>
          </cell>
          <cell r="C11445" t="str">
            <v>009</v>
          </cell>
        </row>
        <row r="11446">
          <cell r="A11446">
            <v>100140031403</v>
          </cell>
          <cell r="B11446" t="str">
            <v>Тө.Зуунмод УНС-Нөөц н.с</v>
          </cell>
          <cell r="C11446" t="str">
            <v>009</v>
          </cell>
        </row>
        <row r="11447">
          <cell r="A11447">
            <v>100140032001</v>
          </cell>
          <cell r="B11447" t="str">
            <v>Тө.Мэргэжлийн хяналтын газар</v>
          </cell>
          <cell r="C11447" t="str">
            <v>009</v>
          </cell>
        </row>
        <row r="11448">
          <cell r="A11448">
            <v>100140032401</v>
          </cell>
          <cell r="B11448" t="str">
            <v>Тө.Мэргэжлийн хяналт газар н.с</v>
          </cell>
          <cell r="C11448" t="str">
            <v>009</v>
          </cell>
        </row>
        <row r="11449">
          <cell r="A11449">
            <v>100140035010</v>
          </cell>
          <cell r="B11449" t="str">
            <v>Тө.Музей</v>
          </cell>
          <cell r="C11449" t="str">
            <v>053</v>
          </cell>
        </row>
        <row r="11450">
          <cell r="A11450">
            <v>100140035011</v>
          </cell>
          <cell r="B11450" t="str">
            <v>Тө.Номын сан</v>
          </cell>
          <cell r="C11450" t="str">
            <v>053</v>
          </cell>
        </row>
        <row r="11451">
          <cell r="A11451">
            <v>100140035012</v>
          </cell>
          <cell r="B11451" t="str">
            <v>Тө.Монгол туургатан театр</v>
          </cell>
          <cell r="C11451" t="str">
            <v>053</v>
          </cell>
        </row>
        <row r="11452">
          <cell r="A11452">
            <v>100140035013</v>
          </cell>
          <cell r="B11452" t="str">
            <v>Тө.БТСГазар</v>
          </cell>
          <cell r="C11452" t="str">
            <v>053</v>
          </cell>
        </row>
        <row r="11453">
          <cell r="A11453">
            <v>100140035090</v>
          </cell>
          <cell r="B11453" t="str">
            <v>Тө.СоёлҮйлч-ий тусгай шилжүүлэ</v>
          </cell>
          <cell r="C11453" t="str">
            <v>053</v>
          </cell>
        </row>
        <row r="11454">
          <cell r="A11454">
            <v>100140035401</v>
          </cell>
          <cell r="B11454" t="str">
            <v>Тө.Биеийн тамир, СГазар н.с</v>
          </cell>
          <cell r="C11454" t="str">
            <v>053</v>
          </cell>
        </row>
        <row r="11455">
          <cell r="A11455">
            <v>100140035402</v>
          </cell>
          <cell r="B11455" t="str">
            <v>Тө.Музей н.с</v>
          </cell>
          <cell r="C11455" t="str">
            <v>053</v>
          </cell>
        </row>
        <row r="11456">
          <cell r="A11456">
            <v>100140035403</v>
          </cell>
          <cell r="B11456" t="str">
            <v>Тө.Номын сан н.с</v>
          </cell>
          <cell r="C11456" t="str">
            <v>053</v>
          </cell>
        </row>
        <row r="11457">
          <cell r="A11457">
            <v>100140035404</v>
          </cell>
          <cell r="B11457" t="str">
            <v>Тө.Монгол туургатан театр н.с</v>
          </cell>
          <cell r="C11457" t="str">
            <v>053</v>
          </cell>
        </row>
        <row r="11458">
          <cell r="A11458">
            <v>100140037007</v>
          </cell>
          <cell r="B11458" t="str">
            <v>МБСБ-Төв аймгийн заамар суман дахь МСҮТөв</v>
          </cell>
          <cell r="C11458" t="str">
            <v>039</v>
          </cell>
        </row>
        <row r="11459">
          <cell r="A11459">
            <v>100140037008</v>
          </cell>
          <cell r="B11459" t="str">
            <v>МБСБ-Төв аймгийн Баянчандмань суман дахь МСҮТөв</v>
          </cell>
          <cell r="C11459" t="str">
            <v>039</v>
          </cell>
        </row>
        <row r="11460">
          <cell r="A11460">
            <v>100140037009</v>
          </cell>
          <cell r="B11460" t="str">
            <v>Тө.МСҮТ</v>
          </cell>
          <cell r="C11460" t="str">
            <v>039</v>
          </cell>
        </row>
        <row r="11461">
          <cell r="A11461">
            <v>100140037010</v>
          </cell>
          <cell r="B11461" t="str">
            <v>Тө.Хөд эрхлэлтийг дэмжих сан</v>
          </cell>
          <cell r="C11461" t="str">
            <v>039</v>
          </cell>
        </row>
        <row r="11462">
          <cell r="A11462">
            <v>100140037401</v>
          </cell>
          <cell r="B11462" t="str">
            <v>Тө.МСҮТ н.с</v>
          </cell>
          <cell r="C11462" t="str">
            <v>039</v>
          </cell>
        </row>
        <row r="11463">
          <cell r="A11463">
            <v>100140039010</v>
          </cell>
          <cell r="B11463" t="str">
            <v>Тө.Халамжийн сан</v>
          </cell>
          <cell r="C11463" t="str">
            <v>039</v>
          </cell>
        </row>
        <row r="11464">
          <cell r="A11464">
            <v>100140039020</v>
          </cell>
          <cell r="B11464" t="str">
            <v>Тө.Цалинтай ээж</v>
          </cell>
          <cell r="C11464" t="str">
            <v>039</v>
          </cell>
        </row>
        <row r="11465">
          <cell r="A11465">
            <v>100140039021</v>
          </cell>
          <cell r="B11465" t="str">
            <v>Тө.Өрх толгойлсон эх /эцэг/</v>
          </cell>
          <cell r="C11465" t="str">
            <v>039</v>
          </cell>
        </row>
        <row r="11466">
          <cell r="A11466">
            <v>100140050001</v>
          </cell>
          <cell r="B11466" t="str">
            <v>Тө.ИТХ</v>
          </cell>
          <cell r="C11466" t="str">
            <v>053</v>
          </cell>
        </row>
        <row r="11467">
          <cell r="A11467">
            <v>100140050401</v>
          </cell>
          <cell r="B11467" t="str">
            <v>Тө.ИТХ н.с</v>
          </cell>
          <cell r="C11467" t="str">
            <v>053</v>
          </cell>
        </row>
        <row r="11468">
          <cell r="A11468">
            <v>100140051000</v>
          </cell>
          <cell r="B11468" t="str">
            <v>Төв. Засаг дарга</v>
          </cell>
          <cell r="C11468" t="str">
            <v>053</v>
          </cell>
        </row>
        <row r="11469">
          <cell r="A11469">
            <v>100140051001</v>
          </cell>
          <cell r="B11469" t="str">
            <v>Тө.ЗДТГ</v>
          </cell>
          <cell r="C11469" t="str">
            <v>053</v>
          </cell>
        </row>
        <row r="11470">
          <cell r="A11470">
            <v>100140051004</v>
          </cell>
          <cell r="B11470" t="str">
            <v>Тө.СХяналт, аудитын алба</v>
          </cell>
          <cell r="C11470" t="str">
            <v>053</v>
          </cell>
        </row>
        <row r="11471">
          <cell r="A11471">
            <v>100140051006</v>
          </cell>
          <cell r="B11471" t="str">
            <v>Тө.Орон нутгийн өмчийн газар</v>
          </cell>
          <cell r="C11471" t="str">
            <v>053</v>
          </cell>
        </row>
        <row r="11472">
          <cell r="A11472">
            <v>100140051027</v>
          </cell>
          <cell r="B11472" t="str">
            <v>Тө.Ойн анги</v>
          </cell>
          <cell r="C11472" t="str">
            <v>053</v>
          </cell>
        </row>
        <row r="11473">
          <cell r="A11473">
            <v>100140051300</v>
          </cell>
          <cell r="B11473" t="str">
            <v>Тө.Орон нутгийн ХО</v>
          </cell>
          <cell r="C11473" t="str">
            <v>053</v>
          </cell>
        </row>
        <row r="11474">
          <cell r="A11474">
            <v>100140051301</v>
          </cell>
          <cell r="B11474" t="str">
            <v>Тө.ХО барьцаа</v>
          </cell>
          <cell r="C11474" t="str">
            <v>053</v>
          </cell>
        </row>
        <row r="11475">
          <cell r="A11475">
            <v>100140051302</v>
          </cell>
          <cell r="B11475" t="str">
            <v>Тө.ХО Техник хяналт</v>
          </cell>
          <cell r="C11475" t="str">
            <v>053</v>
          </cell>
        </row>
        <row r="11476">
          <cell r="A11476">
            <v>100140051350</v>
          </cell>
          <cell r="B11476" t="str">
            <v>Тө.Барьцаа ХО</v>
          </cell>
          <cell r="C11476" t="str">
            <v>053</v>
          </cell>
        </row>
        <row r="11477">
          <cell r="A11477">
            <v>100140051370</v>
          </cell>
          <cell r="B11477" t="str">
            <v>Тө.Техник хяналт</v>
          </cell>
          <cell r="C11477" t="str">
            <v>053</v>
          </cell>
        </row>
        <row r="11478">
          <cell r="A11478">
            <v>100140051408</v>
          </cell>
          <cell r="B11478" t="str">
            <v>Тө.Байгаль хамгаалах сан</v>
          </cell>
          <cell r="C11478" t="str">
            <v>053</v>
          </cell>
        </row>
        <row r="11479">
          <cell r="A11479">
            <v>100140051409</v>
          </cell>
          <cell r="B11479" t="str">
            <v>Тө.Малын эмийн эргэлтийн сан</v>
          </cell>
          <cell r="C11479" t="str">
            <v>053</v>
          </cell>
        </row>
        <row r="11480">
          <cell r="A11480">
            <v>100140051412</v>
          </cell>
          <cell r="B11480" t="str">
            <v>Тө.Аймаг хөгжүүлэх сан</v>
          </cell>
          <cell r="C11480" t="str">
            <v>053</v>
          </cell>
        </row>
        <row r="11481">
          <cell r="A11481">
            <v>100140051415</v>
          </cell>
          <cell r="B11481" t="str">
            <v>Тө.Мал хамгаалах сан</v>
          </cell>
          <cell r="C11481" t="str">
            <v>053</v>
          </cell>
        </row>
        <row r="11482">
          <cell r="A11482">
            <v>100140051416</v>
          </cell>
          <cell r="B11482" t="str">
            <v>Тө.Хүүхдийн төлөө сан</v>
          </cell>
          <cell r="C11482" t="str">
            <v>053</v>
          </cell>
        </row>
        <row r="11483">
          <cell r="A11483">
            <v>100140051417</v>
          </cell>
          <cell r="B11483" t="str">
            <v>Тө.Соёл,урлаг хөгжүүлэх сан</v>
          </cell>
          <cell r="C11483" t="str">
            <v>053</v>
          </cell>
        </row>
        <row r="11484">
          <cell r="A11484">
            <v>100140051418</v>
          </cell>
          <cell r="B11484" t="str">
            <v>Тө.ЗДТГ н.с</v>
          </cell>
          <cell r="C11484" t="str">
            <v>053</v>
          </cell>
        </row>
        <row r="11485">
          <cell r="A11485">
            <v>100140051419</v>
          </cell>
          <cell r="B11485" t="str">
            <v>Тө.ОНӨмчийн газар н.с</v>
          </cell>
          <cell r="C11485" t="str">
            <v>053</v>
          </cell>
        </row>
        <row r="11486">
          <cell r="A11486">
            <v>100140051420</v>
          </cell>
          <cell r="B11486" t="str">
            <v>Тө.СХяналт, аудитын алба н.с</v>
          </cell>
          <cell r="C11486" t="str">
            <v>053</v>
          </cell>
        </row>
        <row r="11487">
          <cell r="A11487">
            <v>100140051424</v>
          </cell>
          <cell r="B11487" t="str">
            <v>Тө.ОНӨмчийн газар н.с</v>
          </cell>
          <cell r="C11487" t="str">
            <v>053</v>
          </cell>
        </row>
        <row r="11488">
          <cell r="A11488">
            <v>100140051426</v>
          </cell>
          <cell r="B11488" t="str">
            <v>Тө.Ойн анги н.с</v>
          </cell>
          <cell r="C11488" t="str">
            <v>053</v>
          </cell>
        </row>
        <row r="11489">
          <cell r="A11489">
            <v>100140051499</v>
          </cell>
          <cell r="B11489" t="str">
            <v>2015 н.с татан төвлөрүүлэлт</v>
          </cell>
          <cell r="C11489" t="str">
            <v>053</v>
          </cell>
        </row>
        <row r="11490">
          <cell r="A11490">
            <v>100140052100</v>
          </cell>
          <cell r="B11490" t="str">
            <v>Сумдад олгох татаас</v>
          </cell>
          <cell r="C11490" t="str">
            <v>053</v>
          </cell>
        </row>
        <row r="11491">
          <cell r="A11491">
            <v>100140052400</v>
          </cell>
          <cell r="B11491" t="str">
            <v>Тө.ОНХөгжлийн сан</v>
          </cell>
          <cell r="C11491" t="str">
            <v>053</v>
          </cell>
        </row>
        <row r="11492">
          <cell r="A11492">
            <v>100140090000</v>
          </cell>
          <cell r="B11492" t="str">
            <v>Тө.НДХ Төвлөрсөн сан</v>
          </cell>
          <cell r="C11492" t="str">
            <v>090</v>
          </cell>
        </row>
        <row r="11493">
          <cell r="A11493">
            <v>100140090001</v>
          </cell>
          <cell r="B11493" t="str">
            <v>Тө.Тэтгэврийн даатгалын сан</v>
          </cell>
          <cell r="C11493" t="str">
            <v>090</v>
          </cell>
        </row>
        <row r="11494">
          <cell r="A11494">
            <v>100140090002</v>
          </cell>
          <cell r="B11494" t="str">
            <v>Тө.Тэтгэмжийн даатгалын сан</v>
          </cell>
          <cell r="C11494" t="str">
            <v>090</v>
          </cell>
        </row>
        <row r="11495">
          <cell r="A11495">
            <v>100140090003</v>
          </cell>
          <cell r="B11495" t="str">
            <v>Тө.ЭМДСан</v>
          </cell>
          <cell r="C11495" t="str">
            <v>090</v>
          </cell>
        </row>
        <row r="11496">
          <cell r="A11496">
            <v>100140090004</v>
          </cell>
          <cell r="B11496" t="str">
            <v>Тө.ҮОМШӨДаатгалын сан</v>
          </cell>
          <cell r="C11496" t="str">
            <v>090</v>
          </cell>
        </row>
        <row r="11497">
          <cell r="A11497">
            <v>100140090005</v>
          </cell>
          <cell r="B11497" t="str">
            <v>Тө.Ажилгүйдлийн даатгалын сан</v>
          </cell>
          <cell r="C11497" t="str">
            <v>090</v>
          </cell>
        </row>
        <row r="11498">
          <cell r="A11498">
            <v>100140090010</v>
          </cell>
          <cell r="B11498" t="str">
            <v>Тө.НДХэлтэс</v>
          </cell>
          <cell r="C11498" t="str">
            <v>090</v>
          </cell>
        </row>
        <row r="11499">
          <cell r="A11499">
            <v>100140090301</v>
          </cell>
          <cell r="B11499" t="str">
            <v>Тө.НДХэлтэс ХО</v>
          </cell>
          <cell r="C11499" t="str">
            <v>090</v>
          </cell>
        </row>
        <row r="11500">
          <cell r="A11500">
            <v>100140090401</v>
          </cell>
          <cell r="B11500" t="str">
            <v>Тө.НДХэлтэс н.с</v>
          </cell>
          <cell r="C11500" t="str">
            <v>090</v>
          </cell>
        </row>
        <row r="11501">
          <cell r="A11501">
            <v>100140090501</v>
          </cell>
          <cell r="B11501" t="str">
            <v>Тө.НДХэлтэс ахмадын сан</v>
          </cell>
          <cell r="C11501" t="str">
            <v>090</v>
          </cell>
        </row>
        <row r="11502">
          <cell r="A11502">
            <v>100140091005</v>
          </cell>
          <cell r="B11502" t="str">
            <v>Тө.Халамжийн сан</v>
          </cell>
          <cell r="C11502" t="str">
            <v>053</v>
          </cell>
        </row>
        <row r="11503">
          <cell r="A11503">
            <v>100140091013</v>
          </cell>
          <cell r="B11503" t="str">
            <v>Тө.Жирэмсэн ба хөхүүл эхчүүд М</v>
          </cell>
          <cell r="C11503" t="str">
            <v>053</v>
          </cell>
        </row>
        <row r="11504">
          <cell r="A11504">
            <v>100140091014</v>
          </cell>
          <cell r="B11504" t="str">
            <v>Тө.НХГ-Хүнс тэжээл хөтөлбөр</v>
          </cell>
          <cell r="C11504" t="str">
            <v>053</v>
          </cell>
        </row>
        <row r="11505">
          <cell r="A11505">
            <v>100140091018</v>
          </cell>
          <cell r="B11505" t="str">
            <v>Тө.Олон нийтийн оролцоонд түш</v>
          </cell>
          <cell r="C11505" t="str">
            <v>053</v>
          </cell>
        </row>
        <row r="11506">
          <cell r="A11506">
            <v>100140100910</v>
          </cell>
          <cell r="B11506" t="str">
            <v>Тө.Ба ОНЕрөнхий орлого</v>
          </cell>
          <cell r="C11506" t="str">
            <v>053</v>
          </cell>
        </row>
        <row r="11507">
          <cell r="A11507">
            <v>100140100911</v>
          </cell>
          <cell r="B11507" t="str">
            <v>Тө.БЧ Хувь хүний ОАТ</v>
          </cell>
          <cell r="C11507" t="str">
            <v>053</v>
          </cell>
        </row>
        <row r="11508">
          <cell r="A11508">
            <v>100140100912</v>
          </cell>
          <cell r="B11508" t="str">
            <v>Тө.БЧ Хувь хүнээс суут.ОАТ</v>
          </cell>
          <cell r="C11508" t="str">
            <v>053</v>
          </cell>
        </row>
        <row r="11509">
          <cell r="A11509">
            <v>100140100914</v>
          </cell>
          <cell r="B11509" t="str">
            <v>Тө.БЧ Татварын бус орлого</v>
          </cell>
          <cell r="C11509" t="str">
            <v>053</v>
          </cell>
        </row>
        <row r="11510">
          <cell r="A11510">
            <v>100140100922</v>
          </cell>
          <cell r="B11510" t="str">
            <v>Тө.БЧ Галт зэвсэг албан татвар</v>
          </cell>
          <cell r="C11510" t="str">
            <v>053</v>
          </cell>
        </row>
        <row r="11511">
          <cell r="A11511">
            <v>100140100941</v>
          </cell>
          <cell r="B11511" t="str">
            <v>Тө.БЧ Улсын тэмдэгтийн хураамж</v>
          </cell>
          <cell r="C11511" t="str">
            <v>053</v>
          </cell>
        </row>
        <row r="11512">
          <cell r="A11512">
            <v>100140100942</v>
          </cell>
          <cell r="B11512" t="str">
            <v>Тө.БЧ Ургамал ашигласны төлбөр</v>
          </cell>
          <cell r="C11512" t="str">
            <v>053</v>
          </cell>
        </row>
        <row r="11513">
          <cell r="A11513">
            <v>100140100944</v>
          </cell>
          <cell r="B11513" t="str">
            <v>Тө.БЧ Ус, рашааны төлбөр</v>
          </cell>
          <cell r="C11513" t="str">
            <v>053</v>
          </cell>
        </row>
        <row r="11514">
          <cell r="A11514">
            <v>100140100945</v>
          </cell>
          <cell r="B11514" t="str">
            <v>Тө.БЧ Ойн нөөцийн төлбөр</v>
          </cell>
          <cell r="C11514" t="str">
            <v>053</v>
          </cell>
        </row>
        <row r="11515">
          <cell r="A11515">
            <v>100140100946</v>
          </cell>
          <cell r="B11515" t="str">
            <v>Тө.БЧ Агнуурын нөөцийн төлбөр</v>
          </cell>
          <cell r="C11515" t="str">
            <v>053</v>
          </cell>
        </row>
        <row r="11516">
          <cell r="A11516">
            <v>100140100947</v>
          </cell>
          <cell r="B11516" t="str">
            <v>Тө.БЧ Хог хаягдлын хураамж</v>
          </cell>
          <cell r="C11516" t="str">
            <v>053</v>
          </cell>
        </row>
        <row r="11517">
          <cell r="A11517">
            <v>100140100948</v>
          </cell>
          <cell r="B11517" t="str">
            <v>Тө.БЧ Түгээмэл тархацтай АМНАТ</v>
          </cell>
          <cell r="C11517" t="str">
            <v>053</v>
          </cell>
        </row>
        <row r="11518">
          <cell r="A11518">
            <v>100140100952</v>
          </cell>
          <cell r="B11518" t="str">
            <v>Тө.БЧ Татварын торгууль</v>
          </cell>
          <cell r="C11518" t="str">
            <v>053</v>
          </cell>
        </row>
        <row r="11519">
          <cell r="A11519">
            <v>100140100956</v>
          </cell>
          <cell r="B11519" t="str">
            <v>Тө.БЧ.Татварын алданги</v>
          </cell>
          <cell r="C11519" t="str">
            <v>053</v>
          </cell>
        </row>
        <row r="11520">
          <cell r="A11520">
            <v>100140100962</v>
          </cell>
          <cell r="B11520" t="str">
            <v>Тө.БЧ Иргэний ҮХХБАТ</v>
          </cell>
          <cell r="C11520" t="str">
            <v>053</v>
          </cell>
        </row>
        <row r="11521">
          <cell r="A11521">
            <v>100140100972</v>
          </cell>
          <cell r="B11521" t="str">
            <v>Тө.Ба Санхүүгийн дэмжлэг</v>
          </cell>
          <cell r="C11521" t="str">
            <v>053</v>
          </cell>
        </row>
        <row r="11522">
          <cell r="A11522">
            <v>100140100975</v>
          </cell>
          <cell r="B11522" t="str">
            <v>Тө.Ба Хадгаламжийн хүү орлого</v>
          </cell>
          <cell r="C11522" t="str">
            <v>053</v>
          </cell>
        </row>
        <row r="11523">
          <cell r="A11523">
            <v>100140100987</v>
          </cell>
          <cell r="B11523" t="str">
            <v>Тө.БЧ.ЗЦ-н хүү торгуулийн орлого</v>
          </cell>
          <cell r="C11523" t="str">
            <v>053</v>
          </cell>
        </row>
        <row r="11524">
          <cell r="A11524">
            <v>100140100988</v>
          </cell>
          <cell r="B11524" t="str">
            <v>Тө.БЧ.Хүү, торгуулийн орлого</v>
          </cell>
          <cell r="C11524" t="str">
            <v>053</v>
          </cell>
        </row>
        <row r="11525">
          <cell r="A11525">
            <v>100140115101</v>
          </cell>
          <cell r="B11525" t="str">
            <v>Тө.Баянчандмань 11 жилийн су</v>
          </cell>
          <cell r="C11525" t="str">
            <v>053</v>
          </cell>
        </row>
        <row r="11526">
          <cell r="A11526">
            <v>100140115110</v>
          </cell>
          <cell r="B11526" t="str">
            <v>Тө.Баянчандмань Политехник коллеж</v>
          </cell>
          <cell r="C11526" t="str">
            <v>039</v>
          </cell>
        </row>
        <row r="11527">
          <cell r="A11527">
            <v>100140115201</v>
          </cell>
          <cell r="B11527" t="str">
            <v>Тө.Баянчандмань цэцэрлэг</v>
          </cell>
          <cell r="C11527" t="str">
            <v>053</v>
          </cell>
        </row>
        <row r="11528">
          <cell r="A11528">
            <v>100140115401</v>
          </cell>
          <cell r="B11528" t="str">
            <v>Тө.Баянчандмань 11 жил сур н.с</v>
          </cell>
          <cell r="C11528" t="str">
            <v>053</v>
          </cell>
        </row>
        <row r="11529">
          <cell r="A11529">
            <v>100140115402</v>
          </cell>
          <cell r="B11529" t="str">
            <v>Тө.Баянчандмань цэцэрлэг н.с</v>
          </cell>
          <cell r="C11529" t="str">
            <v>053</v>
          </cell>
        </row>
        <row r="11530">
          <cell r="A11530">
            <v>100140115403</v>
          </cell>
          <cell r="B11530" t="str">
            <v>Төв. Бч.МСҮТөв н.с</v>
          </cell>
          <cell r="C11530" t="str">
            <v>039</v>
          </cell>
        </row>
        <row r="11531">
          <cell r="A11531">
            <v>100140120001</v>
          </cell>
          <cell r="B11531" t="str">
            <v>Тө.Баянчандмань хүн эмнэлэг</v>
          </cell>
          <cell r="C11531" t="str">
            <v>053</v>
          </cell>
        </row>
        <row r="11532">
          <cell r="A11532">
            <v>100140120401</v>
          </cell>
          <cell r="B11532" t="str">
            <v>Тө.Баянчандмань эмнэлэг н.с</v>
          </cell>
          <cell r="C11532" t="str">
            <v>053</v>
          </cell>
        </row>
        <row r="11533">
          <cell r="A11533">
            <v>100140135090</v>
          </cell>
          <cell r="B11533" t="str">
            <v>Тө.Баянчандмань Соёлын төв</v>
          </cell>
          <cell r="C11533" t="str">
            <v>053</v>
          </cell>
        </row>
        <row r="11534">
          <cell r="A11534">
            <v>100140135401</v>
          </cell>
          <cell r="B11534" t="str">
            <v>Тө.Баянчандмань Соёлын төв н.с</v>
          </cell>
          <cell r="C11534" t="str">
            <v>053</v>
          </cell>
        </row>
        <row r="11535">
          <cell r="A11535">
            <v>100140152100</v>
          </cell>
          <cell r="B11535" t="str">
            <v>Аймагт төвлөрүүлэх тэгшитгэл</v>
          </cell>
          <cell r="C11535" t="str">
            <v>053</v>
          </cell>
        </row>
        <row r="11536">
          <cell r="A11536">
            <v>100140152400</v>
          </cell>
          <cell r="B11536" t="str">
            <v>Тө.Баянчандмань ОНХСан</v>
          </cell>
          <cell r="C11536" t="str">
            <v>053</v>
          </cell>
        </row>
        <row r="11537">
          <cell r="A11537">
            <v>100140154001</v>
          </cell>
          <cell r="B11537" t="str">
            <v>Тө.Баянчандмань ИТХ</v>
          </cell>
          <cell r="C11537" t="str">
            <v>053</v>
          </cell>
        </row>
        <row r="11538">
          <cell r="A11538">
            <v>100140154401</v>
          </cell>
          <cell r="B11538" t="str">
            <v>Тө.Баянчандмань ИТХ н.с</v>
          </cell>
          <cell r="C11538" t="str">
            <v>053</v>
          </cell>
        </row>
        <row r="11539">
          <cell r="A11539">
            <v>100140155001</v>
          </cell>
          <cell r="B11539" t="str">
            <v>Тө.Баянчандмань ЗДТГ</v>
          </cell>
          <cell r="C11539" t="str">
            <v>053</v>
          </cell>
        </row>
        <row r="11540">
          <cell r="A11540">
            <v>100140155401</v>
          </cell>
          <cell r="B11540" t="str">
            <v>Тө.БаянчандманьСХөгжүүлэх сан</v>
          </cell>
          <cell r="C11540" t="str">
            <v>053</v>
          </cell>
        </row>
        <row r="11541">
          <cell r="A11541">
            <v>100140155405</v>
          </cell>
          <cell r="B11541" t="str">
            <v>Тө.Баянчанд БОНСэр барь сан</v>
          </cell>
          <cell r="C11541" t="str">
            <v>053</v>
          </cell>
        </row>
        <row r="11542">
          <cell r="A11542">
            <v>100140155406</v>
          </cell>
          <cell r="B11542" t="str">
            <v>Тө.Баянчандмань ТЭДСан</v>
          </cell>
          <cell r="C11542" t="str">
            <v>053</v>
          </cell>
        </row>
        <row r="11543">
          <cell r="A11543">
            <v>100140155408</v>
          </cell>
          <cell r="B11543" t="str">
            <v>Тө.Баянчандмань ЗДТГ н.с</v>
          </cell>
          <cell r="C11543" t="str">
            <v>053</v>
          </cell>
        </row>
        <row r="11544">
          <cell r="A11544">
            <v>100140155499</v>
          </cell>
          <cell r="B11544" t="str">
            <v>2016 н.с татан төвлөрүүлэлт</v>
          </cell>
          <cell r="C11544" t="str">
            <v>053</v>
          </cell>
        </row>
        <row r="11545">
          <cell r="A11545">
            <v>100140191005</v>
          </cell>
          <cell r="B11545" t="str">
            <v>Тө.Баянчандмань Нийгмийн хал</v>
          </cell>
          <cell r="C11545" t="str">
            <v>053</v>
          </cell>
        </row>
        <row r="11546">
          <cell r="A11546">
            <v>100140191014</v>
          </cell>
          <cell r="B11546" t="str">
            <v>Тө.Баянчандмань хүнс тэжээл</v>
          </cell>
          <cell r="C11546" t="str">
            <v>053</v>
          </cell>
        </row>
        <row r="11547">
          <cell r="A11547">
            <v>100140200910</v>
          </cell>
          <cell r="B11547" t="str">
            <v>Тө.БС ОНЕрөнхий орлого</v>
          </cell>
          <cell r="C11547" t="str">
            <v>053</v>
          </cell>
        </row>
        <row r="11548">
          <cell r="A11548">
            <v>100140200911</v>
          </cell>
          <cell r="B11548" t="str">
            <v>Тө.БС Хувь хүний ОАТ</v>
          </cell>
          <cell r="C11548" t="str">
            <v>053</v>
          </cell>
        </row>
        <row r="11549">
          <cell r="A11549">
            <v>100140200912</v>
          </cell>
          <cell r="B11549" t="str">
            <v>Тө.БС Хувь хүнээс суут.ОАТ</v>
          </cell>
          <cell r="C11549" t="str">
            <v>053</v>
          </cell>
        </row>
        <row r="11550">
          <cell r="A11550">
            <v>100140200914</v>
          </cell>
          <cell r="B11550" t="str">
            <v>Тө.БС Татварын бус орлого</v>
          </cell>
          <cell r="C11550" t="str">
            <v>053</v>
          </cell>
        </row>
        <row r="11551">
          <cell r="A11551">
            <v>100140200922</v>
          </cell>
          <cell r="B11551" t="str">
            <v>Тө.БС Галт зэвсэг албан татвар</v>
          </cell>
          <cell r="C11551" t="str">
            <v>053</v>
          </cell>
        </row>
        <row r="11552">
          <cell r="A11552">
            <v>100140200941</v>
          </cell>
          <cell r="B11552" t="str">
            <v>Тө.БС Улсын тэмдэгтийн хураамж</v>
          </cell>
          <cell r="C11552" t="str">
            <v>053</v>
          </cell>
        </row>
        <row r="11553">
          <cell r="A11553">
            <v>100140200942</v>
          </cell>
          <cell r="B11553" t="str">
            <v>Тө.БС Ургамал ашигласны төлбөр</v>
          </cell>
          <cell r="C11553" t="str">
            <v>053</v>
          </cell>
        </row>
        <row r="11554">
          <cell r="A11554">
            <v>100130600942</v>
          </cell>
          <cell r="B11554" t="str">
            <v>Сэ.Ст Ургамал ашигласны төлбөр</v>
          </cell>
          <cell r="C11554" t="str">
            <v>052</v>
          </cell>
        </row>
        <row r="11555">
          <cell r="A11555">
            <v>100130600944</v>
          </cell>
          <cell r="B11555" t="str">
            <v>Сэ.Ст Ус, рашааны төлбөр</v>
          </cell>
          <cell r="C11555" t="str">
            <v>052</v>
          </cell>
        </row>
        <row r="11556">
          <cell r="A11556">
            <v>100130600945</v>
          </cell>
          <cell r="B11556" t="str">
            <v>Сэ.Ст Ойн нөөцийн төлбөр</v>
          </cell>
          <cell r="C11556" t="str">
            <v>052</v>
          </cell>
        </row>
        <row r="11557">
          <cell r="A11557">
            <v>100130600946</v>
          </cell>
          <cell r="B11557" t="str">
            <v>Сэ.Ст Агнуурын нөөцийн төлбөр</v>
          </cell>
          <cell r="C11557" t="str">
            <v>052</v>
          </cell>
        </row>
        <row r="11558">
          <cell r="A11558">
            <v>100130600947</v>
          </cell>
          <cell r="B11558" t="str">
            <v>Сэ.Ст Хог хаягдлын хураамж</v>
          </cell>
          <cell r="C11558" t="str">
            <v>052</v>
          </cell>
        </row>
        <row r="11559">
          <cell r="A11559">
            <v>100130600948</v>
          </cell>
          <cell r="B11559" t="str">
            <v>Сэ.Ст Түгээмэл тархацтай АМНАТ</v>
          </cell>
          <cell r="C11559" t="str">
            <v>052</v>
          </cell>
        </row>
        <row r="11560">
          <cell r="A11560">
            <v>100130600952</v>
          </cell>
          <cell r="B11560" t="str">
            <v>Сэ.Ст Татварын торгууль</v>
          </cell>
          <cell r="C11560" t="str">
            <v>052</v>
          </cell>
        </row>
        <row r="11561">
          <cell r="A11561">
            <v>100130600956</v>
          </cell>
          <cell r="B11561" t="str">
            <v>Сэ.Ст.Татварын алданги</v>
          </cell>
          <cell r="C11561" t="str">
            <v>052</v>
          </cell>
        </row>
        <row r="11562">
          <cell r="A11562">
            <v>100130600962</v>
          </cell>
          <cell r="B11562" t="str">
            <v>Сэ.Ст Иргэний ҮХХБАТ</v>
          </cell>
          <cell r="C11562" t="str">
            <v>052</v>
          </cell>
        </row>
        <row r="11563">
          <cell r="A11563">
            <v>100130600972</v>
          </cell>
          <cell r="B11563" t="str">
            <v>Сэ.Ст Санхүүгийн дэмжлэг</v>
          </cell>
          <cell r="C11563" t="str">
            <v>052</v>
          </cell>
        </row>
        <row r="11564">
          <cell r="A11564">
            <v>100130600975</v>
          </cell>
          <cell r="B11564" t="str">
            <v>Сэ.Ст Хадгаламжийн хүү орлого</v>
          </cell>
          <cell r="C11564" t="str">
            <v>052</v>
          </cell>
        </row>
        <row r="11565">
          <cell r="A11565">
            <v>100130600988</v>
          </cell>
          <cell r="B11565" t="str">
            <v>Сэ.Ст.Хүү, торгуулийн орлого</v>
          </cell>
          <cell r="C11565" t="str">
            <v>052</v>
          </cell>
        </row>
        <row r="11566">
          <cell r="A11566">
            <v>100130615101</v>
          </cell>
          <cell r="B11566" t="str">
            <v>Сэ.Сант 11 жилийн сургууль</v>
          </cell>
          <cell r="C11566" t="str">
            <v>052</v>
          </cell>
        </row>
        <row r="11567">
          <cell r="A11567">
            <v>100130615201</v>
          </cell>
          <cell r="B11567" t="str">
            <v>Сэ.Сант цэцэрлэг</v>
          </cell>
          <cell r="C11567" t="str">
            <v>052</v>
          </cell>
        </row>
        <row r="11568">
          <cell r="A11568">
            <v>100130615401</v>
          </cell>
          <cell r="B11568" t="str">
            <v>Сэ.Сант 11жилийн сур н.с</v>
          </cell>
          <cell r="C11568" t="str">
            <v>052</v>
          </cell>
        </row>
        <row r="11569">
          <cell r="A11569">
            <v>100130615402</v>
          </cell>
          <cell r="B11569" t="str">
            <v>Сэ.Сант цэцэрлэг н.с</v>
          </cell>
          <cell r="C11569" t="str">
            <v>052</v>
          </cell>
        </row>
        <row r="11570">
          <cell r="A11570">
            <v>100130620001</v>
          </cell>
          <cell r="B11570" t="str">
            <v>Сэ.Сант хүн эмнэлэг</v>
          </cell>
          <cell r="C11570" t="str">
            <v>052</v>
          </cell>
        </row>
        <row r="11571">
          <cell r="A11571">
            <v>100130620401</v>
          </cell>
          <cell r="B11571" t="str">
            <v>Сэ.Сант хүн эмнэлэг н.с</v>
          </cell>
          <cell r="C11571" t="str">
            <v>052</v>
          </cell>
        </row>
        <row r="11572">
          <cell r="A11572">
            <v>100130635090</v>
          </cell>
          <cell r="B11572" t="str">
            <v>Сэ.Сант Соёлын төв</v>
          </cell>
          <cell r="C11572" t="str">
            <v>052</v>
          </cell>
        </row>
        <row r="11573">
          <cell r="A11573">
            <v>100130635401</v>
          </cell>
          <cell r="B11573" t="str">
            <v>Сэ.Сант Соёлын төв н.с</v>
          </cell>
          <cell r="C11573" t="str">
            <v>052</v>
          </cell>
        </row>
        <row r="11574">
          <cell r="A11574">
            <v>100130652100</v>
          </cell>
          <cell r="B11574" t="str">
            <v>Аймагт төвлөрүүлэх тэгшитгэл</v>
          </cell>
          <cell r="C11574" t="str">
            <v>052</v>
          </cell>
        </row>
        <row r="11575">
          <cell r="A11575">
            <v>100130652400</v>
          </cell>
          <cell r="B11575" t="str">
            <v>Сэ.Сант ОНХСан</v>
          </cell>
          <cell r="C11575" t="str">
            <v>052</v>
          </cell>
        </row>
        <row r="11576">
          <cell r="A11576">
            <v>100130654001</v>
          </cell>
          <cell r="B11576" t="str">
            <v>Сэ.Сант ИТХ</v>
          </cell>
          <cell r="C11576" t="str">
            <v>052</v>
          </cell>
        </row>
        <row r="11577">
          <cell r="A11577">
            <v>100130654401</v>
          </cell>
          <cell r="B11577" t="str">
            <v>Сэ.Сант ИТХ н.с</v>
          </cell>
          <cell r="C11577" t="str">
            <v>052</v>
          </cell>
        </row>
        <row r="11578">
          <cell r="A11578">
            <v>100130655001</v>
          </cell>
          <cell r="B11578" t="str">
            <v>Сэ.Сант ЗДТГ</v>
          </cell>
          <cell r="C11578" t="str">
            <v>052</v>
          </cell>
        </row>
        <row r="11579">
          <cell r="A11579">
            <v>100130655401</v>
          </cell>
          <cell r="B11579" t="str">
            <v>Сэ.Сант Сум хөгжүүлэх сан</v>
          </cell>
          <cell r="C11579" t="str">
            <v>052</v>
          </cell>
        </row>
        <row r="11580">
          <cell r="A11580">
            <v>100130655408</v>
          </cell>
          <cell r="B11580" t="str">
            <v>Сэ.Сант ЗДТГ н.с</v>
          </cell>
          <cell r="C11580" t="str">
            <v>052</v>
          </cell>
        </row>
        <row r="11581">
          <cell r="A11581">
            <v>100130655499</v>
          </cell>
          <cell r="B11581" t="str">
            <v>2016 н.с татан төвлөрүүлэлт</v>
          </cell>
          <cell r="C11581" t="str">
            <v>052</v>
          </cell>
        </row>
        <row r="11582">
          <cell r="A11582">
            <v>100130700910</v>
          </cell>
          <cell r="B11582" t="str">
            <v>Сэ.Ца ОНЕрөнхий орлого</v>
          </cell>
          <cell r="C11582" t="str">
            <v>052</v>
          </cell>
        </row>
        <row r="11583">
          <cell r="A11583">
            <v>100130700911</v>
          </cell>
          <cell r="B11583" t="str">
            <v>Сэ.Ца Хувь хүний ОАТ</v>
          </cell>
          <cell r="C11583" t="str">
            <v>052</v>
          </cell>
        </row>
        <row r="11584">
          <cell r="A11584">
            <v>100130700912</v>
          </cell>
          <cell r="B11584" t="str">
            <v>Сэ.Ца Хувь хүнээс суут.ОАТ</v>
          </cell>
          <cell r="C11584" t="str">
            <v>052</v>
          </cell>
        </row>
        <row r="11585">
          <cell r="A11585">
            <v>100130700914</v>
          </cell>
          <cell r="B11585" t="str">
            <v>Сэ.Ца Татварын бус орлого</v>
          </cell>
          <cell r="C11585" t="str">
            <v>052</v>
          </cell>
        </row>
        <row r="11586">
          <cell r="A11586">
            <v>100130700922</v>
          </cell>
          <cell r="B11586" t="str">
            <v>Сэ.Ца Галт зэвсэг албан татвар</v>
          </cell>
          <cell r="C11586" t="str">
            <v>052</v>
          </cell>
        </row>
        <row r="11587">
          <cell r="A11587">
            <v>100130700941</v>
          </cell>
          <cell r="B11587" t="str">
            <v>Сэ.Ца Улсын тэмдэгтийн хураамж</v>
          </cell>
          <cell r="C11587" t="str">
            <v>052</v>
          </cell>
        </row>
        <row r="11588">
          <cell r="A11588">
            <v>100130700942</v>
          </cell>
          <cell r="B11588" t="str">
            <v>Сэ.Ца Ургамал ашигласны төлбөр</v>
          </cell>
          <cell r="C11588" t="str">
            <v>052</v>
          </cell>
        </row>
        <row r="11589">
          <cell r="A11589">
            <v>100130700944</v>
          </cell>
          <cell r="B11589" t="str">
            <v>Сэ.Ца Ус, рашааны төлбөр</v>
          </cell>
          <cell r="C11589" t="str">
            <v>052</v>
          </cell>
        </row>
        <row r="11590">
          <cell r="A11590">
            <v>100130700945</v>
          </cell>
          <cell r="B11590" t="str">
            <v>Сэ.Ца Ойн нөөцийн төлбөр</v>
          </cell>
          <cell r="C11590" t="str">
            <v>052</v>
          </cell>
        </row>
        <row r="11591">
          <cell r="A11591">
            <v>100130700946</v>
          </cell>
          <cell r="B11591" t="str">
            <v>Сэ.Ца Агнуурын нөөцийн төлбөр</v>
          </cell>
          <cell r="C11591" t="str">
            <v>052</v>
          </cell>
        </row>
        <row r="11592">
          <cell r="A11592">
            <v>100130700947</v>
          </cell>
          <cell r="B11592" t="str">
            <v>Сэ.Ца Хог хаягдлын хураамж</v>
          </cell>
          <cell r="C11592" t="str">
            <v>052</v>
          </cell>
        </row>
        <row r="11593">
          <cell r="A11593">
            <v>100130700948</v>
          </cell>
          <cell r="B11593" t="str">
            <v>Сэ.Ца Түгээмэл тархацтай АМНАТ</v>
          </cell>
          <cell r="C11593" t="str">
            <v>052</v>
          </cell>
        </row>
        <row r="11594">
          <cell r="A11594">
            <v>100130700952</v>
          </cell>
          <cell r="B11594" t="str">
            <v>Сэ.Ца Татварын торгууль</v>
          </cell>
          <cell r="C11594" t="str">
            <v>052</v>
          </cell>
        </row>
        <row r="11595">
          <cell r="A11595">
            <v>100130700956</v>
          </cell>
          <cell r="B11595" t="str">
            <v>Сэ.Ца.Татварын алданги</v>
          </cell>
          <cell r="C11595" t="str">
            <v>052</v>
          </cell>
        </row>
        <row r="11596">
          <cell r="A11596">
            <v>100130700962</v>
          </cell>
          <cell r="B11596" t="str">
            <v>Сэ.Ца Иргэний ҮХХБАТ</v>
          </cell>
          <cell r="C11596" t="str">
            <v>052</v>
          </cell>
        </row>
        <row r="11597">
          <cell r="A11597">
            <v>100130700972</v>
          </cell>
          <cell r="B11597" t="str">
            <v>Сэ.Ца Санхүүгийн дэмжлэг</v>
          </cell>
          <cell r="C11597" t="str">
            <v>052</v>
          </cell>
        </row>
        <row r="11598">
          <cell r="A11598">
            <v>100130700975</v>
          </cell>
          <cell r="B11598" t="str">
            <v>Сэ.Ца Хадгаламжийн хүү орлого</v>
          </cell>
          <cell r="C11598" t="str">
            <v>052</v>
          </cell>
        </row>
        <row r="11599">
          <cell r="A11599">
            <v>100130700988</v>
          </cell>
          <cell r="B11599" t="str">
            <v>Сэ.Ца.Хүү, торгуулийн орлого</v>
          </cell>
          <cell r="C11599" t="str">
            <v>052</v>
          </cell>
        </row>
        <row r="11600">
          <cell r="A11600">
            <v>100130713002</v>
          </cell>
          <cell r="B11600" t="str">
            <v>Сэ.Сэлэнгэ бүсийн СД ойн анги</v>
          </cell>
          <cell r="C11600" t="str">
            <v>052</v>
          </cell>
        </row>
        <row r="11601">
          <cell r="A11601">
            <v>100130713402</v>
          </cell>
          <cell r="B11601" t="str">
            <v>Сэ.Сэлэнгэ бүсийн СД ойн анги н.с</v>
          </cell>
          <cell r="C11601" t="str">
            <v>052</v>
          </cell>
        </row>
        <row r="11602">
          <cell r="A11602">
            <v>100130715101</v>
          </cell>
          <cell r="B11602" t="str">
            <v>Сэ.Цагааннуур 11 жилийн сур</v>
          </cell>
          <cell r="C11602" t="str">
            <v>052</v>
          </cell>
        </row>
        <row r="11603">
          <cell r="A11603">
            <v>100130715201</v>
          </cell>
          <cell r="B11603" t="str">
            <v>Сэ.Цагааннуур цэцэрлэг</v>
          </cell>
          <cell r="C11603" t="str">
            <v>052</v>
          </cell>
        </row>
        <row r="11604">
          <cell r="A11604">
            <v>100130715401</v>
          </cell>
          <cell r="B11604" t="str">
            <v>Сэ.Цагааннуур 11 жил сур н.с</v>
          </cell>
          <cell r="C11604" t="str">
            <v>052</v>
          </cell>
        </row>
        <row r="11605">
          <cell r="A11605">
            <v>100130715402</v>
          </cell>
          <cell r="B11605" t="str">
            <v>Сэ.Цагааннуур цэцэрлэг н.с</v>
          </cell>
          <cell r="C11605" t="str">
            <v>052</v>
          </cell>
        </row>
        <row r="11606">
          <cell r="A11606">
            <v>100130720001</v>
          </cell>
          <cell r="B11606" t="str">
            <v>Сэ.Цагааннуур хүн эмнэлэг</v>
          </cell>
          <cell r="C11606" t="str">
            <v>052</v>
          </cell>
        </row>
        <row r="11607">
          <cell r="A11607">
            <v>100130720401</v>
          </cell>
          <cell r="B11607" t="str">
            <v>Сэ.Цагааннуур хүн эмнэлэг н.с</v>
          </cell>
          <cell r="C11607" t="str">
            <v>052</v>
          </cell>
        </row>
        <row r="11608">
          <cell r="A11608">
            <v>100130735009</v>
          </cell>
          <cell r="B11608" t="str">
            <v>Сэ.Цагааннуур Спорт цогцолбор</v>
          </cell>
          <cell r="C11608" t="str">
            <v>052</v>
          </cell>
        </row>
        <row r="11609">
          <cell r="A11609">
            <v>100130735090</v>
          </cell>
          <cell r="B11609" t="str">
            <v>Сэ.Цагааннуур Соёлын төв</v>
          </cell>
          <cell r="C11609" t="str">
            <v>052</v>
          </cell>
        </row>
        <row r="11610">
          <cell r="A11610">
            <v>100130735401</v>
          </cell>
          <cell r="B11610" t="str">
            <v>Сэ.Цагааннуур Спорт цогц н.с</v>
          </cell>
          <cell r="C11610" t="str">
            <v>052</v>
          </cell>
        </row>
        <row r="11611">
          <cell r="A11611">
            <v>100130735402</v>
          </cell>
          <cell r="B11611" t="str">
            <v>Сэ.Цагааннуур Соёлын төв н.с</v>
          </cell>
          <cell r="C11611" t="str">
            <v>052</v>
          </cell>
        </row>
        <row r="11612">
          <cell r="A11612">
            <v>100130752100</v>
          </cell>
          <cell r="B11612" t="str">
            <v>Аймагт төвлөрүүлэх тэгшитгэл</v>
          </cell>
          <cell r="C11612" t="str">
            <v>052</v>
          </cell>
        </row>
        <row r="11613">
          <cell r="A11613">
            <v>100130752400</v>
          </cell>
          <cell r="B11613" t="str">
            <v>Сэ.Цагааннуур ОНХСан</v>
          </cell>
          <cell r="C11613" t="str">
            <v>052</v>
          </cell>
        </row>
        <row r="11614">
          <cell r="A11614">
            <v>100130754001</v>
          </cell>
          <cell r="B11614" t="str">
            <v>Сэ.Цагааннуур ИТХ</v>
          </cell>
          <cell r="C11614" t="str">
            <v>052</v>
          </cell>
        </row>
        <row r="11615">
          <cell r="A11615">
            <v>100130754401</v>
          </cell>
          <cell r="B11615" t="str">
            <v>Сэ.Цагааннуур ИТХ н.с</v>
          </cell>
          <cell r="C11615" t="str">
            <v>052</v>
          </cell>
        </row>
        <row r="11616">
          <cell r="A11616">
            <v>100130755001</v>
          </cell>
          <cell r="B11616" t="str">
            <v>Сэ.Цагааннуур ЗДТГ</v>
          </cell>
          <cell r="C11616" t="str">
            <v>052</v>
          </cell>
        </row>
        <row r="11617">
          <cell r="A11617">
            <v>100130755401</v>
          </cell>
          <cell r="B11617" t="str">
            <v>Сэ.ЦагааннуурСум хөгжүүлэх сан</v>
          </cell>
          <cell r="C11617" t="str">
            <v>052</v>
          </cell>
        </row>
        <row r="11618">
          <cell r="A11618">
            <v>100130755408</v>
          </cell>
          <cell r="B11618" t="str">
            <v>Сэ.Цагааннуур ЗДТГ н.с</v>
          </cell>
          <cell r="C11618" t="str">
            <v>052</v>
          </cell>
        </row>
        <row r="11619">
          <cell r="A11619">
            <v>100130755499</v>
          </cell>
          <cell r="B11619" t="str">
            <v>2016 н.с татан төвлөрүүлэлт</v>
          </cell>
          <cell r="C11619" t="str">
            <v>052</v>
          </cell>
        </row>
        <row r="11620">
          <cell r="A11620">
            <v>100130800910</v>
          </cell>
          <cell r="B11620" t="str">
            <v>Сэ.Ба ОНЕрөнхий орлого</v>
          </cell>
          <cell r="C11620" t="str">
            <v>052</v>
          </cell>
        </row>
        <row r="11621">
          <cell r="A11621">
            <v>100130800911</v>
          </cell>
          <cell r="B11621" t="str">
            <v>Сэ.Ба Хувь хүний ОАТ</v>
          </cell>
          <cell r="C11621" t="str">
            <v>052</v>
          </cell>
        </row>
        <row r="11622">
          <cell r="A11622">
            <v>100130800912</v>
          </cell>
          <cell r="B11622" t="str">
            <v>Сэ.Ба Хувь хүнээс суут.ОАТ</v>
          </cell>
          <cell r="C11622" t="str">
            <v>052</v>
          </cell>
        </row>
        <row r="11623">
          <cell r="A11623">
            <v>100130800914</v>
          </cell>
          <cell r="B11623" t="str">
            <v>Сэ.Ба Татварын бус орлого</v>
          </cell>
          <cell r="C11623" t="str">
            <v>052</v>
          </cell>
        </row>
        <row r="11624">
          <cell r="A11624">
            <v>100130800922</v>
          </cell>
          <cell r="B11624" t="str">
            <v>Сэ.Ба Галт зэвсэг албан татвар</v>
          </cell>
          <cell r="C11624" t="str">
            <v>052</v>
          </cell>
        </row>
        <row r="11625">
          <cell r="A11625">
            <v>100130800941</v>
          </cell>
          <cell r="B11625" t="str">
            <v>Сэ.Ба Улсын тэмдэгтийн хураамж</v>
          </cell>
          <cell r="C11625" t="str">
            <v>052</v>
          </cell>
        </row>
        <row r="11626">
          <cell r="A11626">
            <v>100130800942</v>
          </cell>
          <cell r="B11626" t="str">
            <v>Сэ.Ба Ургамал ашигласны төлбөр</v>
          </cell>
          <cell r="C11626" t="str">
            <v>052</v>
          </cell>
        </row>
        <row r="11627">
          <cell r="A11627">
            <v>100130800944</v>
          </cell>
          <cell r="B11627" t="str">
            <v>Сэ.Ба Ус, рашааны төлбөр</v>
          </cell>
          <cell r="C11627" t="str">
            <v>052</v>
          </cell>
        </row>
        <row r="11628">
          <cell r="A11628">
            <v>100130800945</v>
          </cell>
          <cell r="B11628" t="str">
            <v>Сэ.Ба Ойн нөөцийн төлбөр</v>
          </cell>
          <cell r="C11628" t="str">
            <v>052</v>
          </cell>
        </row>
        <row r="11629">
          <cell r="A11629">
            <v>100130800946</v>
          </cell>
          <cell r="B11629" t="str">
            <v>Сэ.Ба Агнуурын нөөцийн төлбөр</v>
          </cell>
          <cell r="C11629" t="str">
            <v>052</v>
          </cell>
        </row>
        <row r="11630">
          <cell r="A11630">
            <v>100130800947</v>
          </cell>
          <cell r="B11630" t="str">
            <v>Сэ.Ба Хог хаягдлын хураамж</v>
          </cell>
          <cell r="C11630" t="str">
            <v>052</v>
          </cell>
        </row>
        <row r="11631">
          <cell r="A11631">
            <v>100130800948</v>
          </cell>
          <cell r="B11631" t="str">
            <v>Сэ.Ба Түгээмэл тархацтай АМНАТ</v>
          </cell>
          <cell r="C11631" t="str">
            <v>052</v>
          </cell>
        </row>
        <row r="11632">
          <cell r="A11632">
            <v>100130800952</v>
          </cell>
          <cell r="B11632" t="str">
            <v>Сэ.Ба Татварын торгууль</v>
          </cell>
          <cell r="C11632" t="str">
            <v>052</v>
          </cell>
        </row>
        <row r="11633">
          <cell r="A11633">
            <v>100130800955</v>
          </cell>
          <cell r="B11633" t="str">
            <v>Сэ.Ба Бусад орлого</v>
          </cell>
          <cell r="C11633" t="str">
            <v>052</v>
          </cell>
        </row>
        <row r="11634">
          <cell r="A11634">
            <v>100130800956</v>
          </cell>
          <cell r="B11634" t="str">
            <v>Сэ.Ба.Татварын алданги</v>
          </cell>
          <cell r="C11634" t="str">
            <v>052</v>
          </cell>
        </row>
        <row r="11635">
          <cell r="A11635">
            <v>100130800962</v>
          </cell>
          <cell r="B11635" t="str">
            <v>Сэ.Ба Иргэний ҮХХБАТ</v>
          </cell>
          <cell r="C11635" t="str">
            <v>052</v>
          </cell>
        </row>
        <row r="11636">
          <cell r="A11636">
            <v>100130800972</v>
          </cell>
          <cell r="B11636" t="str">
            <v>Сэ.Ба Санхүүгийн дэмжлэг</v>
          </cell>
          <cell r="C11636" t="str">
            <v>052</v>
          </cell>
        </row>
        <row r="11637">
          <cell r="A11637">
            <v>100130800975</v>
          </cell>
          <cell r="B11637" t="str">
            <v>Сэ.Ба Хадгаламжийн хүү орлого</v>
          </cell>
          <cell r="C11637" t="str">
            <v>052</v>
          </cell>
        </row>
        <row r="11638">
          <cell r="A11638">
            <v>100130800987</v>
          </cell>
          <cell r="B11638" t="str">
            <v>Сэ.Ба.ЗЦ-н хүү торгуулийн орлого</v>
          </cell>
          <cell r="C11638" t="str">
            <v>052</v>
          </cell>
        </row>
        <row r="11639">
          <cell r="A11639">
            <v>100130800988</v>
          </cell>
          <cell r="B11639" t="str">
            <v>Сэ.Ба.Хүү, торгуулийн орлого</v>
          </cell>
          <cell r="C11639" t="str">
            <v>052</v>
          </cell>
        </row>
        <row r="11640">
          <cell r="A11640">
            <v>100130815101</v>
          </cell>
          <cell r="B11640" t="str">
            <v>Сэ.Баянгол 11 жилийн сургууль</v>
          </cell>
          <cell r="C11640" t="str">
            <v>052</v>
          </cell>
        </row>
        <row r="11641">
          <cell r="A11641">
            <v>100130815201</v>
          </cell>
          <cell r="B11641" t="str">
            <v>Сэ.Баянгол цэцэрлэг</v>
          </cell>
          <cell r="C11641" t="str">
            <v>052</v>
          </cell>
        </row>
        <row r="11642">
          <cell r="A11642">
            <v>100130815401</v>
          </cell>
          <cell r="B11642" t="str">
            <v>Сэ.Баянгол 11жил сур н.с</v>
          </cell>
          <cell r="C11642" t="str">
            <v>052</v>
          </cell>
        </row>
        <row r="11643">
          <cell r="A11643">
            <v>100130815402</v>
          </cell>
          <cell r="B11643" t="str">
            <v>Сэ.Баянгол цэцэрлэг н.с</v>
          </cell>
          <cell r="C11643" t="str">
            <v>052</v>
          </cell>
        </row>
        <row r="11644">
          <cell r="A11644">
            <v>100130815602</v>
          </cell>
          <cell r="B11644" t="str">
            <v>Сэ.Баянгол Хувийн цэцэрлэгүүд</v>
          </cell>
          <cell r="C11644" t="str">
            <v>052</v>
          </cell>
        </row>
        <row r="11645">
          <cell r="A11645">
            <v>100130820001</v>
          </cell>
          <cell r="B11645" t="str">
            <v>Сэ.Баянгол хүн эмнэлэг</v>
          </cell>
          <cell r="C11645" t="str">
            <v>052</v>
          </cell>
        </row>
        <row r="11646">
          <cell r="A11646">
            <v>100130820401</v>
          </cell>
          <cell r="B11646" t="str">
            <v>Сэ.Баянгол хүн эмнэлэг н.с</v>
          </cell>
          <cell r="C11646" t="str">
            <v>052</v>
          </cell>
        </row>
        <row r="11647">
          <cell r="A11647">
            <v>100130831002</v>
          </cell>
          <cell r="B11647" t="str">
            <v>Сэ.Баянгол УНС</v>
          </cell>
          <cell r="C11647" t="str">
            <v>009</v>
          </cell>
        </row>
        <row r="11648">
          <cell r="A11648">
            <v>100130835009</v>
          </cell>
          <cell r="B11648" t="str">
            <v>Сэ.Баянгол спорт цогцолбор</v>
          </cell>
          <cell r="C11648" t="str">
            <v>052</v>
          </cell>
        </row>
        <row r="11649">
          <cell r="A11649">
            <v>100130835090</v>
          </cell>
          <cell r="B11649" t="str">
            <v>Сэ.Баянгол Соёлын төв</v>
          </cell>
          <cell r="C11649" t="str">
            <v>052</v>
          </cell>
        </row>
        <row r="11650">
          <cell r="A11650">
            <v>100130835401</v>
          </cell>
          <cell r="B11650" t="str">
            <v>Сэ.Баянгол Соёлын төв н.с</v>
          </cell>
          <cell r="C11650" t="str">
            <v>052</v>
          </cell>
        </row>
        <row r="11651">
          <cell r="A11651">
            <v>100130852100</v>
          </cell>
          <cell r="B11651" t="str">
            <v>Аймагт төвлөрүүлэх тэгшитгэл</v>
          </cell>
          <cell r="C11651" t="str">
            <v>052</v>
          </cell>
        </row>
        <row r="11652">
          <cell r="A11652">
            <v>100130852400</v>
          </cell>
          <cell r="B11652" t="str">
            <v>Сэ.Баянгол ОНХСан</v>
          </cell>
          <cell r="C11652" t="str">
            <v>052</v>
          </cell>
        </row>
        <row r="11653">
          <cell r="A11653">
            <v>100130852401</v>
          </cell>
          <cell r="B11653" t="str">
            <v>Сэ.Баянгол спорт цогцолбор н.с</v>
          </cell>
          <cell r="C11653" t="str">
            <v>052</v>
          </cell>
        </row>
        <row r="11654">
          <cell r="A11654">
            <v>100130854001</v>
          </cell>
          <cell r="B11654" t="str">
            <v>Сэ.Баянгол ИТХ</v>
          </cell>
          <cell r="C11654" t="str">
            <v>052</v>
          </cell>
        </row>
        <row r="11655">
          <cell r="A11655">
            <v>100130854401</v>
          </cell>
          <cell r="B11655" t="str">
            <v>Сэ.Баянгол ИТХ н.с</v>
          </cell>
          <cell r="C11655" t="str">
            <v>052</v>
          </cell>
        </row>
        <row r="11656">
          <cell r="A11656">
            <v>100130855001</v>
          </cell>
          <cell r="B11656" t="str">
            <v>Сэ.Баянгол ЗДТГ</v>
          </cell>
          <cell r="C11656" t="str">
            <v>052</v>
          </cell>
        </row>
        <row r="11657">
          <cell r="A11657">
            <v>100130855301</v>
          </cell>
          <cell r="B11657" t="str">
            <v>Сэ.Баянгол БХНС барьцаа</v>
          </cell>
          <cell r="C11657" t="str">
            <v>052</v>
          </cell>
        </row>
        <row r="11658">
          <cell r="A11658">
            <v>100130855401</v>
          </cell>
          <cell r="B11658" t="str">
            <v>Сэ.Баянгол Сум хөгжүүлэх сан</v>
          </cell>
          <cell r="C11658" t="str">
            <v>052</v>
          </cell>
        </row>
        <row r="11659">
          <cell r="A11659">
            <v>100130855408</v>
          </cell>
          <cell r="B11659" t="str">
            <v>Сэ.Баянгол ЗДТГ н.с</v>
          </cell>
          <cell r="C11659" t="str">
            <v>052</v>
          </cell>
        </row>
        <row r="11660">
          <cell r="A11660">
            <v>100130855499</v>
          </cell>
          <cell r="B11660" t="str">
            <v>2016 н.с татан төвлөрүүлэлт</v>
          </cell>
          <cell r="C11660" t="str">
            <v>052</v>
          </cell>
        </row>
        <row r="11661">
          <cell r="A11661">
            <v>100130900910</v>
          </cell>
          <cell r="B11661" t="str">
            <v>Сэ.Са ОНЕрөнхий орлого</v>
          </cell>
          <cell r="C11661" t="str">
            <v>052</v>
          </cell>
        </row>
        <row r="11662">
          <cell r="A11662">
            <v>100130900911</v>
          </cell>
          <cell r="B11662" t="str">
            <v>Сэ.Са Хувь хүний ОАТ</v>
          </cell>
          <cell r="C11662" t="str">
            <v>052</v>
          </cell>
        </row>
        <row r="11663">
          <cell r="A11663">
            <v>100130900912</v>
          </cell>
          <cell r="B11663" t="str">
            <v>Сэ.Са Хувь хүнээс суут.ОАТ</v>
          </cell>
          <cell r="C11663" t="str">
            <v>052</v>
          </cell>
        </row>
        <row r="11664">
          <cell r="A11664">
            <v>100130900914</v>
          </cell>
          <cell r="B11664" t="str">
            <v>Сэ.Са Татварын бус орлого</v>
          </cell>
          <cell r="C11664" t="str">
            <v>052</v>
          </cell>
        </row>
        <row r="11665">
          <cell r="A11665">
            <v>100130900922</v>
          </cell>
          <cell r="B11665" t="str">
            <v>Сэ.Са Галт зэвсэг албан татвар</v>
          </cell>
          <cell r="C11665" t="str">
            <v>052</v>
          </cell>
        </row>
        <row r="11666">
          <cell r="A11666">
            <v>100130900941</v>
          </cell>
          <cell r="B11666" t="str">
            <v>Сэ.Са Улсын тэмдэгтийн хураамж</v>
          </cell>
          <cell r="C11666" t="str">
            <v>052</v>
          </cell>
        </row>
        <row r="11667">
          <cell r="A11667">
            <v>100130900942</v>
          </cell>
          <cell r="B11667" t="str">
            <v>Сэ.Са Ургамал ашигласны төлбөр</v>
          </cell>
          <cell r="C11667" t="str">
            <v>052</v>
          </cell>
        </row>
        <row r="11668">
          <cell r="A11668">
            <v>100130900944</v>
          </cell>
          <cell r="B11668" t="str">
            <v>Сэ.Са Ус, рашааны төлбөр</v>
          </cell>
          <cell r="C11668" t="str">
            <v>052</v>
          </cell>
        </row>
        <row r="11669">
          <cell r="A11669">
            <v>100130900945</v>
          </cell>
          <cell r="B11669" t="str">
            <v>Сэ.Са Ойн нөөцийн төлбөр</v>
          </cell>
          <cell r="C11669" t="str">
            <v>052</v>
          </cell>
        </row>
        <row r="11670">
          <cell r="A11670">
            <v>100130900946</v>
          </cell>
          <cell r="B11670" t="str">
            <v>Сэ.Са Агнуурын нөөцийн төлбөр</v>
          </cell>
          <cell r="C11670" t="str">
            <v>052</v>
          </cell>
        </row>
        <row r="11671">
          <cell r="A11671">
            <v>100130900947</v>
          </cell>
          <cell r="B11671" t="str">
            <v>Сэ.Са Хог хаягдлын хураамж</v>
          </cell>
          <cell r="C11671" t="str">
            <v>052</v>
          </cell>
        </row>
        <row r="11672">
          <cell r="A11672">
            <v>100130900948</v>
          </cell>
          <cell r="B11672" t="str">
            <v>Сэ.Са Түгээмэл тархацтай АМНАТ</v>
          </cell>
          <cell r="C11672" t="str">
            <v>052</v>
          </cell>
        </row>
        <row r="11673">
          <cell r="A11673">
            <v>100130900952</v>
          </cell>
          <cell r="B11673" t="str">
            <v>Сэ.Са Татварын торгууль</v>
          </cell>
          <cell r="C11673" t="str">
            <v>052</v>
          </cell>
        </row>
        <row r="11674">
          <cell r="A11674">
            <v>100130900953</v>
          </cell>
          <cell r="B11674" t="str">
            <v>Сэ.Са.Шүүх тэмдэгтийн хураамж</v>
          </cell>
          <cell r="C11674" t="str">
            <v>052</v>
          </cell>
        </row>
        <row r="11675">
          <cell r="A11675">
            <v>100130900955</v>
          </cell>
          <cell r="B11675" t="str">
            <v>Сэ.Са Бусад орлого</v>
          </cell>
          <cell r="C11675" t="str">
            <v>052</v>
          </cell>
        </row>
        <row r="11676">
          <cell r="A11676">
            <v>100130900956</v>
          </cell>
          <cell r="B11676" t="str">
            <v>Сэ.Са.Татварын алданги</v>
          </cell>
          <cell r="C11676" t="str">
            <v>052</v>
          </cell>
        </row>
        <row r="11677">
          <cell r="A11677">
            <v>100130900962</v>
          </cell>
          <cell r="B11677" t="str">
            <v>Сэ.Са Иргэний ҮХХБАТ</v>
          </cell>
          <cell r="C11677" t="str">
            <v>052</v>
          </cell>
        </row>
        <row r="11678">
          <cell r="A11678">
            <v>100130900972</v>
          </cell>
          <cell r="B11678" t="str">
            <v>Сэ.Са Санхүүгийн дэмжлэг</v>
          </cell>
          <cell r="C11678" t="str">
            <v>052</v>
          </cell>
        </row>
        <row r="11679">
          <cell r="A11679">
            <v>100130900975</v>
          </cell>
          <cell r="B11679" t="str">
            <v>Сэ.Са Хадгаламжийн хүү орлого</v>
          </cell>
          <cell r="C11679" t="str">
            <v>052</v>
          </cell>
        </row>
        <row r="11680">
          <cell r="A11680">
            <v>100130900987</v>
          </cell>
          <cell r="B11680" t="str">
            <v>Сэ.Са.ЗЦ-н хүү торгуулийн орлого</v>
          </cell>
          <cell r="C11680" t="str">
            <v>052</v>
          </cell>
        </row>
        <row r="11681">
          <cell r="A11681">
            <v>100130900988</v>
          </cell>
          <cell r="B11681" t="str">
            <v>Сэ.Са.Хүү, торгуулийн орлого</v>
          </cell>
          <cell r="C11681" t="str">
            <v>052</v>
          </cell>
        </row>
        <row r="11682">
          <cell r="A11682">
            <v>100130905001</v>
          </cell>
          <cell r="B11682" t="str">
            <v>Сэ.Сайхан СД Шүүхийн ТГ</v>
          </cell>
          <cell r="C11682" t="str">
            <v>005</v>
          </cell>
        </row>
        <row r="11683">
          <cell r="A11683">
            <v>100130905350</v>
          </cell>
          <cell r="B11683" t="str">
            <v>Сэ.Сайхан. Сум дундын шүүх барьцаа</v>
          </cell>
          <cell r="C11683" t="str">
            <v>005</v>
          </cell>
        </row>
        <row r="11684">
          <cell r="A11684">
            <v>100130905401</v>
          </cell>
          <cell r="B11684" t="str">
            <v>Сэ.Сайхан СД Шүүхийн ТГ н.с</v>
          </cell>
          <cell r="C11684" t="str">
            <v>005</v>
          </cell>
        </row>
        <row r="11685">
          <cell r="A11685">
            <v>100130906001</v>
          </cell>
          <cell r="B11685" t="str">
            <v>Сэ.Сайхан сум прокурор</v>
          </cell>
          <cell r="C11685" t="str">
            <v>006</v>
          </cell>
        </row>
        <row r="11686">
          <cell r="A11686">
            <v>100130906350</v>
          </cell>
          <cell r="B11686" t="str">
            <v>Сэ.Сайхан прокурор ЭХ Барьцаа</v>
          </cell>
          <cell r="C11686" t="str">
            <v>006</v>
          </cell>
        </row>
        <row r="11687">
          <cell r="A11687">
            <v>100130906401</v>
          </cell>
          <cell r="B11687" t="str">
            <v>Сэ.Сайхан сум прокурор н.с</v>
          </cell>
          <cell r="C11687" t="str">
            <v>006</v>
          </cell>
        </row>
        <row r="11688">
          <cell r="A11688">
            <v>100130912001</v>
          </cell>
          <cell r="B11688" t="str">
            <v>Сэ.Сайхан Цагдаагийн тасаг</v>
          </cell>
          <cell r="C11688" t="str">
            <v>012</v>
          </cell>
        </row>
        <row r="11689">
          <cell r="A11689">
            <v>100130912002</v>
          </cell>
          <cell r="B11689" t="str">
            <v>Сэ.Хөтөл Шийдвэр гүйцэтгэх хэс</v>
          </cell>
          <cell r="C11689" t="str">
            <v>012</v>
          </cell>
        </row>
        <row r="11690">
          <cell r="A11690">
            <v>100130912401</v>
          </cell>
          <cell r="B11690" t="str">
            <v>Сэ.Сайхан Цагдаагийн тасаг н.с</v>
          </cell>
          <cell r="C11690" t="str">
            <v>012</v>
          </cell>
        </row>
        <row r="11691">
          <cell r="A11691">
            <v>100130912402</v>
          </cell>
          <cell r="B11691" t="str">
            <v>Сэ.Хөтөл ШГ хэсэг н.с</v>
          </cell>
          <cell r="C11691" t="str">
            <v>012</v>
          </cell>
        </row>
        <row r="11692">
          <cell r="A11692">
            <v>100130915101</v>
          </cell>
          <cell r="B11692" t="str">
            <v>Сэ.Хөтөл 11 жилийн сургууль</v>
          </cell>
          <cell r="C11692" t="str">
            <v>052</v>
          </cell>
        </row>
        <row r="11693">
          <cell r="A11693">
            <v>100130915104</v>
          </cell>
          <cell r="B11693" t="str">
            <v>Сэ.Хөтөл 2-р сургууль</v>
          </cell>
          <cell r="C11693" t="str">
            <v>052</v>
          </cell>
        </row>
        <row r="11694">
          <cell r="A11694">
            <v>100130915201</v>
          </cell>
          <cell r="B11694" t="str">
            <v>Сэ.Хөтөл 24-р цэцэрлэг</v>
          </cell>
          <cell r="C11694" t="str">
            <v>052</v>
          </cell>
        </row>
        <row r="11695">
          <cell r="A11695">
            <v>100130915202</v>
          </cell>
          <cell r="B11695" t="str">
            <v>Сэ.Хөтөл 20-р цэцэрлэг</v>
          </cell>
          <cell r="C11695" t="str">
            <v>052</v>
          </cell>
        </row>
        <row r="11696">
          <cell r="A11696">
            <v>100130915203</v>
          </cell>
          <cell r="B11696" t="str">
            <v>Сэ.Хөтөл 11-р цэцэрлэг</v>
          </cell>
          <cell r="C11696" t="str">
            <v>052</v>
          </cell>
        </row>
        <row r="11697">
          <cell r="A11697">
            <v>100130915401</v>
          </cell>
          <cell r="B11697" t="str">
            <v>Сэ.Хөтөл 11 сургууль н.с</v>
          </cell>
          <cell r="C11697" t="str">
            <v>052</v>
          </cell>
        </row>
        <row r="11698">
          <cell r="A11698">
            <v>100130915404</v>
          </cell>
          <cell r="B11698" t="str">
            <v>Сэ.Хөтөл 24-р цэцэрлэг н.с</v>
          </cell>
          <cell r="C11698" t="str">
            <v>052</v>
          </cell>
        </row>
        <row r="11699">
          <cell r="A11699">
            <v>100130915405</v>
          </cell>
          <cell r="B11699" t="str">
            <v>Сэ.Хөтөл 20-р цэцэрлэг н.с</v>
          </cell>
          <cell r="C11699" t="str">
            <v>052</v>
          </cell>
        </row>
        <row r="11700">
          <cell r="A11700">
            <v>100130915406</v>
          </cell>
          <cell r="B11700" t="str">
            <v>Сэ.Хөтөл 11-р цэцэрлэг н.с</v>
          </cell>
          <cell r="C11700" t="str">
            <v>052</v>
          </cell>
        </row>
        <row r="11701">
          <cell r="A11701">
            <v>100130915407</v>
          </cell>
          <cell r="B11701" t="str">
            <v>Сэ.Хөтөл 2-р сургууль н.с</v>
          </cell>
          <cell r="C11701" t="str">
            <v>052</v>
          </cell>
        </row>
        <row r="11702">
          <cell r="A11702">
            <v>100130915601</v>
          </cell>
          <cell r="B11702" t="str">
            <v>Сэ.Сайхан Хувийн сургууль</v>
          </cell>
          <cell r="C11702" t="str">
            <v>052</v>
          </cell>
        </row>
        <row r="11703">
          <cell r="A11703">
            <v>100130915602</v>
          </cell>
          <cell r="B11703" t="str">
            <v>Сэ.Сайхан Хувийн цэцэрлэг</v>
          </cell>
          <cell r="C11703" t="str">
            <v>052</v>
          </cell>
        </row>
        <row r="11704">
          <cell r="A11704">
            <v>100130919003</v>
          </cell>
          <cell r="B11704" t="str">
            <v>Сэ.Хөтөл ТЭДСан</v>
          </cell>
          <cell r="C11704" t="str">
            <v>019</v>
          </cell>
        </row>
        <row r="11705">
          <cell r="A11705">
            <v>100130920002</v>
          </cell>
          <cell r="B11705" t="str">
            <v>Сэ.Сайхан Сум дундын эмнэлэг</v>
          </cell>
          <cell r="C11705" t="str">
            <v>020</v>
          </cell>
        </row>
        <row r="11706">
          <cell r="A11706">
            <v>100130920401</v>
          </cell>
          <cell r="B11706" t="str">
            <v>Сэ.Сайхан сум дунд эмнэлэг н.с</v>
          </cell>
          <cell r="C11706" t="str">
            <v>020</v>
          </cell>
        </row>
        <row r="11707">
          <cell r="A11707">
            <v>100130935009</v>
          </cell>
          <cell r="B11707" t="str">
            <v>Сэ.Сайхан БТСХороо</v>
          </cell>
          <cell r="C11707" t="str">
            <v>052</v>
          </cell>
        </row>
        <row r="11708">
          <cell r="A11708">
            <v>100130935090</v>
          </cell>
          <cell r="B11708" t="str">
            <v>Сэ.Хөтөл Соёлын ордон</v>
          </cell>
          <cell r="C11708" t="str">
            <v>052</v>
          </cell>
        </row>
        <row r="11709">
          <cell r="A11709">
            <v>100130935401</v>
          </cell>
          <cell r="B11709" t="str">
            <v>Сэ.Биеийн тамир, СГазар н.с</v>
          </cell>
          <cell r="C11709" t="str">
            <v>052</v>
          </cell>
        </row>
        <row r="11710">
          <cell r="A11710">
            <v>100130935402</v>
          </cell>
          <cell r="B11710" t="str">
            <v>Сэ.Хөтөл соёлын ордон н.с</v>
          </cell>
          <cell r="C11710" t="str">
            <v>052</v>
          </cell>
        </row>
        <row r="11711">
          <cell r="A11711">
            <v>100130952100</v>
          </cell>
          <cell r="B11711" t="str">
            <v>Аймагт төвлөрүүлэх тэгшитгэл</v>
          </cell>
          <cell r="C11711" t="str">
            <v>052</v>
          </cell>
        </row>
        <row r="11712">
          <cell r="A11712">
            <v>100130952400</v>
          </cell>
          <cell r="B11712" t="str">
            <v>Сэ.Хөтөл ОНХСан</v>
          </cell>
          <cell r="C11712" t="str">
            <v>052</v>
          </cell>
        </row>
        <row r="11713">
          <cell r="A11713">
            <v>100130954001</v>
          </cell>
          <cell r="B11713" t="str">
            <v>Сэ.Сайхан ИТХ</v>
          </cell>
          <cell r="C11713" t="str">
            <v>052</v>
          </cell>
        </row>
        <row r="11714">
          <cell r="A11714">
            <v>100130954401</v>
          </cell>
          <cell r="B11714" t="str">
            <v>Сэ.Сайхан ИТХурал н.с</v>
          </cell>
          <cell r="C11714" t="str">
            <v>052</v>
          </cell>
        </row>
        <row r="11715">
          <cell r="A11715">
            <v>100130955001</v>
          </cell>
          <cell r="B11715" t="str">
            <v>Сэ.Сайхан ЗДТГазар</v>
          </cell>
          <cell r="C11715" t="str">
            <v>052</v>
          </cell>
        </row>
        <row r="11716">
          <cell r="A11716">
            <v>100130955010</v>
          </cell>
          <cell r="B11716" t="str">
            <v>Сэ.Сайхан Хот тохижуулах газар</v>
          </cell>
          <cell r="C11716" t="str">
            <v>052</v>
          </cell>
        </row>
        <row r="11717">
          <cell r="A11717">
            <v>100130955301</v>
          </cell>
          <cell r="B11717" t="str">
            <v>Сэ.Сайхан БХНС барьцаа</v>
          </cell>
          <cell r="C11717" t="str">
            <v>052</v>
          </cell>
        </row>
        <row r="11718">
          <cell r="A11718">
            <v>100130955401</v>
          </cell>
          <cell r="B11718" t="str">
            <v>Сэ.Сайхан Бүтээл сан</v>
          </cell>
          <cell r="C11718" t="str">
            <v>052</v>
          </cell>
        </row>
        <row r="11719">
          <cell r="A11719">
            <v>100130955408</v>
          </cell>
          <cell r="B11719" t="str">
            <v>Сэ.Сайхан ЗДТГазар н.с</v>
          </cell>
          <cell r="C11719" t="str">
            <v>052</v>
          </cell>
        </row>
        <row r="11720">
          <cell r="A11720">
            <v>100130955411</v>
          </cell>
          <cell r="B11720" t="str">
            <v>Сэ.Хот тохижуулах газар н.с</v>
          </cell>
          <cell r="C11720" t="str">
            <v>052</v>
          </cell>
        </row>
        <row r="11721">
          <cell r="A11721">
            <v>100130955499</v>
          </cell>
          <cell r="B11721" t="str">
            <v>2016 н.с татан төвлөрүүлэлт</v>
          </cell>
          <cell r="C11721" t="str">
            <v>006</v>
          </cell>
        </row>
        <row r="11722">
          <cell r="A11722">
            <v>100131000910</v>
          </cell>
          <cell r="B11722" t="str">
            <v>Сэ.Ор ОНЕрөнхий орлого</v>
          </cell>
          <cell r="C11722" t="str">
            <v>052</v>
          </cell>
        </row>
        <row r="11723">
          <cell r="A11723">
            <v>100131000911</v>
          </cell>
          <cell r="B11723" t="str">
            <v>Сэ.Ор Хувь хүний ОАТ</v>
          </cell>
          <cell r="C11723" t="str">
            <v>052</v>
          </cell>
        </row>
        <row r="11724">
          <cell r="A11724">
            <v>100131000912</v>
          </cell>
          <cell r="B11724" t="str">
            <v>Сэ.Ор Хувь хүнээс суут.ОАТ</v>
          </cell>
          <cell r="C11724" t="str">
            <v>052</v>
          </cell>
        </row>
        <row r="11725">
          <cell r="A11725">
            <v>100131000914</v>
          </cell>
          <cell r="B11725" t="str">
            <v>Сэ.Ор Татварын бус орлого</v>
          </cell>
          <cell r="C11725" t="str">
            <v>052</v>
          </cell>
        </row>
        <row r="11726">
          <cell r="A11726">
            <v>100131000922</v>
          </cell>
          <cell r="B11726" t="str">
            <v>Сэ.Ор Галт зэвсэг албан татвар</v>
          </cell>
          <cell r="C11726" t="str">
            <v>052</v>
          </cell>
        </row>
        <row r="11727">
          <cell r="A11727">
            <v>100131000941</v>
          </cell>
          <cell r="B11727" t="str">
            <v>Сэ.Ор Улсын тэмдэгтийн хураамж</v>
          </cell>
          <cell r="C11727" t="str">
            <v>052</v>
          </cell>
        </row>
        <row r="11728">
          <cell r="A11728">
            <v>100131000942</v>
          </cell>
          <cell r="B11728" t="str">
            <v>Сэ.Ор Ургамал ашигласны төлбөр</v>
          </cell>
          <cell r="C11728" t="str">
            <v>052</v>
          </cell>
        </row>
        <row r="11729">
          <cell r="A11729">
            <v>100131000944</v>
          </cell>
          <cell r="B11729" t="str">
            <v>Сэ.Ор Ус, рашааны төлбөр</v>
          </cell>
          <cell r="C11729" t="str">
            <v>052</v>
          </cell>
        </row>
        <row r="11730">
          <cell r="A11730">
            <v>100131000945</v>
          </cell>
          <cell r="B11730" t="str">
            <v>Сэ.Ор Ойн нөөцийн төлбөр</v>
          </cell>
          <cell r="C11730" t="str">
            <v>052</v>
          </cell>
        </row>
        <row r="11731">
          <cell r="A11731">
            <v>100131000946</v>
          </cell>
          <cell r="B11731" t="str">
            <v>Сэ.Ор Агнуурын нөөцийн төлбөр</v>
          </cell>
          <cell r="C11731" t="str">
            <v>052</v>
          </cell>
        </row>
        <row r="11732">
          <cell r="A11732">
            <v>100131000947</v>
          </cell>
          <cell r="B11732" t="str">
            <v>Сэ.Ор Хог хаягдлын хураамж</v>
          </cell>
          <cell r="C11732" t="str">
            <v>052</v>
          </cell>
        </row>
        <row r="11733">
          <cell r="A11733">
            <v>100131000948</v>
          </cell>
          <cell r="B11733" t="str">
            <v>Сэ.Ор Түгээмэл тархацтай АМНАТ</v>
          </cell>
          <cell r="C11733" t="str">
            <v>052</v>
          </cell>
        </row>
        <row r="11734">
          <cell r="A11734">
            <v>100131000952</v>
          </cell>
          <cell r="B11734" t="str">
            <v>Сэ.Ор Татварын торгууль</v>
          </cell>
          <cell r="C11734" t="str">
            <v>052</v>
          </cell>
        </row>
        <row r="11735">
          <cell r="A11735">
            <v>100131000956</v>
          </cell>
          <cell r="B11735" t="str">
            <v>Сэ.ОР.Татварын алданги</v>
          </cell>
          <cell r="C11735" t="str">
            <v>052</v>
          </cell>
        </row>
        <row r="11736">
          <cell r="A11736">
            <v>100131000962</v>
          </cell>
          <cell r="B11736" t="str">
            <v>Сэ.Ор Иргэний ҮХХБАТ</v>
          </cell>
          <cell r="C11736" t="str">
            <v>052</v>
          </cell>
        </row>
        <row r="11737">
          <cell r="A11737">
            <v>100131000972</v>
          </cell>
          <cell r="B11737" t="str">
            <v>Сэ.Ор Санхүүгийн дэмжлэг</v>
          </cell>
          <cell r="C11737" t="str">
            <v>052</v>
          </cell>
        </row>
        <row r="11738">
          <cell r="A11738">
            <v>100131000975</v>
          </cell>
          <cell r="B11738" t="str">
            <v>Сэ.Ор Хадгаламжийн хүү орлого</v>
          </cell>
          <cell r="C11738" t="str">
            <v>052</v>
          </cell>
        </row>
        <row r="11739">
          <cell r="A11739">
            <v>100131000988</v>
          </cell>
          <cell r="B11739" t="str">
            <v>Сэ.ОР.Хүү, торгуулийн орлого</v>
          </cell>
          <cell r="C11739" t="str">
            <v>052</v>
          </cell>
        </row>
        <row r="11740">
          <cell r="A11740">
            <v>100131015101</v>
          </cell>
          <cell r="B11740" t="str">
            <v>Сэ.Орхонтуул 11жилийн сургууль</v>
          </cell>
          <cell r="C11740" t="str">
            <v>052</v>
          </cell>
        </row>
        <row r="11741">
          <cell r="A11741">
            <v>100131015102</v>
          </cell>
          <cell r="B11741" t="str">
            <v>Сэ.Орхонтуул 9 жилийн сургууль</v>
          </cell>
          <cell r="C11741" t="str">
            <v>052</v>
          </cell>
        </row>
        <row r="11742">
          <cell r="A11742">
            <v>100131015201</v>
          </cell>
          <cell r="B11742" t="str">
            <v>Сэ.Орхонтуул цэцэрлэг</v>
          </cell>
          <cell r="C11742" t="str">
            <v>052</v>
          </cell>
        </row>
        <row r="11743">
          <cell r="A11743">
            <v>100131015401</v>
          </cell>
          <cell r="B11743" t="str">
            <v>Сэ.Орхонтуул 11жилийн сур н.с</v>
          </cell>
          <cell r="C11743" t="str">
            <v>052</v>
          </cell>
        </row>
        <row r="11744">
          <cell r="A11744">
            <v>100131015402</v>
          </cell>
          <cell r="B11744" t="str">
            <v>Сэ.Орхонтуул 9 жилийн сур н.с</v>
          </cell>
          <cell r="C11744" t="str">
            <v>052</v>
          </cell>
        </row>
        <row r="11745">
          <cell r="A11745">
            <v>100131015403</v>
          </cell>
          <cell r="B11745" t="str">
            <v>Сэ.Орхонтуул цэцэрлэг н.с</v>
          </cell>
          <cell r="C11745" t="str">
            <v>052</v>
          </cell>
        </row>
        <row r="11746">
          <cell r="A11746">
            <v>100131020001</v>
          </cell>
          <cell r="B11746" t="str">
            <v>Сэ.Орхонтуул хүн эмнэлэг</v>
          </cell>
          <cell r="C11746" t="str">
            <v>052</v>
          </cell>
        </row>
        <row r="11747">
          <cell r="A11747">
            <v>100131020002</v>
          </cell>
          <cell r="B11747" t="str">
            <v>Сэ.Орхонтуул шар усны эмнэлэг</v>
          </cell>
          <cell r="C11747" t="str">
            <v>052</v>
          </cell>
        </row>
        <row r="11748">
          <cell r="A11748">
            <v>100131020401</v>
          </cell>
          <cell r="B11748" t="str">
            <v>Сэ.Орхонтуул хүн эмнэлэг н.с</v>
          </cell>
          <cell r="C11748" t="str">
            <v>052</v>
          </cell>
        </row>
        <row r="11749">
          <cell r="A11749">
            <v>100131020402</v>
          </cell>
          <cell r="B11749" t="str">
            <v>Сэ.Орхонтуул шар усны эмнэ н.с</v>
          </cell>
          <cell r="C11749" t="str">
            <v>052</v>
          </cell>
        </row>
        <row r="11750">
          <cell r="A11750">
            <v>100131031001</v>
          </cell>
          <cell r="B11750" t="str">
            <v>Сэ.Орхонтуул УНС</v>
          </cell>
          <cell r="C11750" t="str">
            <v>009</v>
          </cell>
        </row>
        <row r="11751">
          <cell r="A11751">
            <v>100131035090</v>
          </cell>
          <cell r="B11751" t="str">
            <v>Сэ.Орхонтуул Соёлын төв</v>
          </cell>
          <cell r="C11751" t="str">
            <v>052</v>
          </cell>
        </row>
        <row r="11752">
          <cell r="A11752">
            <v>100131035401</v>
          </cell>
          <cell r="B11752" t="str">
            <v>Сэ.Орхонтуул Соёлын төв н.с</v>
          </cell>
          <cell r="C11752" t="str">
            <v>052</v>
          </cell>
        </row>
        <row r="11753">
          <cell r="A11753">
            <v>100131052001</v>
          </cell>
          <cell r="B11753" t="str">
            <v>Сэ.Ор Рашаант Захирагчийн алба</v>
          </cell>
          <cell r="C11753" t="str">
            <v>052</v>
          </cell>
        </row>
        <row r="11754">
          <cell r="A11754">
            <v>100131052100</v>
          </cell>
          <cell r="B11754" t="str">
            <v>Аймагт төвлөрүүлэх тэгшитгэл</v>
          </cell>
          <cell r="C11754" t="str">
            <v>052</v>
          </cell>
        </row>
        <row r="11755">
          <cell r="A11755">
            <v>100131052301</v>
          </cell>
          <cell r="B11755" t="str">
            <v>Сэ.Орхонтуул БХНС барьцаа</v>
          </cell>
          <cell r="C11755" t="str">
            <v>052</v>
          </cell>
        </row>
        <row r="11756">
          <cell r="A11756">
            <v>100131052400</v>
          </cell>
          <cell r="B11756" t="str">
            <v>Сэ.Орхонтуул ОНХСан</v>
          </cell>
          <cell r="C11756" t="str">
            <v>052</v>
          </cell>
        </row>
        <row r="11757">
          <cell r="A11757">
            <v>100131052401</v>
          </cell>
          <cell r="B11757" t="str">
            <v>Сэ.Ор Рашаант Захирагч.алба н.с</v>
          </cell>
          <cell r="C11757" t="str">
            <v>052</v>
          </cell>
        </row>
        <row r="11758">
          <cell r="A11758">
            <v>100131054001</v>
          </cell>
          <cell r="B11758" t="str">
            <v>Сэ.Орхонтуул ИТХ</v>
          </cell>
          <cell r="C11758" t="str">
            <v>052</v>
          </cell>
        </row>
        <row r="11759">
          <cell r="A11759">
            <v>100131054401</v>
          </cell>
          <cell r="B11759" t="str">
            <v>Сэ.Орхонтуул ИТХ н.с</v>
          </cell>
          <cell r="C11759" t="str">
            <v>052</v>
          </cell>
        </row>
        <row r="11760">
          <cell r="A11760">
            <v>100131055001</v>
          </cell>
          <cell r="B11760" t="str">
            <v>Сэ.Орхонтуул ЗДТГ</v>
          </cell>
          <cell r="C11760" t="str">
            <v>052</v>
          </cell>
        </row>
        <row r="11761">
          <cell r="A11761">
            <v>100131055401</v>
          </cell>
          <cell r="B11761" t="str">
            <v>Сэ.Орхонтуул Сум хөгжүүлэх сан</v>
          </cell>
          <cell r="C11761" t="str">
            <v>052</v>
          </cell>
        </row>
        <row r="11762">
          <cell r="A11762">
            <v>100131055408</v>
          </cell>
          <cell r="B11762" t="str">
            <v>Сэ.Орхонтуул ЗДТГ н.с</v>
          </cell>
          <cell r="C11762" t="str">
            <v>052</v>
          </cell>
        </row>
        <row r="11763">
          <cell r="A11763">
            <v>100131055499</v>
          </cell>
          <cell r="B11763" t="str">
            <v>2016 н.с татан төвлөрүүлэлт</v>
          </cell>
          <cell r="C11763" t="str">
            <v>052</v>
          </cell>
        </row>
        <row r="11764">
          <cell r="A11764">
            <v>100141515402</v>
          </cell>
          <cell r="B11764" t="str">
            <v>Тө.Мөнгөнморьт цэцэрлэг н.с</v>
          </cell>
          <cell r="C11764" t="str">
            <v>053</v>
          </cell>
        </row>
        <row r="11765">
          <cell r="A11765">
            <v>100141520001</v>
          </cell>
          <cell r="B11765" t="str">
            <v>Тө.Мөнгөнморьт хүн эмнэлэг</v>
          </cell>
          <cell r="C11765" t="str">
            <v>053</v>
          </cell>
        </row>
        <row r="11766">
          <cell r="A11766">
            <v>100141520401</v>
          </cell>
          <cell r="B11766" t="str">
            <v>Тө.Мөнгөнморьт эмнэлэг н.с</v>
          </cell>
          <cell r="C11766" t="str">
            <v>053</v>
          </cell>
        </row>
        <row r="11767">
          <cell r="A11767">
            <v>100141535090</v>
          </cell>
          <cell r="B11767" t="str">
            <v>Тө.Мөнгөнморьт Соёлын төв</v>
          </cell>
          <cell r="C11767" t="str">
            <v>053</v>
          </cell>
        </row>
        <row r="11768">
          <cell r="A11768">
            <v>100141535401</v>
          </cell>
          <cell r="B11768" t="str">
            <v>Тө.Мөнгөнморьт Соёлын төв н.с</v>
          </cell>
          <cell r="C11768" t="str">
            <v>053</v>
          </cell>
        </row>
        <row r="11769">
          <cell r="A11769">
            <v>100141552100</v>
          </cell>
          <cell r="B11769" t="str">
            <v>Аймагт төвлөрүүлэх тэгшитгэл</v>
          </cell>
          <cell r="C11769" t="str">
            <v>053</v>
          </cell>
        </row>
        <row r="11770">
          <cell r="A11770">
            <v>100141552400</v>
          </cell>
          <cell r="B11770" t="str">
            <v>Тө.Мөнгөнморьт ОНХСан</v>
          </cell>
          <cell r="C11770" t="str">
            <v>053</v>
          </cell>
        </row>
        <row r="11771">
          <cell r="A11771">
            <v>100141554001</v>
          </cell>
          <cell r="B11771" t="str">
            <v>Тө.Мөнгөнморьт ИТХ</v>
          </cell>
          <cell r="C11771" t="str">
            <v>053</v>
          </cell>
        </row>
        <row r="11772">
          <cell r="A11772">
            <v>100141554401</v>
          </cell>
          <cell r="B11772" t="str">
            <v>Тө.Мөнгөнморьт ИТХ н.с</v>
          </cell>
          <cell r="C11772" t="str">
            <v>053</v>
          </cell>
        </row>
        <row r="11773">
          <cell r="A11773">
            <v>100141555001</v>
          </cell>
          <cell r="B11773" t="str">
            <v>Тө.Мөнгөнморьт ЗДТГ</v>
          </cell>
          <cell r="C11773" t="str">
            <v>053</v>
          </cell>
        </row>
        <row r="11774">
          <cell r="A11774">
            <v>100141555002</v>
          </cell>
          <cell r="B11774" t="str">
            <v>Тө.Мөнгөнморьт Ойн анги</v>
          </cell>
          <cell r="C11774" t="str">
            <v>053</v>
          </cell>
        </row>
        <row r="11775">
          <cell r="A11775">
            <v>100141555401</v>
          </cell>
          <cell r="B11775" t="str">
            <v>Тө.Мөнгөнморьт СХөгжүүлэх сан</v>
          </cell>
          <cell r="C11775" t="str">
            <v>053</v>
          </cell>
        </row>
        <row r="11776">
          <cell r="A11776">
            <v>100141555408</v>
          </cell>
          <cell r="B11776" t="str">
            <v>Тө.Мөнгөнморьт ЗДТГ н.с</v>
          </cell>
          <cell r="C11776" t="str">
            <v>053</v>
          </cell>
        </row>
        <row r="11777">
          <cell r="A11777">
            <v>100141555499</v>
          </cell>
          <cell r="B11777" t="str">
            <v>2016 н.с татан төвлөрүүлэлт</v>
          </cell>
          <cell r="C11777" t="str">
            <v>053</v>
          </cell>
        </row>
        <row r="11778">
          <cell r="A11778">
            <v>100141591005</v>
          </cell>
          <cell r="B11778" t="str">
            <v>Тө.Мөнгөнморьт Нийгэм халамж</v>
          </cell>
          <cell r="C11778" t="str">
            <v>053</v>
          </cell>
        </row>
        <row r="11779">
          <cell r="A11779">
            <v>100141591014</v>
          </cell>
          <cell r="B11779" t="str">
            <v>Тө.Мөнгөнморьт хүнс тэжээл</v>
          </cell>
          <cell r="C11779" t="str">
            <v>053</v>
          </cell>
        </row>
        <row r="11780">
          <cell r="A11780">
            <v>100141600910</v>
          </cell>
          <cell r="B11780" t="str">
            <v>Тө.Өн ОНЕрөнхий орлого</v>
          </cell>
          <cell r="C11780" t="str">
            <v>053</v>
          </cell>
        </row>
        <row r="11781">
          <cell r="A11781">
            <v>100141600911</v>
          </cell>
          <cell r="B11781" t="str">
            <v>Тө.Өн Хувь хүний ОАТ</v>
          </cell>
          <cell r="C11781" t="str">
            <v>053</v>
          </cell>
        </row>
        <row r="11782">
          <cell r="A11782">
            <v>100141600912</v>
          </cell>
          <cell r="B11782" t="str">
            <v>Тө.Өн Хувь хүнээс суут.ОАТ</v>
          </cell>
          <cell r="C11782" t="str">
            <v>053</v>
          </cell>
        </row>
        <row r="11783">
          <cell r="A11783">
            <v>100141600914</v>
          </cell>
          <cell r="B11783" t="str">
            <v>Тө.Өн Татварын бус орлого</v>
          </cell>
          <cell r="C11783" t="str">
            <v>053</v>
          </cell>
        </row>
        <row r="11784">
          <cell r="A11784">
            <v>100141600922</v>
          </cell>
          <cell r="B11784" t="str">
            <v>Тө.Өн Галт зэвсэг албан татвар</v>
          </cell>
          <cell r="C11784" t="str">
            <v>053</v>
          </cell>
        </row>
        <row r="11785">
          <cell r="A11785">
            <v>100141600941</v>
          </cell>
          <cell r="B11785" t="str">
            <v>Тө.Өн Улсын тэмдэгтийн хураамж</v>
          </cell>
          <cell r="C11785" t="str">
            <v>053</v>
          </cell>
        </row>
        <row r="11786">
          <cell r="A11786">
            <v>100141600942</v>
          </cell>
          <cell r="B11786" t="str">
            <v>Тө.Өн Ургамал ашигласны төлбөр</v>
          </cell>
          <cell r="C11786" t="str">
            <v>053</v>
          </cell>
        </row>
        <row r="11787">
          <cell r="A11787">
            <v>100141600944</v>
          </cell>
          <cell r="B11787" t="str">
            <v>Тө.Өн Ус, рашааны төлбөр</v>
          </cell>
          <cell r="C11787" t="str">
            <v>053</v>
          </cell>
        </row>
        <row r="11788">
          <cell r="A11788">
            <v>100141600945</v>
          </cell>
          <cell r="B11788" t="str">
            <v>Тө.Өн Ойн нөөцийн төлбөр</v>
          </cell>
          <cell r="C11788" t="str">
            <v>053</v>
          </cell>
        </row>
        <row r="11789">
          <cell r="A11789">
            <v>100141600946</v>
          </cell>
          <cell r="B11789" t="str">
            <v>Тө.Өн Агнуурын нөөцийн төлбөр</v>
          </cell>
          <cell r="C11789" t="str">
            <v>053</v>
          </cell>
        </row>
        <row r="11790">
          <cell r="A11790">
            <v>100141600947</v>
          </cell>
          <cell r="B11790" t="str">
            <v>Тө.Өн Хог хаягдлын хураамж</v>
          </cell>
          <cell r="C11790" t="str">
            <v>053</v>
          </cell>
        </row>
        <row r="11791">
          <cell r="A11791">
            <v>100141600948</v>
          </cell>
          <cell r="B11791" t="str">
            <v>Тө.Өн Түгээмэл тархацтай АМНАТ</v>
          </cell>
          <cell r="C11791" t="str">
            <v>053</v>
          </cell>
        </row>
        <row r="11792">
          <cell r="A11792">
            <v>100141600952</v>
          </cell>
          <cell r="B11792" t="str">
            <v>Тө.Өн Татварын торгууль</v>
          </cell>
          <cell r="C11792" t="str">
            <v>053</v>
          </cell>
        </row>
        <row r="11793">
          <cell r="A11793">
            <v>100141600956</v>
          </cell>
          <cell r="B11793" t="str">
            <v>Тө.Өн.Татварын алданги</v>
          </cell>
          <cell r="C11793" t="str">
            <v>053</v>
          </cell>
        </row>
        <row r="11794">
          <cell r="A11794">
            <v>100141600962</v>
          </cell>
          <cell r="B11794" t="str">
            <v>Тө.Өн Иргэний ҮХХБАТ</v>
          </cell>
          <cell r="C11794" t="str">
            <v>053</v>
          </cell>
        </row>
        <row r="11795">
          <cell r="A11795">
            <v>100141600972</v>
          </cell>
          <cell r="B11795" t="str">
            <v>Тө.Өн Санхүүгийн дэмжлэг</v>
          </cell>
          <cell r="C11795" t="str">
            <v>053</v>
          </cell>
        </row>
        <row r="11796">
          <cell r="A11796">
            <v>100141600975</v>
          </cell>
          <cell r="B11796" t="str">
            <v>Тө.Өн Хадгаламжийн хүү орлого</v>
          </cell>
          <cell r="C11796" t="str">
            <v>053</v>
          </cell>
        </row>
        <row r="11797">
          <cell r="A11797">
            <v>100141600988</v>
          </cell>
          <cell r="B11797" t="str">
            <v>Тө.Өн.Хүү, торгуулийн орлого</v>
          </cell>
          <cell r="C11797" t="str">
            <v>053</v>
          </cell>
        </row>
        <row r="11798">
          <cell r="A11798">
            <v>100141615101</v>
          </cell>
          <cell r="B11798" t="str">
            <v>Тө.Өндөрширээт 9 жилийн сур</v>
          </cell>
          <cell r="C11798" t="str">
            <v>053</v>
          </cell>
        </row>
        <row r="11799">
          <cell r="A11799">
            <v>100141615201</v>
          </cell>
          <cell r="B11799" t="str">
            <v>Тө.Өндөрширээт цэцэрлэг</v>
          </cell>
          <cell r="C11799" t="str">
            <v>053</v>
          </cell>
        </row>
        <row r="11800">
          <cell r="A11800">
            <v>100141615401</v>
          </cell>
          <cell r="B11800" t="str">
            <v>Тө.Өндөрширээт 9 жил сур н.с</v>
          </cell>
          <cell r="C11800" t="str">
            <v>053</v>
          </cell>
        </row>
        <row r="11801">
          <cell r="A11801">
            <v>100141615402</v>
          </cell>
          <cell r="B11801" t="str">
            <v>Тө.Өндөрширээт цэцэрлэг н.с</v>
          </cell>
          <cell r="C11801" t="str">
            <v>053</v>
          </cell>
        </row>
        <row r="11802">
          <cell r="A11802">
            <v>100141620001</v>
          </cell>
          <cell r="B11802" t="str">
            <v>Тө.Өндөрширээт хүн эмнэлэг</v>
          </cell>
          <cell r="C11802" t="str">
            <v>053</v>
          </cell>
        </row>
        <row r="11803">
          <cell r="A11803">
            <v>100141620401</v>
          </cell>
          <cell r="B11803" t="str">
            <v>Тө.Өндөрширээт эмнэлэг н.с</v>
          </cell>
          <cell r="C11803" t="str">
            <v>053</v>
          </cell>
        </row>
        <row r="11804">
          <cell r="A11804">
            <v>100141635090</v>
          </cell>
          <cell r="B11804" t="str">
            <v>Тө.Өндөрширээт Соёлын төв</v>
          </cell>
          <cell r="C11804" t="str">
            <v>053</v>
          </cell>
        </row>
        <row r="11805">
          <cell r="A11805">
            <v>100141635401</v>
          </cell>
          <cell r="B11805" t="str">
            <v>Тө.Өндөрширээт Соёлын төв н.с</v>
          </cell>
          <cell r="C11805" t="str">
            <v>053</v>
          </cell>
        </row>
        <row r="11806">
          <cell r="A11806">
            <v>100141652100</v>
          </cell>
          <cell r="B11806" t="str">
            <v>Аймагт төвлөрүүлэх тэгшитгэл</v>
          </cell>
          <cell r="C11806" t="str">
            <v>053</v>
          </cell>
        </row>
        <row r="11807">
          <cell r="A11807">
            <v>100141652400</v>
          </cell>
          <cell r="B11807" t="str">
            <v>Тө.Өндөрширээт ОНХСан</v>
          </cell>
          <cell r="C11807" t="str">
            <v>053</v>
          </cell>
        </row>
        <row r="11808">
          <cell r="A11808">
            <v>100141654001</v>
          </cell>
          <cell r="B11808" t="str">
            <v>Тө.Өндөрширээт ИТХ</v>
          </cell>
          <cell r="C11808" t="str">
            <v>053</v>
          </cell>
        </row>
        <row r="11809">
          <cell r="A11809">
            <v>100141654401</v>
          </cell>
          <cell r="B11809" t="str">
            <v>Тө.Өндөрширээт ИТХ н.с</v>
          </cell>
          <cell r="C11809" t="str">
            <v>053</v>
          </cell>
        </row>
        <row r="11810">
          <cell r="A11810">
            <v>100141655001</v>
          </cell>
          <cell r="B11810" t="str">
            <v>Тө.Өндөрширээт ЗДТГ</v>
          </cell>
          <cell r="C11810" t="str">
            <v>053</v>
          </cell>
        </row>
        <row r="11811">
          <cell r="A11811">
            <v>100141655401</v>
          </cell>
          <cell r="B11811" t="str">
            <v>Тө.Өндөрширээт СХөгжүүлэх сан</v>
          </cell>
          <cell r="C11811" t="str">
            <v>053</v>
          </cell>
        </row>
        <row r="11812">
          <cell r="A11812">
            <v>100141655405</v>
          </cell>
          <cell r="B11812" t="str">
            <v>Тө.Өндөрширээт БОНСэр сан</v>
          </cell>
          <cell r="C11812" t="str">
            <v>053</v>
          </cell>
        </row>
        <row r="11813">
          <cell r="A11813">
            <v>100141655408</v>
          </cell>
          <cell r="B11813" t="str">
            <v>Тө.Өндөрширээт ЗДТГ н.с</v>
          </cell>
          <cell r="C11813" t="str">
            <v>053</v>
          </cell>
        </row>
        <row r="11814">
          <cell r="A11814">
            <v>100141655499</v>
          </cell>
          <cell r="B11814" t="str">
            <v>2016 н.с татан төвлөрүүлэлт</v>
          </cell>
          <cell r="C11814" t="str">
            <v>053</v>
          </cell>
        </row>
        <row r="11815">
          <cell r="A11815">
            <v>100141691005</v>
          </cell>
          <cell r="B11815" t="str">
            <v>Тө.Өндөрширээт Нийгэм халамж</v>
          </cell>
          <cell r="C11815" t="str">
            <v>053</v>
          </cell>
        </row>
        <row r="11816">
          <cell r="A11816">
            <v>100141691014</v>
          </cell>
          <cell r="B11816" t="str">
            <v>Тө.Өндөрширээт хүнс тэжээл</v>
          </cell>
          <cell r="C11816" t="str">
            <v>053</v>
          </cell>
        </row>
        <row r="11817">
          <cell r="A11817">
            <v>100141700910</v>
          </cell>
          <cell r="B11817" t="str">
            <v>Тө.Сэ ОНЕрөнхий орлого</v>
          </cell>
          <cell r="C11817" t="str">
            <v>053</v>
          </cell>
        </row>
        <row r="11818">
          <cell r="A11818">
            <v>100141700911</v>
          </cell>
          <cell r="B11818" t="str">
            <v>Тө.Сэ Хувь хүний ОАТ</v>
          </cell>
          <cell r="C11818" t="str">
            <v>053</v>
          </cell>
        </row>
        <row r="11819">
          <cell r="A11819">
            <v>100141700912</v>
          </cell>
          <cell r="B11819" t="str">
            <v>Тө.Сэ Хувь хүнээс суут.ОАТ</v>
          </cell>
          <cell r="C11819" t="str">
            <v>053</v>
          </cell>
        </row>
        <row r="11820">
          <cell r="A11820">
            <v>100141700914</v>
          </cell>
          <cell r="B11820" t="str">
            <v>Тө.Сэ Татварын бус орлого</v>
          </cell>
          <cell r="C11820" t="str">
            <v>053</v>
          </cell>
        </row>
        <row r="11821">
          <cell r="A11821">
            <v>100141700922</v>
          </cell>
          <cell r="B11821" t="str">
            <v>Тө.Сэ Галт зэвсэг албан татвар</v>
          </cell>
          <cell r="C11821" t="str">
            <v>053</v>
          </cell>
        </row>
        <row r="11822">
          <cell r="A11822">
            <v>100141700941</v>
          </cell>
          <cell r="B11822" t="str">
            <v>Тө.Сэ Улсын тэмдэгтийн хураамж</v>
          </cell>
          <cell r="C11822" t="str">
            <v>053</v>
          </cell>
        </row>
        <row r="11823">
          <cell r="A11823">
            <v>100141700942</v>
          </cell>
          <cell r="B11823" t="str">
            <v>Тө.Сэ Ургамал ашигласны төлбөр</v>
          </cell>
          <cell r="C11823" t="str">
            <v>053</v>
          </cell>
        </row>
        <row r="11824">
          <cell r="A11824">
            <v>100141700944</v>
          </cell>
          <cell r="B11824" t="str">
            <v>Тө.Сэ Ус, рашааны төлбөр</v>
          </cell>
          <cell r="C11824" t="str">
            <v>053</v>
          </cell>
        </row>
        <row r="11825">
          <cell r="A11825">
            <v>100141700945</v>
          </cell>
          <cell r="B11825" t="str">
            <v>Тө.Сэ Ойн нөөцийн төлбөр</v>
          </cell>
          <cell r="C11825" t="str">
            <v>053</v>
          </cell>
        </row>
        <row r="11826">
          <cell r="A11826">
            <v>100141700946</v>
          </cell>
          <cell r="B11826" t="str">
            <v>Тө.Сэ Агнуурын нөөцийн төлбөр</v>
          </cell>
          <cell r="C11826" t="str">
            <v>053</v>
          </cell>
        </row>
        <row r="11827">
          <cell r="A11827">
            <v>100141700947</v>
          </cell>
          <cell r="B11827" t="str">
            <v>Тө.Сэ Хог хаягдлын хураамж</v>
          </cell>
          <cell r="C11827" t="str">
            <v>053</v>
          </cell>
        </row>
        <row r="11828">
          <cell r="A11828">
            <v>100141700948</v>
          </cell>
          <cell r="B11828" t="str">
            <v>Тө.Сэ Түгээмэл тархацтай АМНАТ</v>
          </cell>
          <cell r="C11828" t="str">
            <v>053</v>
          </cell>
        </row>
        <row r="11829">
          <cell r="A11829">
            <v>100141700952</v>
          </cell>
          <cell r="B11829" t="str">
            <v>Тө.Сэ Татварын торгууль</v>
          </cell>
          <cell r="C11829" t="str">
            <v>053</v>
          </cell>
        </row>
        <row r="11830">
          <cell r="A11830">
            <v>100141700956</v>
          </cell>
          <cell r="B11830" t="str">
            <v>Тө.Сэ.Татварын алданги</v>
          </cell>
          <cell r="C11830" t="str">
            <v>053</v>
          </cell>
        </row>
        <row r="11831">
          <cell r="A11831">
            <v>100141700962</v>
          </cell>
          <cell r="B11831" t="str">
            <v>Тө.Сэ Иргэний ҮХХБАТ</v>
          </cell>
          <cell r="C11831" t="str">
            <v>053</v>
          </cell>
        </row>
        <row r="11832">
          <cell r="A11832">
            <v>100141700972</v>
          </cell>
          <cell r="B11832" t="str">
            <v>Тө.Сэ Санхүүгийн дэмжлэг</v>
          </cell>
          <cell r="C11832" t="str">
            <v>053</v>
          </cell>
        </row>
        <row r="11833">
          <cell r="A11833">
            <v>100141700975</v>
          </cell>
          <cell r="B11833" t="str">
            <v>Тө.Сэ Хадгаламжийн хүү орлого</v>
          </cell>
          <cell r="C11833" t="str">
            <v>053</v>
          </cell>
        </row>
        <row r="11834">
          <cell r="A11834">
            <v>100141700988</v>
          </cell>
          <cell r="B11834" t="str">
            <v>Тө.Сэ.Хүү, торгуулийн орлого</v>
          </cell>
          <cell r="C11834" t="str">
            <v>053</v>
          </cell>
        </row>
        <row r="11835">
          <cell r="A11835">
            <v>100141715100</v>
          </cell>
          <cell r="B11835" t="str">
            <v>Тө.Сэргэлэн сумын сургууль</v>
          </cell>
          <cell r="C11835" t="str">
            <v>053</v>
          </cell>
        </row>
        <row r="11836">
          <cell r="A11836">
            <v>100141715200</v>
          </cell>
          <cell r="B11836" t="str">
            <v>Тө.Сэргэлэн сумын цэцэрлэг</v>
          </cell>
          <cell r="C11836" t="str">
            <v>053</v>
          </cell>
        </row>
        <row r="11837">
          <cell r="A11837">
            <v>100141715401</v>
          </cell>
          <cell r="B11837" t="str">
            <v>Тө.Сэргэлэн сумын сургууль н.с</v>
          </cell>
          <cell r="C11837" t="str">
            <v>053</v>
          </cell>
        </row>
        <row r="11838">
          <cell r="A11838">
            <v>100141715402</v>
          </cell>
          <cell r="B11838" t="str">
            <v>Тө.Сэргэлэн сумын цэцэрлэг н.с</v>
          </cell>
          <cell r="C11838" t="str">
            <v>053</v>
          </cell>
        </row>
        <row r="11839">
          <cell r="A11839">
            <v>100141720002</v>
          </cell>
          <cell r="B11839" t="str">
            <v>Тө.Сэргэлэн сумын эмнэлэг</v>
          </cell>
          <cell r="C11839" t="str">
            <v>053</v>
          </cell>
        </row>
        <row r="11840">
          <cell r="A11840">
            <v>100141720401</v>
          </cell>
          <cell r="B11840" t="str">
            <v>Тө.Сэргэлэн сумын эмнэлэг н.с</v>
          </cell>
          <cell r="C11840" t="str">
            <v>053</v>
          </cell>
        </row>
        <row r="11841">
          <cell r="A11841">
            <v>100141735090</v>
          </cell>
          <cell r="B11841" t="str">
            <v>Тө.Сэргэлэн сумын Соёлын төв</v>
          </cell>
          <cell r="C11841" t="str">
            <v>053</v>
          </cell>
        </row>
        <row r="11842">
          <cell r="A11842">
            <v>100141735401</v>
          </cell>
          <cell r="B11842" t="str">
            <v>Тө.Сэргэлэн Соёлын төв н.с</v>
          </cell>
          <cell r="C11842" t="str">
            <v>053</v>
          </cell>
        </row>
        <row r="11843">
          <cell r="A11843">
            <v>100141750001</v>
          </cell>
          <cell r="B11843" t="str">
            <v>Тө.Сэргэлэн ИТХ</v>
          </cell>
          <cell r="C11843" t="str">
            <v>053</v>
          </cell>
        </row>
        <row r="11844">
          <cell r="A11844">
            <v>100141750401</v>
          </cell>
          <cell r="B11844" t="str">
            <v>Тө.Сэргэлэн ИТХ н.с</v>
          </cell>
          <cell r="C11844" t="str">
            <v>053</v>
          </cell>
        </row>
        <row r="11845">
          <cell r="A11845">
            <v>100141751001</v>
          </cell>
          <cell r="B11845" t="str">
            <v>Тө.Сэргэлэн ЗДТГ</v>
          </cell>
          <cell r="C11845" t="str">
            <v>053</v>
          </cell>
        </row>
        <row r="11846">
          <cell r="A11846">
            <v>100141751408</v>
          </cell>
          <cell r="B11846" t="str">
            <v>Тө.Сэргэлэн сумын ЗДТГ н.с</v>
          </cell>
          <cell r="C11846" t="str">
            <v>053</v>
          </cell>
        </row>
        <row r="11847">
          <cell r="A11847">
            <v>100141752100</v>
          </cell>
          <cell r="B11847" t="str">
            <v>Аймагт төвлөрүүлэх тэгшитгэл</v>
          </cell>
          <cell r="C11847" t="str">
            <v>053</v>
          </cell>
        </row>
        <row r="11848">
          <cell r="A11848">
            <v>100141752400</v>
          </cell>
          <cell r="B11848" t="str">
            <v>Тө.Сэргэлэн ОНХСан</v>
          </cell>
          <cell r="C11848" t="str">
            <v>053</v>
          </cell>
        </row>
        <row r="11849">
          <cell r="A11849">
            <v>100141755401</v>
          </cell>
          <cell r="B11849" t="str">
            <v>Тө.Сэргэлэн Сум хөгжүүлэх сан</v>
          </cell>
          <cell r="C11849" t="str">
            <v>053</v>
          </cell>
        </row>
        <row r="11850">
          <cell r="A11850">
            <v>100141755405</v>
          </cell>
          <cell r="B11850" t="str">
            <v>Тө.Сэргэлэн БОНСэр барьц сан</v>
          </cell>
          <cell r="C11850" t="str">
            <v>053</v>
          </cell>
        </row>
        <row r="11851">
          <cell r="A11851">
            <v>100141755499</v>
          </cell>
          <cell r="B11851" t="str">
            <v>2016 н.с татан төвлөрүүлэлт</v>
          </cell>
          <cell r="C11851" t="str">
            <v>053</v>
          </cell>
        </row>
        <row r="11852">
          <cell r="A11852">
            <v>100141791005</v>
          </cell>
          <cell r="B11852" t="str">
            <v>Тө.Сэргэлэн Халамжийн сан</v>
          </cell>
          <cell r="C11852" t="str">
            <v>053</v>
          </cell>
        </row>
        <row r="11853">
          <cell r="A11853">
            <v>100141791014</v>
          </cell>
          <cell r="B11853" t="str">
            <v>Тө.Сэргэлэн Хүнс тэжээл хөтөлб</v>
          </cell>
          <cell r="C11853" t="str">
            <v>053</v>
          </cell>
        </row>
        <row r="11854">
          <cell r="A11854">
            <v>100141800910</v>
          </cell>
          <cell r="B11854" t="str">
            <v>Тө.Уг ОНЕрөнхий орлого</v>
          </cell>
          <cell r="C11854" t="str">
            <v>053</v>
          </cell>
        </row>
        <row r="11855">
          <cell r="A11855">
            <v>100141800911</v>
          </cell>
          <cell r="B11855" t="str">
            <v>Тө.Уг Хувь хүний ОАТ</v>
          </cell>
          <cell r="C11855" t="str">
            <v>053</v>
          </cell>
        </row>
        <row r="11856">
          <cell r="A11856">
            <v>100141800912</v>
          </cell>
          <cell r="B11856" t="str">
            <v>Тө.Уг Хувь хүнээс суут.ОАТ</v>
          </cell>
          <cell r="C11856" t="str">
            <v>053</v>
          </cell>
        </row>
        <row r="11857">
          <cell r="A11857">
            <v>100141800914</v>
          </cell>
          <cell r="B11857" t="str">
            <v>Тө.Уг Татварын бус орлого</v>
          </cell>
          <cell r="C11857" t="str">
            <v>053</v>
          </cell>
        </row>
        <row r="11858">
          <cell r="A11858">
            <v>100141800922</v>
          </cell>
          <cell r="B11858" t="str">
            <v>Тө.Уг Галт зэвсэг албан татвар</v>
          </cell>
          <cell r="C11858" t="str">
            <v>053</v>
          </cell>
        </row>
        <row r="11859">
          <cell r="A11859">
            <v>100141800941</v>
          </cell>
          <cell r="B11859" t="str">
            <v>Тө.Уг Улсын тэмдэгтийн хураамж</v>
          </cell>
          <cell r="C11859" t="str">
            <v>053</v>
          </cell>
        </row>
        <row r="11860">
          <cell r="A11860">
            <v>100141800942</v>
          </cell>
          <cell r="B11860" t="str">
            <v>Тө.Уг Ургамал ашигласны төлбөр</v>
          </cell>
          <cell r="C11860" t="str">
            <v>053</v>
          </cell>
        </row>
        <row r="11861">
          <cell r="A11861">
            <v>100141800944</v>
          </cell>
          <cell r="B11861" t="str">
            <v>Тө.Уг Ус, рашааны төлбөр</v>
          </cell>
          <cell r="C11861" t="str">
            <v>053</v>
          </cell>
        </row>
        <row r="11862">
          <cell r="A11862">
            <v>100141800945</v>
          </cell>
          <cell r="B11862" t="str">
            <v>Тө.Уг Ойн нөөцийн төлбөр</v>
          </cell>
          <cell r="C11862" t="str">
            <v>053</v>
          </cell>
        </row>
        <row r="11863">
          <cell r="A11863">
            <v>100141800946</v>
          </cell>
          <cell r="B11863" t="str">
            <v>Тө.Уг Агнуурын нөөцийн төлбөр</v>
          </cell>
          <cell r="C11863" t="str">
            <v>053</v>
          </cell>
        </row>
        <row r="11864">
          <cell r="A11864">
            <v>100141800947</v>
          </cell>
          <cell r="B11864" t="str">
            <v>Тө.Уг Хог хаягдлын хураамж</v>
          </cell>
          <cell r="C11864" t="str">
            <v>053</v>
          </cell>
        </row>
        <row r="11865">
          <cell r="A11865">
            <v>100141800948</v>
          </cell>
          <cell r="B11865" t="str">
            <v>Тө.Уг Түгээмэл тархацтай АМНАТ</v>
          </cell>
          <cell r="C11865" t="str">
            <v>053</v>
          </cell>
        </row>
        <row r="11866">
          <cell r="A11866">
            <v>100141800952</v>
          </cell>
          <cell r="B11866" t="str">
            <v>Тө.Уг Татварын торгууль</v>
          </cell>
          <cell r="C11866" t="str">
            <v>053</v>
          </cell>
        </row>
        <row r="11867">
          <cell r="A11867">
            <v>100141800956</v>
          </cell>
          <cell r="B11867" t="str">
            <v>Тө.Уг.Татварын алданги</v>
          </cell>
          <cell r="C11867" t="str">
            <v>053</v>
          </cell>
        </row>
        <row r="11868">
          <cell r="A11868">
            <v>100141800962</v>
          </cell>
          <cell r="B11868" t="str">
            <v>Тө.Уг Иргэний ҮХХБАТ</v>
          </cell>
          <cell r="C11868" t="str">
            <v>053</v>
          </cell>
        </row>
        <row r="11869">
          <cell r="A11869">
            <v>100141800972</v>
          </cell>
          <cell r="B11869" t="str">
            <v>Тө.Уг Санхүүгийн дэмжлэг</v>
          </cell>
          <cell r="C11869" t="str">
            <v>053</v>
          </cell>
        </row>
        <row r="11870">
          <cell r="A11870">
            <v>100141800975</v>
          </cell>
          <cell r="B11870" t="str">
            <v>Тө.Уг Хадгаламжийн хүү орлого</v>
          </cell>
          <cell r="C11870" t="str">
            <v>053</v>
          </cell>
        </row>
        <row r="11871">
          <cell r="A11871">
            <v>100141800988</v>
          </cell>
          <cell r="B11871" t="str">
            <v>Тө.Уг.Хүү, торгуулийн орлого</v>
          </cell>
          <cell r="C11871" t="str">
            <v>053</v>
          </cell>
        </row>
        <row r="11872">
          <cell r="A11872">
            <v>100141815101</v>
          </cell>
          <cell r="B11872" t="str">
            <v>Тө.Угтаал 11 жилийн сургууль</v>
          </cell>
          <cell r="C11872" t="str">
            <v>053</v>
          </cell>
        </row>
        <row r="11873">
          <cell r="A11873">
            <v>100141815201</v>
          </cell>
          <cell r="B11873" t="str">
            <v>Тө.Угтаал цэцэрлэг</v>
          </cell>
          <cell r="C11873" t="str">
            <v>053</v>
          </cell>
        </row>
        <row r="11874">
          <cell r="A11874">
            <v>100141815401</v>
          </cell>
          <cell r="B11874" t="str">
            <v>Тө.Угтаал 11жилийн сур н.с</v>
          </cell>
          <cell r="C11874" t="str">
            <v>053</v>
          </cell>
        </row>
        <row r="11875">
          <cell r="A11875">
            <v>100141815402</v>
          </cell>
          <cell r="B11875" t="str">
            <v>Тө.Угтаал цэцэрлэг н.с</v>
          </cell>
          <cell r="C11875" t="str">
            <v>053</v>
          </cell>
        </row>
        <row r="11876">
          <cell r="A11876">
            <v>100141819003</v>
          </cell>
          <cell r="B11876" t="str">
            <v>Тө.Угтаал ТЭДСан</v>
          </cell>
          <cell r="C11876" t="str">
            <v>019</v>
          </cell>
        </row>
        <row r="11877">
          <cell r="A11877">
            <v>100141820001</v>
          </cell>
          <cell r="B11877" t="str">
            <v>Тө.Угтаал хүн эмнэлэг</v>
          </cell>
          <cell r="C11877" t="str">
            <v>053</v>
          </cell>
        </row>
        <row r="11878">
          <cell r="A11878">
            <v>100141820401</v>
          </cell>
          <cell r="B11878" t="str">
            <v>Тө.Угтаал хүн эмнэлэг н.с</v>
          </cell>
          <cell r="C11878" t="str">
            <v>053</v>
          </cell>
        </row>
        <row r="11879">
          <cell r="A11879">
            <v>100141835090</v>
          </cell>
          <cell r="B11879" t="str">
            <v>Тө.Угтаал Соёлын төв</v>
          </cell>
          <cell r="C11879" t="str">
            <v>053</v>
          </cell>
        </row>
        <row r="11880">
          <cell r="A11880">
            <v>100141835401</v>
          </cell>
          <cell r="B11880" t="str">
            <v>Тө.Угтаал Соёлын төв н.с</v>
          </cell>
          <cell r="C11880" t="str">
            <v>053</v>
          </cell>
        </row>
        <row r="11881">
          <cell r="A11881">
            <v>100141852100</v>
          </cell>
          <cell r="B11881" t="str">
            <v>Аймагт төвлөрүүлэх тэгшитгэл</v>
          </cell>
          <cell r="C11881" t="str">
            <v>053</v>
          </cell>
        </row>
        <row r="11882">
          <cell r="A11882">
            <v>100141852400</v>
          </cell>
          <cell r="B11882" t="str">
            <v>Тө.Угтаал ОНХСан</v>
          </cell>
          <cell r="C11882" t="str">
            <v>053</v>
          </cell>
        </row>
        <row r="11883">
          <cell r="A11883">
            <v>100141854001</v>
          </cell>
          <cell r="B11883" t="str">
            <v>Тө.Угтаал ИТХ</v>
          </cell>
          <cell r="C11883" t="str">
            <v>053</v>
          </cell>
        </row>
        <row r="11884">
          <cell r="A11884">
            <v>100141854401</v>
          </cell>
          <cell r="B11884" t="str">
            <v>Тө.Угтаал ИТХ н.с</v>
          </cell>
          <cell r="C11884" t="str">
            <v>053</v>
          </cell>
        </row>
        <row r="11885">
          <cell r="A11885">
            <v>100141855001</v>
          </cell>
          <cell r="B11885" t="str">
            <v>Тө.Угтаал ЗДТГ</v>
          </cell>
          <cell r="C11885" t="str">
            <v>053</v>
          </cell>
        </row>
        <row r="11886">
          <cell r="A11886">
            <v>100141855401</v>
          </cell>
          <cell r="B11886" t="str">
            <v>Тө.Угтаал Сум хөгжүүлэх сан</v>
          </cell>
          <cell r="C11886" t="str">
            <v>053</v>
          </cell>
        </row>
        <row r="11887">
          <cell r="A11887">
            <v>100141855403</v>
          </cell>
          <cell r="B11887" t="str">
            <v>Төв. Угтаал Мал хам сан</v>
          </cell>
          <cell r="C11887" t="str">
            <v>053</v>
          </cell>
        </row>
        <row r="11888">
          <cell r="A11888">
            <v>100141855405</v>
          </cell>
          <cell r="B11888" t="str">
            <v>Тө.Угтаал БОНСэр барьц сан</v>
          </cell>
          <cell r="C11888" t="str">
            <v>053</v>
          </cell>
        </row>
        <row r="11889">
          <cell r="A11889">
            <v>100141855408</v>
          </cell>
          <cell r="B11889" t="str">
            <v>Тө.Угтаал ЗДТГ н.с</v>
          </cell>
          <cell r="C11889" t="str">
            <v>053</v>
          </cell>
        </row>
        <row r="11890">
          <cell r="A11890">
            <v>100141855499</v>
          </cell>
          <cell r="B11890" t="str">
            <v>2016 н.с татан төвлөрүүлэлт</v>
          </cell>
          <cell r="C11890" t="str">
            <v>053</v>
          </cell>
        </row>
        <row r="11891">
          <cell r="A11891">
            <v>100141891005</v>
          </cell>
          <cell r="B11891" t="str">
            <v>Тө.Угтаал Нийгмийн халамж</v>
          </cell>
          <cell r="C11891" t="str">
            <v>053</v>
          </cell>
        </row>
        <row r="11892">
          <cell r="A11892">
            <v>100141891014</v>
          </cell>
          <cell r="B11892" t="str">
            <v>Тө.Угтаал хүнс тэжээл</v>
          </cell>
          <cell r="C11892" t="str">
            <v>053</v>
          </cell>
        </row>
        <row r="11893">
          <cell r="A11893">
            <v>100141900910</v>
          </cell>
          <cell r="B11893" t="str">
            <v>Тө.Эр ОНЕрөнхий орлого</v>
          </cell>
          <cell r="C11893" t="str">
            <v>053</v>
          </cell>
        </row>
        <row r="11894">
          <cell r="A11894">
            <v>100141900911</v>
          </cell>
          <cell r="B11894" t="str">
            <v>Тө.Эр Хувь хүний ОАТ</v>
          </cell>
          <cell r="C11894" t="str">
            <v>053</v>
          </cell>
        </row>
        <row r="11895">
          <cell r="A11895">
            <v>100141900912</v>
          </cell>
          <cell r="B11895" t="str">
            <v>Тө.Эр Хувь хүнээс суут.ОАТ</v>
          </cell>
          <cell r="C11895" t="str">
            <v>053</v>
          </cell>
        </row>
        <row r="11896">
          <cell r="A11896">
            <v>100141900914</v>
          </cell>
          <cell r="B11896" t="str">
            <v>Тө.Эр Татварын бус орлого</v>
          </cell>
          <cell r="C11896" t="str">
            <v>053</v>
          </cell>
        </row>
        <row r="11897">
          <cell r="A11897">
            <v>100141900922</v>
          </cell>
          <cell r="B11897" t="str">
            <v>Тө.Эр Галт зэвсэг албан татвар</v>
          </cell>
          <cell r="C11897" t="str">
            <v>053</v>
          </cell>
        </row>
        <row r="11898">
          <cell r="A11898">
            <v>100141900941</v>
          </cell>
          <cell r="B11898" t="str">
            <v>Тө.Эр Улсын тэмдэгтийн хураамж</v>
          </cell>
          <cell r="C11898" t="str">
            <v>053</v>
          </cell>
        </row>
        <row r="11899">
          <cell r="A11899">
            <v>100141900942</v>
          </cell>
          <cell r="B11899" t="str">
            <v>Тө.Эр Ургамал ашигласны төлбөр</v>
          </cell>
          <cell r="C11899" t="str">
            <v>053</v>
          </cell>
        </row>
        <row r="11900">
          <cell r="A11900">
            <v>100141900944</v>
          </cell>
          <cell r="B11900" t="str">
            <v>Тө.Эр Ус, рашааны төлбөр</v>
          </cell>
          <cell r="C11900" t="str">
            <v>053</v>
          </cell>
        </row>
        <row r="11901">
          <cell r="A11901">
            <v>100141900945</v>
          </cell>
          <cell r="B11901" t="str">
            <v>Тө.Эр Ойн нөөцийн төлбөр</v>
          </cell>
          <cell r="C11901" t="str">
            <v>053</v>
          </cell>
        </row>
        <row r="11902">
          <cell r="A11902">
            <v>100141900946</v>
          </cell>
          <cell r="B11902" t="str">
            <v>Тө.Эр Агнуурын нөөцийн төлбөр</v>
          </cell>
          <cell r="C11902" t="str">
            <v>053</v>
          </cell>
        </row>
        <row r="11903">
          <cell r="A11903">
            <v>100141900947</v>
          </cell>
          <cell r="B11903" t="str">
            <v>Тө.Эр Хог хаягдлын хураамж</v>
          </cell>
          <cell r="C11903" t="str">
            <v>053</v>
          </cell>
        </row>
        <row r="11904">
          <cell r="A11904">
            <v>100141900948</v>
          </cell>
          <cell r="B11904" t="str">
            <v>Тө.Эр Түгээмэл тархацтай АМНАТ</v>
          </cell>
          <cell r="C11904" t="str">
            <v>053</v>
          </cell>
        </row>
        <row r="11905">
          <cell r="A11905">
            <v>100141900952</v>
          </cell>
          <cell r="B11905" t="str">
            <v>Тө.Эр Татварын торгууль</v>
          </cell>
          <cell r="C11905" t="str">
            <v>053</v>
          </cell>
        </row>
        <row r="11906">
          <cell r="A11906">
            <v>100141900956</v>
          </cell>
          <cell r="B11906" t="str">
            <v>Тө.Эр.Татварын алданги</v>
          </cell>
          <cell r="C11906" t="str">
            <v>053</v>
          </cell>
        </row>
        <row r="11907">
          <cell r="A11907">
            <v>100141900962</v>
          </cell>
          <cell r="B11907" t="str">
            <v>Тө.Эр Иргэний ҮХХБАТ</v>
          </cell>
          <cell r="C11907" t="str">
            <v>053</v>
          </cell>
        </row>
        <row r="11908">
          <cell r="A11908">
            <v>100141900972</v>
          </cell>
          <cell r="B11908" t="str">
            <v>Тө.Эр Санхүүгийн дэмжлэг</v>
          </cell>
          <cell r="C11908" t="str">
            <v>053</v>
          </cell>
        </row>
        <row r="11909">
          <cell r="A11909">
            <v>100141900975</v>
          </cell>
          <cell r="B11909" t="str">
            <v>Тө.Эр Хадгаламжийн хүү орлого</v>
          </cell>
          <cell r="C11909" t="str">
            <v>053</v>
          </cell>
        </row>
        <row r="11910">
          <cell r="A11910">
            <v>100141900987</v>
          </cell>
          <cell r="B11910" t="str">
            <v>Тө.Эр.ЗЦ-н хүү торгуулийн орлого</v>
          </cell>
          <cell r="C11910" t="str">
            <v>053</v>
          </cell>
        </row>
        <row r="11911">
          <cell r="A11911">
            <v>100141900988</v>
          </cell>
          <cell r="B11911" t="str">
            <v>Тө.Эр.Хүү, торгуулийн орлого</v>
          </cell>
          <cell r="C11911" t="str">
            <v>053</v>
          </cell>
        </row>
        <row r="11912">
          <cell r="A11912">
            <v>100141915101</v>
          </cell>
          <cell r="B11912" t="str">
            <v>Тө.Эрдэнэ 11 жилийн сургууль</v>
          </cell>
          <cell r="C11912" t="str">
            <v>053</v>
          </cell>
        </row>
        <row r="11913">
          <cell r="A11913">
            <v>100141915110</v>
          </cell>
          <cell r="B11913" t="str">
            <v>Төв.Эрдэнэ МСҮйлдвэрлэлийн төв</v>
          </cell>
          <cell r="C11913" t="str">
            <v>039</v>
          </cell>
        </row>
        <row r="11914">
          <cell r="A11914">
            <v>100141915201</v>
          </cell>
          <cell r="B11914" t="str">
            <v>Тө.Эрдэнэ цэцэрлэг</v>
          </cell>
          <cell r="C11914" t="str">
            <v>053</v>
          </cell>
        </row>
        <row r="11915">
          <cell r="A11915">
            <v>100141915401</v>
          </cell>
          <cell r="B11915" t="str">
            <v>Тө.Эрдэнэ 11жилийн сур н.с</v>
          </cell>
          <cell r="C11915" t="str">
            <v>053</v>
          </cell>
        </row>
        <row r="11916">
          <cell r="A11916">
            <v>100141915402</v>
          </cell>
          <cell r="B11916" t="str">
            <v>Тө.Эрдэнэ цэцэрлэг н.с</v>
          </cell>
          <cell r="C11916" t="str">
            <v>053</v>
          </cell>
        </row>
        <row r="11917">
          <cell r="A11917">
            <v>100141915602</v>
          </cell>
          <cell r="B11917" t="str">
            <v>Тө.Эрдэнэ Хувийн цэцэрлэг</v>
          </cell>
          <cell r="C11917" t="str">
            <v>053</v>
          </cell>
        </row>
        <row r="11918">
          <cell r="A11918">
            <v>100141920001</v>
          </cell>
          <cell r="B11918" t="str">
            <v>Тө.Эрдэнэ хүн эмнэлэг</v>
          </cell>
          <cell r="C11918" t="str">
            <v>053</v>
          </cell>
        </row>
        <row r="11919">
          <cell r="A11919">
            <v>100141920401</v>
          </cell>
          <cell r="B11919" t="str">
            <v>Тө.Эрдэнэ хүн эмнэлэг н.с</v>
          </cell>
          <cell r="C11919" t="str">
            <v>053</v>
          </cell>
        </row>
        <row r="11920">
          <cell r="A11920">
            <v>100141920501</v>
          </cell>
          <cell r="B11920" t="str">
            <v>Тө.Эрдэнэ.Эрүүл мэндийн төв ахмадын сан</v>
          </cell>
          <cell r="C11920" t="str">
            <v>020</v>
          </cell>
        </row>
        <row r="11921">
          <cell r="A11921">
            <v>100141935090</v>
          </cell>
          <cell r="B11921" t="str">
            <v>Тө.Эрдэнэ Соёлын төв</v>
          </cell>
          <cell r="C11921" t="str">
            <v>053</v>
          </cell>
        </row>
        <row r="11922">
          <cell r="A11922">
            <v>100141935401</v>
          </cell>
          <cell r="B11922" t="str">
            <v>Тө.Эрдэнэ Соёлын төв н.с</v>
          </cell>
          <cell r="C11922" t="str">
            <v>053</v>
          </cell>
        </row>
        <row r="11923">
          <cell r="A11923">
            <v>100141939401</v>
          </cell>
          <cell r="B11923" t="str">
            <v>Төв.Эрдэнэ МСҮйлдвэрлэлийн төв н.с</v>
          </cell>
          <cell r="C11923" t="str">
            <v>039</v>
          </cell>
        </row>
        <row r="11924">
          <cell r="A11924">
            <v>100141952100</v>
          </cell>
          <cell r="B11924" t="str">
            <v>Аймагт төвлөрүүлэх тэгшитгэл</v>
          </cell>
          <cell r="C11924" t="str">
            <v>053</v>
          </cell>
        </row>
        <row r="11925">
          <cell r="A11925">
            <v>100141952400</v>
          </cell>
          <cell r="B11925" t="str">
            <v>Тө.Эрдэнэ ОНХСан</v>
          </cell>
          <cell r="C11925" t="str">
            <v>053</v>
          </cell>
        </row>
        <row r="11926">
          <cell r="A11926">
            <v>100141954001</v>
          </cell>
          <cell r="B11926" t="str">
            <v>Тө.Эрдэнэ ИТХ</v>
          </cell>
          <cell r="C11926" t="str">
            <v>053</v>
          </cell>
        </row>
        <row r="11927">
          <cell r="A11927">
            <v>100141954401</v>
          </cell>
          <cell r="B11927" t="str">
            <v>Тө.Эрдэнэ ИТХ н.с</v>
          </cell>
          <cell r="C11927" t="str">
            <v>053</v>
          </cell>
        </row>
        <row r="11928">
          <cell r="A11928">
            <v>100141955001</v>
          </cell>
          <cell r="B11928" t="str">
            <v>Тө.Эрдэнэ ЗДТГ</v>
          </cell>
          <cell r="C11928" t="str">
            <v>053</v>
          </cell>
        </row>
        <row r="11929">
          <cell r="A11929">
            <v>100141955401</v>
          </cell>
          <cell r="B11929" t="str">
            <v>Тө.Эрдэнэ Сум хөгжүүлэх сан</v>
          </cell>
          <cell r="C11929" t="str">
            <v>053</v>
          </cell>
        </row>
        <row r="11930">
          <cell r="A11930">
            <v>100141955408</v>
          </cell>
          <cell r="B11930" t="str">
            <v>Тө.Эрдэнэ ЗДТГ н.с</v>
          </cell>
          <cell r="C11930" t="str">
            <v>053</v>
          </cell>
        </row>
        <row r="11931">
          <cell r="A11931">
            <v>100141955499</v>
          </cell>
          <cell r="B11931" t="str">
            <v>2016 н.с татан төвлөрүүлэлт</v>
          </cell>
          <cell r="C11931" t="str">
            <v>053</v>
          </cell>
        </row>
        <row r="11932">
          <cell r="A11932">
            <v>100141991005</v>
          </cell>
          <cell r="B11932" t="str">
            <v>Тө.Эрдэнэ Нийгмийн халамж</v>
          </cell>
          <cell r="C11932" t="str">
            <v>053</v>
          </cell>
        </row>
        <row r="11933">
          <cell r="A11933">
            <v>100141991014</v>
          </cell>
          <cell r="B11933" t="str">
            <v>Тө.Эрдэнэ хүнс тэжээл</v>
          </cell>
          <cell r="C11933" t="str">
            <v>053</v>
          </cell>
        </row>
        <row r="11934">
          <cell r="A11934">
            <v>100142000910</v>
          </cell>
          <cell r="B11934" t="str">
            <v>Тө.ЭС ОНЕрөнхий орлого</v>
          </cell>
          <cell r="C11934" t="str">
            <v>053</v>
          </cell>
        </row>
        <row r="11935">
          <cell r="A11935">
            <v>100142000911</v>
          </cell>
          <cell r="B11935" t="str">
            <v>Тө.ЭС Хувь хүний ОАТ</v>
          </cell>
          <cell r="C11935" t="str">
            <v>053</v>
          </cell>
        </row>
        <row r="11936">
          <cell r="A11936">
            <v>100142000912</v>
          </cell>
          <cell r="B11936" t="str">
            <v>Тө.ЭС Хувь хүнээс суут.ОАТ</v>
          </cell>
          <cell r="C11936" t="str">
            <v>053</v>
          </cell>
        </row>
        <row r="11937">
          <cell r="A11937">
            <v>100142000914</v>
          </cell>
          <cell r="B11937" t="str">
            <v>Тө.ЭС Татварын бус орлого</v>
          </cell>
          <cell r="C11937" t="str">
            <v>053</v>
          </cell>
        </row>
        <row r="11938">
          <cell r="A11938">
            <v>100142000922</v>
          </cell>
          <cell r="B11938" t="str">
            <v>Тө.ЭС Галт зэвсэг албан татвар</v>
          </cell>
          <cell r="C11938" t="str">
            <v>053</v>
          </cell>
        </row>
        <row r="11939">
          <cell r="A11939">
            <v>100142000941</v>
          </cell>
          <cell r="B11939" t="str">
            <v>Тө.ЭС Улсын тэмдэгтийн хураамж</v>
          </cell>
          <cell r="C11939" t="str">
            <v>053</v>
          </cell>
        </row>
        <row r="11940">
          <cell r="A11940">
            <v>100142000942</v>
          </cell>
          <cell r="B11940" t="str">
            <v>Тө.ЭС Ургамал ашигласны төлбөр</v>
          </cell>
          <cell r="C11940" t="str">
            <v>053</v>
          </cell>
        </row>
        <row r="11941">
          <cell r="A11941">
            <v>100142000944</v>
          </cell>
          <cell r="B11941" t="str">
            <v>Тө.ЭС Ус, рашааны төлбөр</v>
          </cell>
          <cell r="C11941" t="str">
            <v>053</v>
          </cell>
        </row>
        <row r="11942">
          <cell r="A11942">
            <v>100142000945</v>
          </cell>
          <cell r="B11942" t="str">
            <v>Тө.ЭС Ойн нөөцийн төлбөр</v>
          </cell>
          <cell r="C11942" t="str">
            <v>053</v>
          </cell>
        </row>
        <row r="11943">
          <cell r="A11943">
            <v>100142000946</v>
          </cell>
          <cell r="B11943" t="str">
            <v>Тө.ЭС Агнуурын нөөцийн төлбөр</v>
          </cell>
          <cell r="C11943" t="str">
            <v>053</v>
          </cell>
        </row>
        <row r="11944">
          <cell r="A11944">
            <v>100142000947</v>
          </cell>
          <cell r="B11944" t="str">
            <v>Тө.ЭС Хог хаягдлын хураамж</v>
          </cell>
          <cell r="C11944" t="str">
            <v>053</v>
          </cell>
        </row>
        <row r="11945">
          <cell r="A11945">
            <v>100142000948</v>
          </cell>
          <cell r="B11945" t="str">
            <v>Тө.ЭС Түгээмэл тархацтай АМНАТ</v>
          </cell>
          <cell r="C11945" t="str">
            <v>053</v>
          </cell>
        </row>
        <row r="11946">
          <cell r="A11946">
            <v>100142000952</v>
          </cell>
          <cell r="B11946" t="str">
            <v>Тө.ЭС Татварын торгууль</v>
          </cell>
          <cell r="C11946" t="str">
            <v>053</v>
          </cell>
        </row>
        <row r="11947">
          <cell r="A11947">
            <v>100142000956</v>
          </cell>
          <cell r="B11947" t="str">
            <v>Тө.ЭС.Татварын алданги</v>
          </cell>
          <cell r="C11947" t="str">
            <v>053</v>
          </cell>
        </row>
        <row r="11948">
          <cell r="A11948">
            <v>100142000962</v>
          </cell>
          <cell r="B11948" t="str">
            <v>Тө.ЭС Иргэний ҮХХБАТ</v>
          </cell>
          <cell r="C11948" t="str">
            <v>053</v>
          </cell>
        </row>
        <row r="11949">
          <cell r="A11949">
            <v>100142000972</v>
          </cell>
          <cell r="B11949" t="str">
            <v>Тө.ЭС Санхүүгийн дэмжлэг</v>
          </cell>
          <cell r="C11949" t="str">
            <v>053</v>
          </cell>
        </row>
        <row r="11950">
          <cell r="A11950">
            <v>100142000975</v>
          </cell>
          <cell r="B11950" t="str">
            <v>Тө.ЭС Хадгаламжийн хүү орлого</v>
          </cell>
          <cell r="C11950" t="str">
            <v>053</v>
          </cell>
        </row>
        <row r="11951">
          <cell r="A11951">
            <v>100142000988</v>
          </cell>
          <cell r="B11951" t="str">
            <v>Тө.ЭС.Хүү, торгуулийн орлого</v>
          </cell>
          <cell r="C11951" t="str">
            <v>053</v>
          </cell>
        </row>
        <row r="11952">
          <cell r="A11952">
            <v>100142015101</v>
          </cell>
          <cell r="B11952" t="str">
            <v>Тө.Эрдэнэсант 11жилийн сур</v>
          </cell>
          <cell r="C11952" t="str">
            <v>053</v>
          </cell>
        </row>
        <row r="11953">
          <cell r="A11953">
            <v>100142015201</v>
          </cell>
          <cell r="B11953" t="str">
            <v>Тө.Эрдэнэсант цэцэрлэг</v>
          </cell>
          <cell r="C11953" t="str">
            <v>053</v>
          </cell>
        </row>
        <row r="11954">
          <cell r="A11954">
            <v>100142015401</v>
          </cell>
          <cell r="B11954" t="str">
            <v>Тө.Эрдэнэсант 11 жил сур н.с</v>
          </cell>
          <cell r="C11954" t="str">
            <v>053</v>
          </cell>
        </row>
        <row r="11955">
          <cell r="A11955">
            <v>100142015402</v>
          </cell>
          <cell r="B11955" t="str">
            <v>Тө.Эрдэнэсант цэцэрлэг н.с</v>
          </cell>
          <cell r="C11955" t="str">
            <v>053</v>
          </cell>
        </row>
        <row r="11956">
          <cell r="A11956">
            <v>100142020001</v>
          </cell>
          <cell r="B11956" t="str">
            <v>Тө.Эрдэнэсант хүн эмнэлэг</v>
          </cell>
          <cell r="C11956" t="str">
            <v>053</v>
          </cell>
        </row>
        <row r="11957">
          <cell r="A11957">
            <v>100142020401</v>
          </cell>
          <cell r="B11957" t="str">
            <v>Тө.Эрдэнэсант хүн эмнэлэг н.с</v>
          </cell>
          <cell r="C11957" t="str">
            <v>053</v>
          </cell>
        </row>
        <row r="11958">
          <cell r="A11958">
            <v>100142035090</v>
          </cell>
          <cell r="B11958" t="str">
            <v>Тө.Эрдэнэсант Соёлын төв</v>
          </cell>
          <cell r="C11958" t="str">
            <v>053</v>
          </cell>
        </row>
        <row r="11959">
          <cell r="A11959">
            <v>100142035401</v>
          </cell>
          <cell r="B11959" t="str">
            <v>Тө.Эрдэнэсант Соёлын төв н.с</v>
          </cell>
          <cell r="C11959" t="str">
            <v>053</v>
          </cell>
        </row>
        <row r="11960">
          <cell r="A11960">
            <v>100142052100</v>
          </cell>
          <cell r="B11960" t="str">
            <v>Аймагт төвлөрүүлэх тэгшитгэл</v>
          </cell>
          <cell r="C11960" t="str">
            <v>053</v>
          </cell>
        </row>
        <row r="11961">
          <cell r="A11961">
            <v>100142052400</v>
          </cell>
          <cell r="B11961" t="str">
            <v>Тө.Эрдэнэсант ОНХСан</v>
          </cell>
          <cell r="C11961" t="str">
            <v>053</v>
          </cell>
        </row>
        <row r="11962">
          <cell r="A11962">
            <v>100142054001</v>
          </cell>
          <cell r="B11962" t="str">
            <v>Тө.Эрдэнэсант ИТХ</v>
          </cell>
          <cell r="C11962" t="str">
            <v>053</v>
          </cell>
        </row>
        <row r="11963">
          <cell r="A11963">
            <v>100142054401</v>
          </cell>
          <cell r="B11963" t="str">
            <v>Тө.Эрдэнэсант ИТХ н.с</v>
          </cell>
          <cell r="C11963" t="str">
            <v>053</v>
          </cell>
        </row>
        <row r="11964">
          <cell r="A11964">
            <v>100142055001</v>
          </cell>
          <cell r="B11964" t="str">
            <v>Тө.Эрдэнэсант ЗДТГ</v>
          </cell>
          <cell r="C11964" t="str">
            <v>053</v>
          </cell>
        </row>
        <row r="11965">
          <cell r="A11965">
            <v>100142055401</v>
          </cell>
          <cell r="B11965" t="str">
            <v>Тө.Эрдэнэсант СХөгжүүлэх сан</v>
          </cell>
          <cell r="C11965" t="str">
            <v>053</v>
          </cell>
        </row>
        <row r="11966">
          <cell r="A11966">
            <v>100142055403</v>
          </cell>
          <cell r="B11966" t="str">
            <v>Төв. Эрдэнэсант Мал хам сан</v>
          </cell>
          <cell r="C11966" t="str">
            <v>053</v>
          </cell>
        </row>
        <row r="11967">
          <cell r="A11967">
            <v>100142055405</v>
          </cell>
          <cell r="B11967" t="str">
            <v>Тө.Эрдэнэсант БОНСэр барьцаа</v>
          </cell>
          <cell r="C11967" t="str">
            <v>053</v>
          </cell>
        </row>
        <row r="11968">
          <cell r="A11968">
            <v>100142055408</v>
          </cell>
          <cell r="B11968" t="str">
            <v>Тө.Эрдэнэсант ЗДТГ н.с</v>
          </cell>
          <cell r="C11968" t="str">
            <v>053</v>
          </cell>
        </row>
        <row r="11969">
          <cell r="A11969">
            <v>100142055499</v>
          </cell>
          <cell r="B11969" t="str">
            <v>2016 н.с татан төвлөрүүлэлт</v>
          </cell>
          <cell r="C11969" t="str">
            <v>053</v>
          </cell>
        </row>
        <row r="11970">
          <cell r="A11970">
            <v>100142091005</v>
          </cell>
          <cell r="B11970" t="str">
            <v>Тө.Эрдэнэсант Нийгмийн халамж</v>
          </cell>
          <cell r="C11970" t="str">
            <v>053</v>
          </cell>
        </row>
        <row r="11971">
          <cell r="A11971">
            <v>100142091014</v>
          </cell>
          <cell r="B11971" t="str">
            <v>Тө.Эрдэнэсант хүнс тэжээл</v>
          </cell>
          <cell r="C11971" t="str">
            <v>053</v>
          </cell>
        </row>
        <row r="11972">
          <cell r="A11972">
            <v>100142100941</v>
          </cell>
          <cell r="B11972" t="str">
            <v>Тө.ЭС Улсын тэмдэгтийн хураамж</v>
          </cell>
          <cell r="C11972" t="str">
            <v>053</v>
          </cell>
        </row>
        <row r="11973">
          <cell r="A11973">
            <v>100142200910</v>
          </cell>
          <cell r="B11973" t="str">
            <v>Тө.Зу ОНЕрөнхий орлого</v>
          </cell>
          <cell r="C11973" t="str">
            <v>053</v>
          </cell>
        </row>
        <row r="11974">
          <cell r="A11974">
            <v>100142200911</v>
          </cell>
          <cell r="B11974" t="str">
            <v>Тө.Зу Хувь хүний ОАТ</v>
          </cell>
          <cell r="C11974" t="str">
            <v>053</v>
          </cell>
        </row>
        <row r="11975">
          <cell r="A11975">
            <v>100142200912</v>
          </cell>
          <cell r="B11975" t="str">
            <v>Тө.Зу Хувь хүнээс суут.ОАТ</v>
          </cell>
          <cell r="C11975" t="str">
            <v>053</v>
          </cell>
        </row>
        <row r="11976">
          <cell r="A11976">
            <v>100142200914</v>
          </cell>
          <cell r="B11976" t="str">
            <v>Тө.Зу Татварын бус орлого</v>
          </cell>
          <cell r="C11976" t="str">
            <v>053</v>
          </cell>
        </row>
        <row r="11977">
          <cell r="A11977">
            <v>100142200922</v>
          </cell>
          <cell r="B11977" t="str">
            <v>Тө.Зу Галт зэвсэг албан татвар</v>
          </cell>
          <cell r="C11977" t="str">
            <v>053</v>
          </cell>
        </row>
        <row r="11978">
          <cell r="A11978">
            <v>100142200941</v>
          </cell>
          <cell r="B11978" t="str">
            <v>Тө.Зу Улсын тэмдэгтийн хураамж</v>
          </cell>
          <cell r="C11978" t="str">
            <v>053</v>
          </cell>
        </row>
        <row r="11979">
          <cell r="A11979">
            <v>100142200942</v>
          </cell>
          <cell r="B11979" t="str">
            <v>Тө.Зу Ургамал ашигласны төлбөр</v>
          </cell>
          <cell r="C11979" t="str">
            <v>053</v>
          </cell>
        </row>
        <row r="11980">
          <cell r="A11980">
            <v>100142200944</v>
          </cell>
          <cell r="B11980" t="str">
            <v>Тө.Зу Ус, рашааны төлбөр</v>
          </cell>
          <cell r="C11980" t="str">
            <v>053</v>
          </cell>
        </row>
        <row r="11981">
          <cell r="A11981">
            <v>100142200945</v>
          </cell>
          <cell r="B11981" t="str">
            <v>Тө.Зу Ойн нөөцийн төлбөр</v>
          </cell>
          <cell r="C11981" t="str">
            <v>053</v>
          </cell>
        </row>
        <row r="11982">
          <cell r="A11982">
            <v>100142200946</v>
          </cell>
          <cell r="B11982" t="str">
            <v>Тө.Зу Агнуурын нөөцийн төлбөр</v>
          </cell>
          <cell r="C11982" t="str">
            <v>053</v>
          </cell>
        </row>
        <row r="11983">
          <cell r="A11983">
            <v>100142200947</v>
          </cell>
          <cell r="B11983" t="str">
            <v>Тө.Зу Хог хаягдлын хураамж</v>
          </cell>
          <cell r="C11983" t="str">
            <v>053</v>
          </cell>
        </row>
        <row r="11984">
          <cell r="A11984">
            <v>100142200948</v>
          </cell>
          <cell r="B11984" t="str">
            <v>Тө.Зу Түгээмэл тархацтай АМНАТ</v>
          </cell>
          <cell r="C11984" t="str">
            <v>053</v>
          </cell>
        </row>
        <row r="11985">
          <cell r="A11985">
            <v>100142200952</v>
          </cell>
          <cell r="B11985" t="str">
            <v>Тө.Зу Татварын торгууль</v>
          </cell>
          <cell r="C11985" t="str">
            <v>053</v>
          </cell>
        </row>
        <row r="11986">
          <cell r="A11986">
            <v>100142200956</v>
          </cell>
          <cell r="B11986" t="str">
            <v>Тө.Зу.Татварын алданги</v>
          </cell>
          <cell r="C11986" t="str">
            <v>053</v>
          </cell>
        </row>
        <row r="11987">
          <cell r="A11987">
            <v>100142200962</v>
          </cell>
          <cell r="B11987" t="str">
            <v>Тө.Зу Иргэний ҮХХБАТ</v>
          </cell>
          <cell r="C11987" t="str">
            <v>053</v>
          </cell>
        </row>
        <row r="11988">
          <cell r="A11988">
            <v>100142200972</v>
          </cell>
          <cell r="B11988" t="str">
            <v>Тө.Зу Санхүүгийн дэмжлэг</v>
          </cell>
          <cell r="C11988" t="str">
            <v>053</v>
          </cell>
        </row>
        <row r="11989">
          <cell r="A11989">
            <v>100142200975</v>
          </cell>
          <cell r="B11989" t="str">
            <v>Тө.Зу Хадгаламжийн хүү орлого</v>
          </cell>
          <cell r="C11989" t="str">
            <v>053</v>
          </cell>
        </row>
        <row r="11990">
          <cell r="A11990">
            <v>100142200988</v>
          </cell>
          <cell r="B11990" t="str">
            <v>Тө.Зу.Хүү, торгуулийн орлого</v>
          </cell>
          <cell r="C11990" t="str">
            <v>053</v>
          </cell>
        </row>
        <row r="11991">
          <cell r="A11991">
            <v>100142215101</v>
          </cell>
          <cell r="B11991" t="str">
            <v>Тө.Хүмүүн цогцолбор</v>
          </cell>
          <cell r="C11991" t="str">
            <v>053</v>
          </cell>
        </row>
        <row r="11992">
          <cell r="A11992">
            <v>100142215104</v>
          </cell>
          <cell r="B11992" t="str">
            <v>Тө.Зуунмод 4-р сургууль</v>
          </cell>
          <cell r="C11992" t="str">
            <v>053</v>
          </cell>
        </row>
        <row r="11993">
          <cell r="A11993">
            <v>100142215105</v>
          </cell>
          <cell r="B11993" t="str">
            <v>Тө.Зуунмод 5-р сургууль</v>
          </cell>
          <cell r="C11993" t="str">
            <v>053</v>
          </cell>
        </row>
        <row r="11994">
          <cell r="A11994">
            <v>100142215201</v>
          </cell>
          <cell r="B11994" t="str">
            <v>Тө.Ирээдүй цэцэрлэг</v>
          </cell>
          <cell r="C11994" t="str">
            <v>053</v>
          </cell>
        </row>
        <row r="11995">
          <cell r="A11995">
            <v>100142215202</v>
          </cell>
          <cell r="B11995" t="str">
            <v>Тө.Дэгдээхий цэцэрлэг</v>
          </cell>
          <cell r="C11995" t="str">
            <v>053</v>
          </cell>
        </row>
        <row r="11996">
          <cell r="A11996">
            <v>100142215203</v>
          </cell>
          <cell r="B11996" t="str">
            <v>Тө.Бүжинхэн</v>
          </cell>
          <cell r="C11996" t="str">
            <v>053</v>
          </cell>
        </row>
        <row r="11997">
          <cell r="A11997">
            <v>100142215204</v>
          </cell>
          <cell r="B11997" t="str">
            <v>Тө.Хүмүүн цэцэрлэг</v>
          </cell>
          <cell r="C11997" t="str">
            <v>053</v>
          </cell>
        </row>
        <row r="11998">
          <cell r="A11998">
            <v>100142215205</v>
          </cell>
          <cell r="B11998" t="str">
            <v>Тө.Бумбардай цэцэрлэг</v>
          </cell>
          <cell r="C11998" t="str">
            <v>053</v>
          </cell>
        </row>
        <row r="11999">
          <cell r="A11999">
            <v>100142215206</v>
          </cell>
          <cell r="B11999" t="str">
            <v>Тө.Унагалдайн андууд цэцэрлэг</v>
          </cell>
          <cell r="C11999" t="str">
            <v>053</v>
          </cell>
        </row>
        <row r="12000">
          <cell r="A12000">
            <v>100142215401</v>
          </cell>
          <cell r="B12000" t="str">
            <v>Тө.Хүмүүн цогцолбор н.с</v>
          </cell>
          <cell r="C12000" t="str">
            <v>053</v>
          </cell>
        </row>
        <row r="12001">
          <cell r="A12001">
            <v>100142215402</v>
          </cell>
          <cell r="B12001" t="str">
            <v>Тө.4-р сургууль н.с</v>
          </cell>
          <cell r="C12001" t="str">
            <v>053</v>
          </cell>
        </row>
        <row r="12002">
          <cell r="A12002">
            <v>100142215403</v>
          </cell>
          <cell r="B12002" t="str">
            <v>Тө.5-р сургууль н.с</v>
          </cell>
          <cell r="C12002" t="str">
            <v>053</v>
          </cell>
        </row>
        <row r="12003">
          <cell r="A12003">
            <v>100142215404</v>
          </cell>
          <cell r="B12003" t="str">
            <v>Тө.Ирээдүй цэцэрлэг н.с</v>
          </cell>
          <cell r="C12003" t="str">
            <v>053</v>
          </cell>
        </row>
        <row r="12004">
          <cell r="A12004">
            <v>100142215405</v>
          </cell>
          <cell r="B12004" t="str">
            <v>Тө.Дэгдээхий цэцэрлэг н.с</v>
          </cell>
          <cell r="C12004" t="str">
            <v>053</v>
          </cell>
        </row>
        <row r="12005">
          <cell r="A12005">
            <v>100142215406</v>
          </cell>
          <cell r="B12005" t="str">
            <v>Тө.Бүжинхэн цэцэрлэг н.с</v>
          </cell>
          <cell r="C12005" t="str">
            <v>053</v>
          </cell>
        </row>
        <row r="12006">
          <cell r="A12006">
            <v>100142215407</v>
          </cell>
          <cell r="B12006" t="str">
            <v>Тө.Хүмүүн цэцэрлэг н.с</v>
          </cell>
          <cell r="C12006" t="str">
            <v>053</v>
          </cell>
        </row>
        <row r="12007">
          <cell r="A12007">
            <v>100142215408</v>
          </cell>
          <cell r="B12007" t="str">
            <v>Тө.Бумбардай цэцэрлэг н.с</v>
          </cell>
          <cell r="C12007" t="str">
            <v>053</v>
          </cell>
        </row>
        <row r="12008">
          <cell r="A12008">
            <v>100142215409</v>
          </cell>
          <cell r="B12008" t="str">
            <v>Тө.Унагалдайн андууд цэц н.с</v>
          </cell>
          <cell r="C12008" t="str">
            <v>053</v>
          </cell>
        </row>
        <row r="12009">
          <cell r="A12009">
            <v>100142215601</v>
          </cell>
          <cell r="B12009" t="str">
            <v>Тө.Зуунмод Хувийн сургууль</v>
          </cell>
          <cell r="C12009" t="str">
            <v>053</v>
          </cell>
        </row>
        <row r="12010">
          <cell r="A12010">
            <v>100142215602</v>
          </cell>
          <cell r="B12010" t="str">
            <v>Тө.Хувийн цэцэрлэгүүд</v>
          </cell>
          <cell r="C12010" t="str">
            <v>053</v>
          </cell>
        </row>
        <row r="12011">
          <cell r="A12011">
            <v>100142251008</v>
          </cell>
          <cell r="B12011" t="str">
            <v>Төв хот тохижуулах</v>
          </cell>
          <cell r="C12011" t="str">
            <v>053</v>
          </cell>
        </row>
        <row r="12012">
          <cell r="A12012">
            <v>100142251601</v>
          </cell>
          <cell r="B12012" t="str">
            <v>Тө.Зуунмод ААТБайгууллага</v>
          </cell>
          <cell r="C12012" t="str">
            <v>053</v>
          </cell>
        </row>
        <row r="12013">
          <cell r="A12013">
            <v>100142252100</v>
          </cell>
          <cell r="B12013" t="str">
            <v>Аймагт төвлөрүүлэх тэгшитгэл</v>
          </cell>
          <cell r="C12013" t="str">
            <v>053</v>
          </cell>
        </row>
        <row r="12014">
          <cell r="A12014">
            <v>100142252400</v>
          </cell>
          <cell r="B12014" t="str">
            <v>Тө.Зуунмод ОНХСан</v>
          </cell>
          <cell r="C12014" t="str">
            <v>053</v>
          </cell>
        </row>
        <row r="12015">
          <cell r="A12015">
            <v>100142254001</v>
          </cell>
          <cell r="B12015" t="str">
            <v>Тө.Зуунмод ИТХ</v>
          </cell>
          <cell r="C12015" t="str">
            <v>053</v>
          </cell>
        </row>
        <row r="12016">
          <cell r="A12016">
            <v>100142254401</v>
          </cell>
          <cell r="B12016" t="str">
            <v>Тө.Зуунмод ИТХ н.с</v>
          </cell>
          <cell r="C12016" t="str">
            <v>053</v>
          </cell>
        </row>
        <row r="12017">
          <cell r="A12017">
            <v>100142255001</v>
          </cell>
          <cell r="B12017" t="str">
            <v>Тө.Зуунмод ЗДТГ</v>
          </cell>
          <cell r="C12017" t="str">
            <v>053</v>
          </cell>
        </row>
        <row r="12018">
          <cell r="A12018">
            <v>100142255401</v>
          </cell>
          <cell r="B12018" t="str">
            <v>Тө.Зуунмод Сум хөгжүүлэх сан</v>
          </cell>
          <cell r="C12018" t="str">
            <v>053</v>
          </cell>
        </row>
        <row r="12019">
          <cell r="A12019">
            <v>100142255408</v>
          </cell>
          <cell r="B12019" t="str">
            <v>Тө.Зуунмод ЗДТГ н.с</v>
          </cell>
          <cell r="C12019" t="str">
            <v>053</v>
          </cell>
        </row>
        <row r="12020">
          <cell r="A12020">
            <v>100142255499</v>
          </cell>
          <cell r="B12020" t="str">
            <v>2016 н.с татан төвлөрүүлэлт</v>
          </cell>
          <cell r="C12020" t="str">
            <v>053</v>
          </cell>
        </row>
        <row r="12021">
          <cell r="A12021">
            <v>100142291005</v>
          </cell>
          <cell r="B12021" t="str">
            <v>Тө.Зуунмод Халамжийн сан</v>
          </cell>
          <cell r="C12021" t="str">
            <v>053</v>
          </cell>
        </row>
        <row r="12022">
          <cell r="A12022">
            <v>100142291014</v>
          </cell>
          <cell r="B12022" t="str">
            <v>Тө.Зуунмод хүнс тэжээл</v>
          </cell>
          <cell r="C12022" t="str">
            <v>053</v>
          </cell>
        </row>
        <row r="12023">
          <cell r="A12023">
            <v>100142300910</v>
          </cell>
          <cell r="B12023" t="str">
            <v>Тө.Сү ОНЕрөнхий орлого</v>
          </cell>
          <cell r="C12023" t="str">
            <v>053</v>
          </cell>
        </row>
        <row r="12024">
          <cell r="A12024">
            <v>100142300911</v>
          </cell>
          <cell r="B12024" t="str">
            <v>Тө.Сү Хувь хүний ОАТ</v>
          </cell>
          <cell r="C12024" t="str">
            <v>053</v>
          </cell>
        </row>
        <row r="12025">
          <cell r="A12025">
            <v>100142300912</v>
          </cell>
          <cell r="B12025" t="str">
            <v>Тө.Сү Хувь хүнээс суут.ОАТ</v>
          </cell>
          <cell r="C12025" t="str">
            <v>053</v>
          </cell>
        </row>
        <row r="12026">
          <cell r="A12026">
            <v>100142300914</v>
          </cell>
          <cell r="B12026" t="str">
            <v>Тө.Сү Татварын бус орлого</v>
          </cell>
          <cell r="C12026" t="str">
            <v>053</v>
          </cell>
        </row>
        <row r="12027">
          <cell r="A12027">
            <v>100142300922</v>
          </cell>
          <cell r="B12027" t="str">
            <v>Тө.Сү Галт зэвсэг албан татвар</v>
          </cell>
          <cell r="C12027" t="str">
            <v>053</v>
          </cell>
        </row>
        <row r="12028">
          <cell r="A12028">
            <v>100142300941</v>
          </cell>
          <cell r="B12028" t="str">
            <v>Тө.Сү Улсын тэмдэгтийн хураамж</v>
          </cell>
          <cell r="C12028" t="str">
            <v>053</v>
          </cell>
        </row>
        <row r="12029">
          <cell r="A12029">
            <v>100142300942</v>
          </cell>
          <cell r="B12029" t="str">
            <v>Тө.Сү Ургамал ашигласны төлбөр</v>
          </cell>
          <cell r="C12029" t="str">
            <v>053</v>
          </cell>
        </row>
        <row r="12030">
          <cell r="A12030">
            <v>100142300944</v>
          </cell>
          <cell r="B12030" t="str">
            <v>Тө.Сү Ус, рашааны төлбөр</v>
          </cell>
          <cell r="C12030" t="str">
            <v>053</v>
          </cell>
        </row>
        <row r="12031">
          <cell r="A12031">
            <v>100142300945</v>
          </cell>
          <cell r="B12031" t="str">
            <v>Тө.Сү Ойн нөөцийн төлбөр</v>
          </cell>
          <cell r="C12031" t="str">
            <v>053</v>
          </cell>
        </row>
        <row r="12032">
          <cell r="A12032">
            <v>100142300946</v>
          </cell>
          <cell r="B12032" t="str">
            <v>Тө.Сү Агнуурын нөөцийн төлбөр</v>
          </cell>
          <cell r="C12032" t="str">
            <v>053</v>
          </cell>
        </row>
        <row r="12033">
          <cell r="A12033">
            <v>100142300947</v>
          </cell>
          <cell r="B12033" t="str">
            <v>Тө.Сү Хог хаягдлын хураамж</v>
          </cell>
          <cell r="C12033" t="str">
            <v>053</v>
          </cell>
        </row>
        <row r="12034">
          <cell r="A12034">
            <v>100142300948</v>
          </cell>
          <cell r="B12034" t="str">
            <v>Тө.Сү Түгээмэл тархацтай АМНАТ</v>
          </cell>
          <cell r="C12034" t="str">
            <v>053</v>
          </cell>
        </row>
        <row r="12035">
          <cell r="A12035">
            <v>100142300952</v>
          </cell>
          <cell r="B12035" t="str">
            <v>Тө.Сү Татварын торгууль</v>
          </cell>
          <cell r="C12035" t="str">
            <v>053</v>
          </cell>
        </row>
        <row r="12036">
          <cell r="A12036">
            <v>100142300956</v>
          </cell>
          <cell r="B12036" t="str">
            <v>Тө.Сү.Татварын алданги</v>
          </cell>
          <cell r="C12036" t="str">
            <v>053</v>
          </cell>
        </row>
        <row r="12037">
          <cell r="A12037">
            <v>100142300962</v>
          </cell>
          <cell r="B12037" t="str">
            <v>Тө.Сү Иргэний ҮХХБАТ</v>
          </cell>
          <cell r="C12037" t="str">
            <v>053</v>
          </cell>
        </row>
        <row r="12038">
          <cell r="A12038">
            <v>100142300972</v>
          </cell>
          <cell r="B12038" t="str">
            <v>Тө.Сү Санхүүгийн дэмжлэг</v>
          </cell>
          <cell r="C12038" t="str">
            <v>053</v>
          </cell>
        </row>
        <row r="12039">
          <cell r="A12039">
            <v>100142300975</v>
          </cell>
          <cell r="B12039" t="str">
            <v>Тө.Сү Хадгаламжийн хүү орлого</v>
          </cell>
          <cell r="C12039" t="str">
            <v>053</v>
          </cell>
        </row>
        <row r="12040">
          <cell r="A12040">
            <v>100142300988</v>
          </cell>
          <cell r="B12040" t="str">
            <v>Тө.Сү.Хүү, торгуулийн орлого</v>
          </cell>
          <cell r="C12040" t="str">
            <v>053</v>
          </cell>
        </row>
        <row r="12041">
          <cell r="A12041">
            <v>100142315101</v>
          </cell>
          <cell r="B12041" t="str">
            <v>Тө.Сүмбэр 11 жилийн сургууль</v>
          </cell>
          <cell r="C12041" t="str">
            <v>053</v>
          </cell>
        </row>
        <row r="12042">
          <cell r="A12042">
            <v>100142315201</v>
          </cell>
          <cell r="B12042" t="str">
            <v>Тө.Сүмбэр Од цэцэрлэг</v>
          </cell>
          <cell r="C12042" t="str">
            <v>053</v>
          </cell>
        </row>
        <row r="12043">
          <cell r="A12043">
            <v>100142315401</v>
          </cell>
          <cell r="B12043" t="str">
            <v>Тө.Сүмбэр 11жилийн сур н.с</v>
          </cell>
          <cell r="C12043" t="str">
            <v>053</v>
          </cell>
        </row>
        <row r="12044">
          <cell r="A12044">
            <v>100142315402</v>
          </cell>
          <cell r="B12044" t="str">
            <v>Тө.Сүмбэр Од цэцэрлэг н.с</v>
          </cell>
          <cell r="C12044" t="str">
            <v>053</v>
          </cell>
        </row>
        <row r="12045">
          <cell r="A12045">
            <v>100142320001</v>
          </cell>
          <cell r="B12045" t="str">
            <v>Тө.Сүмбэр хүн эмнэлэг</v>
          </cell>
          <cell r="C12045" t="str">
            <v>053</v>
          </cell>
        </row>
        <row r="12046">
          <cell r="A12046">
            <v>100142320401</v>
          </cell>
          <cell r="B12046" t="str">
            <v>Тө.Сүмбэр хүн эмнэлэг н.с</v>
          </cell>
          <cell r="C12046" t="str">
            <v>053</v>
          </cell>
        </row>
        <row r="12047">
          <cell r="A12047">
            <v>100142335090</v>
          </cell>
          <cell r="B12047" t="str">
            <v>Тө.Сүмбэр Соёлын төв</v>
          </cell>
          <cell r="C12047" t="str">
            <v>053</v>
          </cell>
        </row>
        <row r="12048">
          <cell r="A12048">
            <v>100142335401</v>
          </cell>
          <cell r="B12048" t="str">
            <v>Тө.Сүмбэр Соёлын төв н.с</v>
          </cell>
          <cell r="C12048" t="str">
            <v>053</v>
          </cell>
        </row>
        <row r="12049">
          <cell r="A12049">
            <v>100142352100</v>
          </cell>
          <cell r="B12049" t="str">
            <v>Аймагт төвлөрүүлэх тэгшитгэл</v>
          </cell>
          <cell r="C12049" t="str">
            <v>053</v>
          </cell>
        </row>
        <row r="12050">
          <cell r="A12050">
            <v>100142352400</v>
          </cell>
          <cell r="B12050" t="str">
            <v>Тө.Сүмбэр ОНХСан</v>
          </cell>
          <cell r="C12050" t="str">
            <v>053</v>
          </cell>
        </row>
        <row r="12051">
          <cell r="A12051">
            <v>100142354001</v>
          </cell>
          <cell r="B12051" t="str">
            <v>Тө.Сүмбэр ИТХ</v>
          </cell>
          <cell r="C12051" t="str">
            <v>053</v>
          </cell>
        </row>
        <row r="12052">
          <cell r="A12052">
            <v>100142354401</v>
          </cell>
          <cell r="B12052" t="str">
            <v>Тө.Сүмбэр ИТХ н.с</v>
          </cell>
          <cell r="C12052" t="str">
            <v>053</v>
          </cell>
        </row>
        <row r="12053">
          <cell r="A12053">
            <v>100142355001</v>
          </cell>
          <cell r="B12053" t="str">
            <v>Тө.Сүмбэр ЗДТГ</v>
          </cell>
          <cell r="C12053" t="str">
            <v>053</v>
          </cell>
        </row>
        <row r="12054">
          <cell r="A12054">
            <v>100142355401</v>
          </cell>
          <cell r="B12054" t="str">
            <v>Тө.Сүмбэр Сум хөгжүүлэх сан</v>
          </cell>
          <cell r="C12054" t="str">
            <v>053</v>
          </cell>
        </row>
        <row r="12055">
          <cell r="A12055">
            <v>100142355408</v>
          </cell>
          <cell r="B12055" t="str">
            <v>Тө.Сүмбэр ЗДТГ н.с</v>
          </cell>
          <cell r="C12055" t="str">
            <v>053</v>
          </cell>
        </row>
        <row r="12056">
          <cell r="A12056">
            <v>100142355499</v>
          </cell>
          <cell r="B12056" t="str">
            <v>2016 н.с татан төвлөрүүлэлт</v>
          </cell>
          <cell r="C12056" t="str">
            <v>053</v>
          </cell>
        </row>
        <row r="12057">
          <cell r="A12057">
            <v>100142391005</v>
          </cell>
          <cell r="B12057" t="str">
            <v>Тө.Сүмбэр Нийгмийн халамж</v>
          </cell>
          <cell r="C12057" t="str">
            <v>053</v>
          </cell>
        </row>
        <row r="12058">
          <cell r="A12058">
            <v>100142391014</v>
          </cell>
          <cell r="B12058" t="str">
            <v>Тө.Сүмбэр хүнс тэжээл</v>
          </cell>
          <cell r="C12058" t="str">
            <v>053</v>
          </cell>
        </row>
        <row r="12059">
          <cell r="A12059">
            <v>100142400910</v>
          </cell>
          <cell r="B12059" t="str">
            <v>Тө.Цэ ОНЕрөнхий орлого</v>
          </cell>
          <cell r="C12059" t="str">
            <v>053</v>
          </cell>
        </row>
        <row r="12060">
          <cell r="A12060">
            <v>100142400911</v>
          </cell>
          <cell r="B12060" t="str">
            <v>Тө.Цэ Хувь хүний ОАТ</v>
          </cell>
          <cell r="C12060" t="str">
            <v>053</v>
          </cell>
        </row>
        <row r="12061">
          <cell r="A12061">
            <v>100142400912</v>
          </cell>
          <cell r="B12061" t="str">
            <v>Тө.Цэ Хувь хүнээс суут.ОАТ</v>
          </cell>
          <cell r="C12061" t="str">
            <v>053</v>
          </cell>
        </row>
        <row r="12062">
          <cell r="A12062">
            <v>100142400914</v>
          </cell>
          <cell r="B12062" t="str">
            <v>Тө.Цэ Татварын бус орлого</v>
          </cell>
          <cell r="C12062" t="str">
            <v>053</v>
          </cell>
        </row>
        <row r="12063">
          <cell r="A12063">
            <v>100142400922</v>
          </cell>
          <cell r="B12063" t="str">
            <v>Тө.Цэ Галт зэвсэг албан татвар</v>
          </cell>
          <cell r="C12063" t="str">
            <v>053</v>
          </cell>
        </row>
        <row r="12064">
          <cell r="A12064">
            <v>100142400941</v>
          </cell>
          <cell r="B12064" t="str">
            <v>Тө.Цэ Улсын тэмдэгтийн хураамж</v>
          </cell>
          <cell r="C12064" t="str">
            <v>053</v>
          </cell>
        </row>
        <row r="12065">
          <cell r="A12065">
            <v>100142400942</v>
          </cell>
          <cell r="B12065" t="str">
            <v>Тө.Цэ Ургамал ашигласны төлбөр</v>
          </cell>
          <cell r="C12065" t="str">
            <v>053</v>
          </cell>
        </row>
        <row r="12066">
          <cell r="A12066">
            <v>100142400944</v>
          </cell>
          <cell r="B12066" t="str">
            <v>Тө.Цэ Ус, рашааны төлбөр</v>
          </cell>
          <cell r="C12066" t="str">
            <v>053</v>
          </cell>
        </row>
        <row r="12067">
          <cell r="A12067">
            <v>100142400945</v>
          </cell>
          <cell r="B12067" t="str">
            <v>Тө.Цэ Ойн нөөцийн төлбөр</v>
          </cell>
          <cell r="C12067" t="str">
            <v>053</v>
          </cell>
        </row>
        <row r="12068">
          <cell r="A12068">
            <v>100142400946</v>
          </cell>
          <cell r="B12068" t="str">
            <v>Тө.Цэ Агнуурын нөөцийн төлбөр</v>
          </cell>
          <cell r="C12068" t="str">
            <v>053</v>
          </cell>
        </row>
        <row r="12069">
          <cell r="A12069">
            <v>100142400947</v>
          </cell>
          <cell r="B12069" t="str">
            <v>Тө.Цэ Хог хаягдлын хураамж</v>
          </cell>
          <cell r="C12069" t="str">
            <v>053</v>
          </cell>
        </row>
        <row r="12070">
          <cell r="A12070">
            <v>100142400948</v>
          </cell>
          <cell r="B12070" t="str">
            <v>Тө.Цэ Түгээмэл тархацтай АМНАТ</v>
          </cell>
          <cell r="C12070" t="str">
            <v>053</v>
          </cell>
        </row>
        <row r="12071">
          <cell r="A12071">
            <v>100142400952</v>
          </cell>
          <cell r="B12071" t="str">
            <v>Тө.Цэ Татварын торгууль</v>
          </cell>
          <cell r="C12071" t="str">
            <v>053</v>
          </cell>
        </row>
        <row r="12072">
          <cell r="A12072">
            <v>100142400956</v>
          </cell>
          <cell r="B12072" t="str">
            <v>Тө.Цэ.Татварын алданги</v>
          </cell>
          <cell r="C12072" t="str">
            <v>053</v>
          </cell>
        </row>
        <row r="12073">
          <cell r="A12073">
            <v>100142400962</v>
          </cell>
          <cell r="B12073" t="str">
            <v>Тө.Цэ Иргэний ҮХХБАТ</v>
          </cell>
          <cell r="C12073" t="str">
            <v>053</v>
          </cell>
        </row>
        <row r="12074">
          <cell r="A12074">
            <v>100142400972</v>
          </cell>
          <cell r="B12074" t="str">
            <v>Тө.Цэ Санхүүгийн дэмжлэг</v>
          </cell>
          <cell r="C12074" t="str">
            <v>053</v>
          </cell>
        </row>
        <row r="12075">
          <cell r="A12075">
            <v>100142400975</v>
          </cell>
          <cell r="B12075" t="str">
            <v>Тө.Цэ Хадгаламжийн хүү орлого</v>
          </cell>
          <cell r="C12075" t="str">
            <v>053</v>
          </cell>
        </row>
        <row r="12076">
          <cell r="A12076">
            <v>100142400988</v>
          </cell>
          <cell r="B12076" t="str">
            <v>Тө.Цэ.Хүү, торгуулийн орлого</v>
          </cell>
          <cell r="C12076" t="str">
            <v>053</v>
          </cell>
        </row>
        <row r="12077">
          <cell r="A12077">
            <v>100140200944</v>
          </cell>
          <cell r="B12077" t="str">
            <v>Тө.БС Ус, рашааны төлбөр</v>
          </cell>
          <cell r="C12077" t="str">
            <v>053</v>
          </cell>
        </row>
        <row r="12078">
          <cell r="A12078">
            <v>100140200945</v>
          </cell>
          <cell r="B12078" t="str">
            <v>Тө.БС Ойн нөөцийн төлбөр</v>
          </cell>
          <cell r="C12078" t="str">
            <v>053</v>
          </cell>
        </row>
        <row r="12079">
          <cell r="A12079">
            <v>100140200946</v>
          </cell>
          <cell r="B12079" t="str">
            <v>Тө.БС Агнуурын нөөцийн төлбөр</v>
          </cell>
          <cell r="C12079" t="str">
            <v>053</v>
          </cell>
        </row>
        <row r="12080">
          <cell r="A12080">
            <v>100140200947</v>
          </cell>
          <cell r="B12080" t="str">
            <v>Тө.БС Хог хаягдлын хураамж</v>
          </cell>
          <cell r="C12080" t="str">
            <v>053</v>
          </cell>
        </row>
        <row r="12081">
          <cell r="A12081">
            <v>100140200948</v>
          </cell>
          <cell r="B12081" t="str">
            <v>Тө.БС Түгээмэл тархацтай АМНАТ</v>
          </cell>
          <cell r="C12081" t="str">
            <v>053</v>
          </cell>
        </row>
        <row r="12082">
          <cell r="A12082">
            <v>100140200952</v>
          </cell>
          <cell r="B12082" t="str">
            <v>Тө.БС Татварын торгууль</v>
          </cell>
          <cell r="C12082" t="str">
            <v>053</v>
          </cell>
        </row>
        <row r="12083">
          <cell r="A12083">
            <v>100140200956</v>
          </cell>
          <cell r="B12083" t="str">
            <v>Тө.БС.Татварын алданги</v>
          </cell>
          <cell r="C12083" t="str">
            <v>053</v>
          </cell>
        </row>
        <row r="12084">
          <cell r="A12084">
            <v>100140200962</v>
          </cell>
          <cell r="B12084" t="str">
            <v>Тө.БС Иргэний ҮХХБАТ</v>
          </cell>
          <cell r="C12084" t="str">
            <v>053</v>
          </cell>
        </row>
        <row r="12085">
          <cell r="A12085">
            <v>100140200972</v>
          </cell>
          <cell r="B12085" t="str">
            <v>Тө.БС Санхүүгийн дэмжлэг</v>
          </cell>
          <cell r="C12085" t="str">
            <v>053</v>
          </cell>
        </row>
        <row r="12086">
          <cell r="A12086">
            <v>100140200975</v>
          </cell>
          <cell r="B12086" t="str">
            <v>Тө.БС Хадгаламжийн хүү орлого</v>
          </cell>
          <cell r="C12086" t="str">
            <v>053</v>
          </cell>
        </row>
        <row r="12087">
          <cell r="A12087">
            <v>100140200988</v>
          </cell>
          <cell r="B12087" t="str">
            <v>Тө.БС.Хүү, торгуулийн орлого</v>
          </cell>
          <cell r="C12087" t="str">
            <v>053</v>
          </cell>
        </row>
        <row r="12088">
          <cell r="A12088">
            <v>100140215101</v>
          </cell>
          <cell r="B12088" t="str">
            <v>Тө.Батсүмбэр 11жилийн сургууль</v>
          </cell>
          <cell r="C12088" t="str">
            <v>053</v>
          </cell>
        </row>
        <row r="12089">
          <cell r="A12089">
            <v>100140215201</v>
          </cell>
          <cell r="B12089" t="str">
            <v>Тө.Батсүмбэр цэцэрлэг</v>
          </cell>
          <cell r="C12089" t="str">
            <v>053</v>
          </cell>
        </row>
        <row r="12090">
          <cell r="A12090">
            <v>100140215401</v>
          </cell>
          <cell r="B12090" t="str">
            <v>Тө.Батсүмбэр 11жил сур н.с</v>
          </cell>
          <cell r="C12090" t="str">
            <v>053</v>
          </cell>
        </row>
        <row r="12091">
          <cell r="A12091">
            <v>100140215402</v>
          </cell>
          <cell r="B12091" t="str">
            <v>Тө.Батсүмбэр цэцэрлэг н.с</v>
          </cell>
          <cell r="C12091" t="str">
            <v>053</v>
          </cell>
        </row>
        <row r="12092">
          <cell r="A12092">
            <v>100140215602</v>
          </cell>
          <cell r="B12092" t="str">
            <v>Тө.Батсүмбэр Хувийн цэцэрлэг</v>
          </cell>
          <cell r="C12092" t="str">
            <v>053</v>
          </cell>
        </row>
        <row r="12093">
          <cell r="A12093">
            <v>100140220001</v>
          </cell>
          <cell r="B12093" t="str">
            <v>Тө.Батсүмбэр хүн эмнэлэг</v>
          </cell>
          <cell r="C12093" t="str">
            <v>053</v>
          </cell>
        </row>
        <row r="12094">
          <cell r="A12094">
            <v>100140220401</v>
          </cell>
          <cell r="B12094" t="str">
            <v>Тө.Батсүмбэр хүн эмнэлэг н.с</v>
          </cell>
          <cell r="C12094" t="str">
            <v>053</v>
          </cell>
        </row>
        <row r="12095">
          <cell r="A12095">
            <v>100140235090</v>
          </cell>
          <cell r="B12095" t="str">
            <v>Тө.Батсүмбэр Соёлын төв</v>
          </cell>
          <cell r="C12095" t="str">
            <v>053</v>
          </cell>
        </row>
        <row r="12096">
          <cell r="A12096">
            <v>100140235401</v>
          </cell>
          <cell r="B12096" t="str">
            <v>Тө.Батсүмбэр Соёлын төв н.с</v>
          </cell>
          <cell r="C12096" t="str">
            <v>053</v>
          </cell>
        </row>
        <row r="12097">
          <cell r="A12097">
            <v>100140252100</v>
          </cell>
          <cell r="B12097" t="str">
            <v>Аймагт төвлөрүүлэх тэгшитгэл</v>
          </cell>
          <cell r="C12097" t="str">
            <v>053</v>
          </cell>
        </row>
        <row r="12098">
          <cell r="A12098">
            <v>100140252400</v>
          </cell>
          <cell r="B12098" t="str">
            <v>Тө.Батсүмбэр ОНХСан</v>
          </cell>
          <cell r="C12098" t="str">
            <v>053</v>
          </cell>
        </row>
        <row r="12099">
          <cell r="A12099">
            <v>100140254001</v>
          </cell>
          <cell r="B12099" t="str">
            <v>Тө.Батсүмбэр ИТХ</v>
          </cell>
          <cell r="C12099" t="str">
            <v>053</v>
          </cell>
        </row>
        <row r="12100">
          <cell r="A12100">
            <v>100140254401</v>
          </cell>
          <cell r="B12100" t="str">
            <v>Тө.Батсүмбэр ИТХ н.с</v>
          </cell>
          <cell r="C12100" t="str">
            <v>053</v>
          </cell>
        </row>
        <row r="12101">
          <cell r="A12101">
            <v>100140255001</v>
          </cell>
          <cell r="B12101" t="str">
            <v>Тө.Батсүмбэр ЗДТГ</v>
          </cell>
          <cell r="C12101" t="str">
            <v>053</v>
          </cell>
        </row>
        <row r="12102">
          <cell r="A12102">
            <v>100140255006</v>
          </cell>
          <cell r="B12102" t="str">
            <v>Тө.Батсүмбэр Ойн анги</v>
          </cell>
          <cell r="C12102" t="str">
            <v>053</v>
          </cell>
        </row>
        <row r="12103">
          <cell r="A12103">
            <v>100140255401</v>
          </cell>
          <cell r="B12103" t="str">
            <v>Тө.Батсүмбэр СХөгжүүлэх сан</v>
          </cell>
          <cell r="C12103" t="str">
            <v>053</v>
          </cell>
        </row>
        <row r="12104">
          <cell r="A12104">
            <v>100140255408</v>
          </cell>
          <cell r="B12104" t="str">
            <v>Тө.Батсүмбэр ЗДТГ н.с</v>
          </cell>
          <cell r="C12104" t="str">
            <v>053</v>
          </cell>
        </row>
        <row r="12105">
          <cell r="A12105">
            <v>100140255499</v>
          </cell>
          <cell r="B12105" t="str">
            <v>2016 н.с татан төвлөрүүлэлт</v>
          </cell>
          <cell r="C12105" t="str">
            <v>053</v>
          </cell>
        </row>
        <row r="12106">
          <cell r="A12106">
            <v>100140291005</v>
          </cell>
          <cell r="B12106" t="str">
            <v>Тө.Батсүмбэр Нийгмийн халамж</v>
          </cell>
          <cell r="C12106" t="str">
            <v>053</v>
          </cell>
        </row>
        <row r="12107">
          <cell r="A12107">
            <v>100140291014</v>
          </cell>
          <cell r="B12107" t="str">
            <v>Тө.Батсүмбэр хүнс тэжээл</v>
          </cell>
          <cell r="C12107" t="str">
            <v>053</v>
          </cell>
        </row>
        <row r="12108">
          <cell r="A12108">
            <v>100140300910</v>
          </cell>
          <cell r="B12108" t="str">
            <v>Тө.Ба ОНЕрөнхий орлого</v>
          </cell>
          <cell r="C12108" t="str">
            <v>053</v>
          </cell>
        </row>
        <row r="12109">
          <cell r="A12109">
            <v>100140300911</v>
          </cell>
          <cell r="B12109" t="str">
            <v>Тө.Ба Хувь хүний ОАТ</v>
          </cell>
          <cell r="C12109" t="str">
            <v>053</v>
          </cell>
        </row>
        <row r="12110">
          <cell r="A12110">
            <v>100140300912</v>
          </cell>
          <cell r="B12110" t="str">
            <v>Тө.Ба Хувь хүнээс суут.ОАТ</v>
          </cell>
          <cell r="C12110" t="str">
            <v>053</v>
          </cell>
        </row>
        <row r="12111">
          <cell r="A12111">
            <v>100140300914</v>
          </cell>
          <cell r="B12111" t="str">
            <v>Тө.Ба Татварын бус орлого</v>
          </cell>
          <cell r="C12111" t="str">
            <v>053</v>
          </cell>
        </row>
        <row r="12112">
          <cell r="A12112">
            <v>100140300922</v>
          </cell>
          <cell r="B12112" t="str">
            <v>Тө.Ба Галт зэвсэг албан татвар</v>
          </cell>
          <cell r="C12112" t="str">
            <v>053</v>
          </cell>
        </row>
        <row r="12113">
          <cell r="A12113">
            <v>100140300941</v>
          </cell>
          <cell r="B12113" t="str">
            <v>Тө.Ба Улсын тэмдэгтийн хураамж</v>
          </cell>
          <cell r="C12113" t="str">
            <v>053</v>
          </cell>
        </row>
        <row r="12114">
          <cell r="A12114">
            <v>100140300942</v>
          </cell>
          <cell r="B12114" t="str">
            <v>Тө.Ба Ургамал ашигласны төлбөр</v>
          </cell>
          <cell r="C12114" t="str">
            <v>053</v>
          </cell>
        </row>
        <row r="12115">
          <cell r="A12115">
            <v>100140300944</v>
          </cell>
          <cell r="B12115" t="str">
            <v>Тө.Ба Ус, рашааны төлбөр</v>
          </cell>
          <cell r="C12115" t="str">
            <v>053</v>
          </cell>
        </row>
        <row r="12116">
          <cell r="A12116">
            <v>100140300945</v>
          </cell>
          <cell r="B12116" t="str">
            <v>Тө.Ба Ойн нөөцийн төлбөр</v>
          </cell>
          <cell r="C12116" t="str">
            <v>053</v>
          </cell>
        </row>
        <row r="12117">
          <cell r="A12117">
            <v>100140300946</v>
          </cell>
          <cell r="B12117" t="str">
            <v>Тө.Ба Агнуурын нөөцийн төлбөр</v>
          </cell>
          <cell r="C12117" t="str">
            <v>053</v>
          </cell>
        </row>
        <row r="12118">
          <cell r="A12118">
            <v>100140300947</v>
          </cell>
          <cell r="B12118" t="str">
            <v>Тө.Ба Хог хаягдлын хураамж</v>
          </cell>
          <cell r="C12118" t="str">
            <v>053</v>
          </cell>
        </row>
        <row r="12119">
          <cell r="A12119">
            <v>100140300948</v>
          </cell>
          <cell r="B12119" t="str">
            <v>Тө.Ба Түгээмэл тархацтай АМНАТ</v>
          </cell>
          <cell r="C12119" t="str">
            <v>053</v>
          </cell>
        </row>
        <row r="12120">
          <cell r="A12120">
            <v>100140300952</v>
          </cell>
          <cell r="B12120" t="str">
            <v>Тө.Ба Татварын торгууль</v>
          </cell>
          <cell r="C12120" t="str">
            <v>053</v>
          </cell>
        </row>
        <row r="12121">
          <cell r="A12121">
            <v>100140300956</v>
          </cell>
          <cell r="B12121" t="str">
            <v>Тө.Ба.Татварын алданги</v>
          </cell>
          <cell r="C12121" t="str">
            <v>053</v>
          </cell>
        </row>
        <row r="12122">
          <cell r="A12122">
            <v>100140300962</v>
          </cell>
          <cell r="B12122" t="str">
            <v>Тө.Ба Иргэний ҮХХБАТ</v>
          </cell>
          <cell r="C12122" t="str">
            <v>053</v>
          </cell>
        </row>
        <row r="12123">
          <cell r="A12123">
            <v>100140300972</v>
          </cell>
          <cell r="B12123" t="str">
            <v>Тө.Ба Санхүүгийн дэмжлэг</v>
          </cell>
          <cell r="C12123" t="str">
            <v>053</v>
          </cell>
        </row>
        <row r="12124">
          <cell r="A12124">
            <v>100140300975</v>
          </cell>
          <cell r="B12124" t="str">
            <v>Тө.Ба Хадгаламжийн хүү орлого</v>
          </cell>
          <cell r="C12124" t="str">
            <v>053</v>
          </cell>
        </row>
        <row r="12125">
          <cell r="A12125">
            <v>100140300987</v>
          </cell>
          <cell r="B12125" t="str">
            <v>Тө.Ба.ЗЦ-н хүү торгуулийн орлого</v>
          </cell>
          <cell r="C12125" t="str">
            <v>053</v>
          </cell>
        </row>
        <row r="12126">
          <cell r="A12126">
            <v>100140300988</v>
          </cell>
          <cell r="B12126" t="str">
            <v>Тө.Ба.Хүү, торгуулийн орлого</v>
          </cell>
          <cell r="C12126" t="str">
            <v>053</v>
          </cell>
        </row>
        <row r="12127">
          <cell r="A12127">
            <v>100140312062</v>
          </cell>
          <cell r="B12127" t="str">
            <v>Тө.Мааньт Хорих 415-р анги</v>
          </cell>
          <cell r="C12127" t="str">
            <v>012</v>
          </cell>
        </row>
        <row r="12128">
          <cell r="A12128">
            <v>100140312070</v>
          </cell>
          <cell r="B12128" t="str">
            <v>ШШГЕГ СМДӨАХХГазар</v>
          </cell>
          <cell r="C12128" t="str">
            <v>012</v>
          </cell>
        </row>
        <row r="12129">
          <cell r="A12129">
            <v>100140312401</v>
          </cell>
          <cell r="B12129" t="str">
            <v>Тө.Мааньт Хорих 415-р анги н.с</v>
          </cell>
          <cell r="C12129" t="str">
            <v>012</v>
          </cell>
        </row>
        <row r="12130">
          <cell r="A12130">
            <v>100140312402</v>
          </cell>
          <cell r="B12130" t="str">
            <v>ШШГЕГ СМДӨАХХГазар н.с</v>
          </cell>
          <cell r="C12130" t="str">
            <v>012</v>
          </cell>
        </row>
        <row r="12131">
          <cell r="A12131">
            <v>100140312501</v>
          </cell>
          <cell r="B12131" t="str">
            <v>Тө.Мааньт 415-р анги ЯНД</v>
          </cell>
          <cell r="C12131" t="str">
            <v>012</v>
          </cell>
        </row>
        <row r="12132">
          <cell r="A12132">
            <v>100140315101</v>
          </cell>
          <cell r="B12132" t="str">
            <v>Тө.Баян 11 жилийн сургууль</v>
          </cell>
          <cell r="C12132" t="str">
            <v>053</v>
          </cell>
        </row>
        <row r="12133">
          <cell r="A12133">
            <v>100140315201</v>
          </cell>
          <cell r="B12133" t="str">
            <v>Тө.Баян цэцэрлэг</v>
          </cell>
          <cell r="C12133" t="str">
            <v>053</v>
          </cell>
        </row>
        <row r="12134">
          <cell r="A12134">
            <v>100140315401</v>
          </cell>
          <cell r="B12134" t="str">
            <v>Тө.Баян 11жилийн сур н.с</v>
          </cell>
          <cell r="C12134" t="str">
            <v>053</v>
          </cell>
        </row>
        <row r="12135">
          <cell r="A12135">
            <v>100140315402</v>
          </cell>
          <cell r="B12135" t="str">
            <v>Тө.Баян цэцэрлэг н.с</v>
          </cell>
          <cell r="C12135" t="str">
            <v>053</v>
          </cell>
        </row>
        <row r="12136">
          <cell r="A12136">
            <v>100140320001</v>
          </cell>
          <cell r="B12136" t="str">
            <v>Тө.Баян хүн эмнэлэг</v>
          </cell>
          <cell r="C12136" t="str">
            <v>053</v>
          </cell>
        </row>
        <row r="12137">
          <cell r="A12137">
            <v>100140320401</v>
          </cell>
          <cell r="B12137" t="str">
            <v>Тө.Баян хүн эмнэлэг н.с</v>
          </cell>
          <cell r="C12137" t="str">
            <v>053</v>
          </cell>
        </row>
        <row r="12138">
          <cell r="A12138">
            <v>100140335090</v>
          </cell>
          <cell r="B12138" t="str">
            <v>Тө.Баян Соёлын төв</v>
          </cell>
          <cell r="C12138" t="str">
            <v>053</v>
          </cell>
        </row>
        <row r="12139">
          <cell r="A12139">
            <v>100140335401</v>
          </cell>
          <cell r="B12139" t="str">
            <v>Тө.Баян Соёлын төв н.с</v>
          </cell>
          <cell r="C12139" t="str">
            <v>053</v>
          </cell>
        </row>
        <row r="12140">
          <cell r="A12140">
            <v>100140352100</v>
          </cell>
          <cell r="B12140" t="str">
            <v>Аймагт төвлөрүүлэх тэгшитгэл</v>
          </cell>
          <cell r="C12140" t="str">
            <v>053</v>
          </cell>
        </row>
        <row r="12141">
          <cell r="A12141">
            <v>100140352400</v>
          </cell>
          <cell r="B12141" t="str">
            <v>Тө.Баян ОНХСан</v>
          </cell>
          <cell r="C12141" t="str">
            <v>053</v>
          </cell>
        </row>
        <row r="12142">
          <cell r="A12142">
            <v>100140354001</v>
          </cell>
          <cell r="B12142" t="str">
            <v>Тө.Баян ИТХ</v>
          </cell>
          <cell r="C12142" t="str">
            <v>053</v>
          </cell>
        </row>
        <row r="12143">
          <cell r="A12143">
            <v>100140354401</v>
          </cell>
          <cell r="B12143" t="str">
            <v>Тө.Баян ИТХ н.с</v>
          </cell>
          <cell r="C12143" t="str">
            <v>053</v>
          </cell>
        </row>
        <row r="12144">
          <cell r="A12144">
            <v>100140355001</v>
          </cell>
          <cell r="B12144" t="str">
            <v>Тө.Баян ЗДТГ</v>
          </cell>
          <cell r="C12144" t="str">
            <v>053</v>
          </cell>
        </row>
        <row r="12145">
          <cell r="A12145">
            <v>100140355401</v>
          </cell>
          <cell r="B12145" t="str">
            <v>Тө.Баян Сум хөгжүүлэх сан</v>
          </cell>
          <cell r="C12145" t="str">
            <v>053</v>
          </cell>
        </row>
        <row r="12146">
          <cell r="A12146">
            <v>100140355404</v>
          </cell>
          <cell r="B12146" t="str">
            <v>Тө.Баян Нөхөн сэргээлт барьцаа</v>
          </cell>
          <cell r="C12146" t="str">
            <v>053</v>
          </cell>
        </row>
        <row r="12147">
          <cell r="A12147">
            <v>100140355408</v>
          </cell>
          <cell r="B12147" t="str">
            <v>Тө.Баян ЗДТГ н.с</v>
          </cell>
          <cell r="C12147" t="str">
            <v>053</v>
          </cell>
        </row>
        <row r="12148">
          <cell r="A12148">
            <v>100140355499</v>
          </cell>
          <cell r="B12148" t="str">
            <v>2016 н.с татан төвлөрүүлэлт</v>
          </cell>
          <cell r="C12148" t="str">
            <v>053</v>
          </cell>
        </row>
        <row r="12149">
          <cell r="A12149">
            <v>100140391005</v>
          </cell>
          <cell r="B12149" t="str">
            <v>Тө.Баян Нийгмийн халамж</v>
          </cell>
          <cell r="C12149" t="str">
            <v>053</v>
          </cell>
        </row>
        <row r="12150">
          <cell r="A12150">
            <v>100140391014</v>
          </cell>
          <cell r="B12150" t="str">
            <v>Тө.Баян хүнс тэжээл</v>
          </cell>
          <cell r="C12150" t="str">
            <v>053</v>
          </cell>
        </row>
        <row r="12151">
          <cell r="A12151">
            <v>100140400910</v>
          </cell>
          <cell r="B12151" t="str">
            <v>Тө.БӨ ОНЕрөнхий орлого</v>
          </cell>
          <cell r="C12151" t="str">
            <v>053</v>
          </cell>
        </row>
        <row r="12152">
          <cell r="A12152">
            <v>100140400911</v>
          </cell>
          <cell r="B12152" t="str">
            <v>Тө.БӨ Хувь хүний ОАТ</v>
          </cell>
          <cell r="C12152" t="str">
            <v>053</v>
          </cell>
        </row>
        <row r="12153">
          <cell r="A12153">
            <v>100140400912</v>
          </cell>
          <cell r="B12153" t="str">
            <v>Тө.БӨ Хувь хүнээс суут.ОАТ</v>
          </cell>
          <cell r="C12153" t="str">
            <v>053</v>
          </cell>
        </row>
        <row r="12154">
          <cell r="A12154">
            <v>100140400914</v>
          </cell>
          <cell r="B12154" t="str">
            <v>Тө.БӨ Татварын бус орлого</v>
          </cell>
          <cell r="C12154" t="str">
            <v>053</v>
          </cell>
        </row>
        <row r="12155">
          <cell r="A12155">
            <v>100140400922</v>
          </cell>
          <cell r="B12155" t="str">
            <v>Тө.БӨ Галт зэвсэг албан татвар</v>
          </cell>
          <cell r="C12155" t="str">
            <v>053</v>
          </cell>
        </row>
        <row r="12156">
          <cell r="A12156">
            <v>100140400941</v>
          </cell>
          <cell r="B12156" t="str">
            <v>Тө.БӨ Улсын тэмдэгтийн хураамж</v>
          </cell>
          <cell r="C12156" t="str">
            <v>053</v>
          </cell>
        </row>
        <row r="12157">
          <cell r="A12157">
            <v>100140400942</v>
          </cell>
          <cell r="B12157" t="str">
            <v>Тө.БӨ Ургамал ашигласны төлбөр</v>
          </cell>
          <cell r="C12157" t="str">
            <v>053</v>
          </cell>
        </row>
        <row r="12158">
          <cell r="A12158">
            <v>100140400944</v>
          </cell>
          <cell r="B12158" t="str">
            <v>Тө.БӨ Ус, рашааны төлбөр</v>
          </cell>
          <cell r="C12158" t="str">
            <v>053</v>
          </cell>
        </row>
        <row r="12159">
          <cell r="A12159">
            <v>100140400945</v>
          </cell>
          <cell r="B12159" t="str">
            <v>Тө.БӨ Ойн нөөцийн төлбөр</v>
          </cell>
          <cell r="C12159" t="str">
            <v>053</v>
          </cell>
        </row>
        <row r="12160">
          <cell r="A12160">
            <v>100140400946</v>
          </cell>
          <cell r="B12160" t="str">
            <v>Тө.БӨ Агнуурын нөөцийн төлбөр</v>
          </cell>
          <cell r="C12160" t="str">
            <v>053</v>
          </cell>
        </row>
        <row r="12161">
          <cell r="A12161">
            <v>100140400947</v>
          </cell>
          <cell r="B12161" t="str">
            <v>Тө.БӨ Хог хаягдлын хураамж</v>
          </cell>
          <cell r="C12161" t="str">
            <v>053</v>
          </cell>
        </row>
        <row r="12162">
          <cell r="A12162">
            <v>100140400948</v>
          </cell>
          <cell r="B12162" t="str">
            <v>Тө.БӨ Түгээмэл тархацтай АМНАТ</v>
          </cell>
          <cell r="C12162" t="str">
            <v>053</v>
          </cell>
        </row>
        <row r="12163">
          <cell r="A12163">
            <v>100140400952</v>
          </cell>
          <cell r="B12163" t="str">
            <v>Тө.БӨ Татварын торгууль</v>
          </cell>
          <cell r="C12163" t="str">
            <v>053</v>
          </cell>
        </row>
        <row r="12164">
          <cell r="A12164">
            <v>100140400956</v>
          </cell>
          <cell r="B12164" t="str">
            <v>Тө.БӨ.Татварын алданги</v>
          </cell>
          <cell r="C12164" t="str">
            <v>053</v>
          </cell>
        </row>
        <row r="12165">
          <cell r="A12165">
            <v>100140400962</v>
          </cell>
          <cell r="B12165" t="str">
            <v>Тө.БӨ Иргэний ҮХХБАТ</v>
          </cell>
          <cell r="C12165" t="str">
            <v>053</v>
          </cell>
        </row>
        <row r="12166">
          <cell r="A12166">
            <v>100140400972</v>
          </cell>
          <cell r="B12166" t="str">
            <v>Тө.БӨ Санхүүгийн дэмжлэг</v>
          </cell>
          <cell r="C12166" t="str">
            <v>053</v>
          </cell>
        </row>
        <row r="12167">
          <cell r="A12167">
            <v>100140400975</v>
          </cell>
          <cell r="B12167" t="str">
            <v>Тө.БӨ Хадгаламжийн хүү орлого</v>
          </cell>
          <cell r="C12167" t="str">
            <v>053</v>
          </cell>
        </row>
        <row r="12168">
          <cell r="A12168">
            <v>100140400988</v>
          </cell>
          <cell r="B12168" t="str">
            <v>Тө.БӨ.Хүү, торгуулийн орлого</v>
          </cell>
          <cell r="C12168" t="str">
            <v>053</v>
          </cell>
        </row>
        <row r="12169">
          <cell r="A12169">
            <v>100140415101</v>
          </cell>
          <cell r="B12169" t="str">
            <v>Тө.Баян-Өнжүүл 11 жилийн сур</v>
          </cell>
          <cell r="C12169" t="str">
            <v>053</v>
          </cell>
        </row>
        <row r="12170">
          <cell r="A12170">
            <v>100140415201</v>
          </cell>
          <cell r="B12170" t="str">
            <v>Тө.Баян-Өнжүүл цэцэрлэг</v>
          </cell>
          <cell r="C12170" t="str">
            <v>053</v>
          </cell>
        </row>
        <row r="12171">
          <cell r="A12171">
            <v>100140415401</v>
          </cell>
          <cell r="B12171" t="str">
            <v>Тө.Баян-Өнжүүл 11жил сур н.с</v>
          </cell>
          <cell r="C12171" t="str">
            <v>053</v>
          </cell>
        </row>
        <row r="12172">
          <cell r="A12172">
            <v>100140415402</v>
          </cell>
          <cell r="B12172" t="str">
            <v>Тө.Баян-Өнжүүл цэцэрлэг н.с</v>
          </cell>
          <cell r="C12172" t="str">
            <v>053</v>
          </cell>
        </row>
        <row r="12173">
          <cell r="A12173">
            <v>100140420001</v>
          </cell>
          <cell r="B12173" t="str">
            <v>Тө.Баян-Өнжүүл хүн эмнэлэг</v>
          </cell>
          <cell r="C12173" t="str">
            <v>053</v>
          </cell>
        </row>
        <row r="12174">
          <cell r="A12174">
            <v>100140420401</v>
          </cell>
          <cell r="B12174" t="str">
            <v>Тө.Баян-Өнжүүл хүн эмнэлэг н.с</v>
          </cell>
          <cell r="C12174" t="str">
            <v>053</v>
          </cell>
        </row>
        <row r="12175">
          <cell r="A12175">
            <v>100140431002</v>
          </cell>
          <cell r="B12175" t="str">
            <v>Тө.Бүрэн УНС</v>
          </cell>
          <cell r="C12175" t="str">
            <v>009</v>
          </cell>
        </row>
        <row r="12176">
          <cell r="A12176">
            <v>100140431401</v>
          </cell>
          <cell r="B12176" t="str">
            <v>Тө.Бүрэн УНС-Урсгал н.с</v>
          </cell>
          <cell r="C12176" t="str">
            <v>009</v>
          </cell>
        </row>
        <row r="12177">
          <cell r="A12177">
            <v>100140435090</v>
          </cell>
          <cell r="B12177" t="str">
            <v>Тө.Баян-Өнжүүл Соёлын төв</v>
          </cell>
          <cell r="C12177" t="str">
            <v>053</v>
          </cell>
        </row>
        <row r="12178">
          <cell r="A12178">
            <v>100140435401</v>
          </cell>
          <cell r="B12178" t="str">
            <v>Тө.Баян-Өнжүүл Соёлын төв н.с</v>
          </cell>
          <cell r="C12178" t="str">
            <v>053</v>
          </cell>
        </row>
        <row r="12179">
          <cell r="A12179">
            <v>100140452100</v>
          </cell>
          <cell r="B12179" t="str">
            <v>Аймагт төвлөрүүлэх тэгшитгэл</v>
          </cell>
          <cell r="C12179" t="str">
            <v>053</v>
          </cell>
        </row>
        <row r="12180">
          <cell r="A12180">
            <v>100140452400</v>
          </cell>
          <cell r="B12180" t="str">
            <v>Тө.Баян-Өнжүүл  ОНХСан</v>
          </cell>
          <cell r="C12180" t="str">
            <v>053</v>
          </cell>
        </row>
        <row r="12181">
          <cell r="A12181">
            <v>100140454001</v>
          </cell>
          <cell r="B12181" t="str">
            <v>Тө.Баян-Өнжүүл ИТХ</v>
          </cell>
          <cell r="C12181" t="str">
            <v>053</v>
          </cell>
        </row>
        <row r="12182">
          <cell r="A12182">
            <v>100140454401</v>
          </cell>
          <cell r="B12182" t="str">
            <v>Тө.Баян-Өнжүүл ИТХ н.с</v>
          </cell>
          <cell r="C12182" t="str">
            <v>053</v>
          </cell>
        </row>
        <row r="12183">
          <cell r="A12183">
            <v>100140455001</v>
          </cell>
          <cell r="B12183" t="str">
            <v>Тө.Баян-Өнжүүл ЗДТГ</v>
          </cell>
          <cell r="C12183" t="str">
            <v>053</v>
          </cell>
        </row>
        <row r="12184">
          <cell r="A12184">
            <v>100140455401</v>
          </cell>
          <cell r="B12184" t="str">
            <v>Тө.Баян-Өнжүүл СХөгжүүлэх сан</v>
          </cell>
          <cell r="C12184" t="str">
            <v>053</v>
          </cell>
        </row>
        <row r="12185">
          <cell r="A12185">
            <v>100140455405</v>
          </cell>
          <cell r="B12185" t="str">
            <v>Тө.Баян-Өнжүүл БОНСэр сан</v>
          </cell>
          <cell r="C12185" t="str">
            <v>053</v>
          </cell>
        </row>
        <row r="12186">
          <cell r="A12186">
            <v>100140455408</v>
          </cell>
          <cell r="B12186" t="str">
            <v>Тө.Баян-Өнжүүл ЗДТГ н.с</v>
          </cell>
          <cell r="C12186" t="str">
            <v>053</v>
          </cell>
        </row>
        <row r="12187">
          <cell r="A12187">
            <v>100140455499</v>
          </cell>
          <cell r="B12187" t="str">
            <v>2016 н.с татан төвлөрүүлэлт</v>
          </cell>
          <cell r="C12187" t="str">
            <v>053</v>
          </cell>
        </row>
        <row r="12188">
          <cell r="A12188">
            <v>100140491005</v>
          </cell>
          <cell r="B12188" t="str">
            <v>Тө.Баян-Өнжүүл Нийгмийн халамж</v>
          </cell>
          <cell r="C12188" t="str">
            <v>053</v>
          </cell>
        </row>
        <row r="12189">
          <cell r="A12189">
            <v>100140491014</v>
          </cell>
          <cell r="B12189" t="str">
            <v>Тө.Баян-Өнжүүл хүнс тэжээл</v>
          </cell>
          <cell r="C12189" t="str">
            <v>053</v>
          </cell>
        </row>
        <row r="12190">
          <cell r="A12190">
            <v>100140500910</v>
          </cell>
          <cell r="B12190" t="str">
            <v>Тө.БД ОНЕрөнхий орлого</v>
          </cell>
          <cell r="C12190" t="str">
            <v>053</v>
          </cell>
        </row>
        <row r="12191">
          <cell r="A12191">
            <v>100140500911</v>
          </cell>
          <cell r="B12191" t="str">
            <v>Тө.БД Хувь хүний ОАТ</v>
          </cell>
          <cell r="C12191" t="str">
            <v>053</v>
          </cell>
        </row>
        <row r="12192">
          <cell r="A12192">
            <v>100140500912</v>
          </cell>
          <cell r="B12192" t="str">
            <v>Тө.БД Хувь хүнээс суут.ОАТ</v>
          </cell>
          <cell r="C12192" t="str">
            <v>053</v>
          </cell>
        </row>
        <row r="12193">
          <cell r="A12193">
            <v>100140500914</v>
          </cell>
          <cell r="B12193" t="str">
            <v>Тө.БД Татварын бус орлого</v>
          </cell>
          <cell r="C12193" t="str">
            <v>053</v>
          </cell>
        </row>
        <row r="12194">
          <cell r="A12194">
            <v>100140500922</v>
          </cell>
          <cell r="B12194" t="str">
            <v>Тө.БД Галт зэвсэг албан татвар</v>
          </cell>
          <cell r="C12194" t="str">
            <v>053</v>
          </cell>
        </row>
        <row r="12195">
          <cell r="A12195">
            <v>100140500941</v>
          </cell>
          <cell r="B12195" t="str">
            <v>Тө.БД Улсын тэмдэгтийн хураамж</v>
          </cell>
          <cell r="C12195" t="str">
            <v>053</v>
          </cell>
        </row>
        <row r="12196">
          <cell r="A12196">
            <v>100140500942</v>
          </cell>
          <cell r="B12196" t="str">
            <v>Тө.БД Ургамал ашигласны төлбөр</v>
          </cell>
          <cell r="C12196" t="str">
            <v>053</v>
          </cell>
        </row>
        <row r="12197">
          <cell r="A12197">
            <v>100140500944</v>
          </cell>
          <cell r="B12197" t="str">
            <v>Тө.БД Ус, рашааны төлбөр</v>
          </cell>
          <cell r="C12197" t="str">
            <v>053</v>
          </cell>
        </row>
        <row r="12198">
          <cell r="A12198">
            <v>100140500945</v>
          </cell>
          <cell r="B12198" t="str">
            <v>Тө.БД Ойн нөөцийн төлбөр</v>
          </cell>
          <cell r="C12198" t="str">
            <v>053</v>
          </cell>
        </row>
        <row r="12199">
          <cell r="A12199">
            <v>100140500946</v>
          </cell>
          <cell r="B12199" t="str">
            <v>Тө.БД Агнуурын нөөцийн төлбөр</v>
          </cell>
          <cell r="C12199" t="str">
            <v>053</v>
          </cell>
        </row>
        <row r="12200">
          <cell r="A12200">
            <v>100140500947</v>
          </cell>
          <cell r="B12200" t="str">
            <v>Тө.БД Хог хаягдлын хураамж</v>
          </cell>
          <cell r="C12200" t="str">
            <v>053</v>
          </cell>
        </row>
        <row r="12201">
          <cell r="A12201">
            <v>100140500948</v>
          </cell>
          <cell r="B12201" t="str">
            <v>Тө.БД Түгээмэл тархацтай АМНАТ</v>
          </cell>
          <cell r="C12201" t="str">
            <v>053</v>
          </cell>
        </row>
        <row r="12202">
          <cell r="A12202">
            <v>100140500952</v>
          </cell>
          <cell r="B12202" t="str">
            <v>Тө.БД Татварын торгууль</v>
          </cell>
          <cell r="C12202" t="str">
            <v>053</v>
          </cell>
        </row>
        <row r="12203">
          <cell r="A12203">
            <v>100140500956</v>
          </cell>
          <cell r="B12203" t="str">
            <v>Тө.БД.Татварын алданги</v>
          </cell>
          <cell r="C12203" t="str">
            <v>053</v>
          </cell>
        </row>
        <row r="12204">
          <cell r="A12204">
            <v>100140500962</v>
          </cell>
          <cell r="B12204" t="str">
            <v>Тө.БД Иргэний ҮХХБАТ</v>
          </cell>
          <cell r="C12204" t="str">
            <v>053</v>
          </cell>
        </row>
        <row r="12205">
          <cell r="A12205">
            <v>100140500972</v>
          </cell>
          <cell r="B12205" t="str">
            <v>Тө.БД Санхүүгийн дэмжлэг</v>
          </cell>
          <cell r="C12205" t="str">
            <v>053</v>
          </cell>
        </row>
        <row r="12206">
          <cell r="A12206">
            <v>100140500975</v>
          </cell>
          <cell r="B12206" t="str">
            <v>Тө.БД Хадгаламжийн хүү орлого</v>
          </cell>
          <cell r="C12206" t="str">
            <v>053</v>
          </cell>
        </row>
        <row r="12207">
          <cell r="A12207">
            <v>100140500988</v>
          </cell>
          <cell r="B12207" t="str">
            <v>Тө.БД.Хүү, торгуулийн орлого</v>
          </cell>
          <cell r="C12207" t="str">
            <v>053</v>
          </cell>
        </row>
        <row r="12208">
          <cell r="A12208">
            <v>100140515101</v>
          </cell>
          <cell r="B12208" t="str">
            <v>Тө.Баяндэлгэр 11 жилийн сур</v>
          </cell>
          <cell r="C12208" t="str">
            <v>053</v>
          </cell>
        </row>
        <row r="12209">
          <cell r="A12209">
            <v>100140515201</v>
          </cell>
          <cell r="B12209" t="str">
            <v>Тө.Баяндэлгэр цэцэрлэг</v>
          </cell>
          <cell r="C12209" t="str">
            <v>053</v>
          </cell>
        </row>
        <row r="12210">
          <cell r="A12210">
            <v>100140515401</v>
          </cell>
          <cell r="B12210" t="str">
            <v>Тө.Баяндэлгэр 11жил сур н.с</v>
          </cell>
          <cell r="C12210" t="str">
            <v>053</v>
          </cell>
        </row>
        <row r="12211">
          <cell r="A12211">
            <v>100140515402</v>
          </cell>
          <cell r="B12211" t="str">
            <v>Тө.Баяндэлгэр цэцэрлэг н.с</v>
          </cell>
          <cell r="C12211" t="str">
            <v>053</v>
          </cell>
        </row>
        <row r="12212">
          <cell r="A12212">
            <v>100140520001</v>
          </cell>
          <cell r="B12212" t="str">
            <v>Тө.Баяндэлгэр хүн эмнэлэг</v>
          </cell>
          <cell r="C12212" t="str">
            <v>053</v>
          </cell>
        </row>
        <row r="12213">
          <cell r="A12213">
            <v>100140520401</v>
          </cell>
          <cell r="B12213" t="str">
            <v>Тө.Баяндэлгэр эмнэлэг н.с</v>
          </cell>
          <cell r="C12213" t="str">
            <v>053</v>
          </cell>
        </row>
        <row r="12214">
          <cell r="A12214">
            <v>100140535090</v>
          </cell>
          <cell r="B12214" t="str">
            <v>Тө.Баяндэлгэр Соёлын төв</v>
          </cell>
          <cell r="C12214" t="str">
            <v>053</v>
          </cell>
        </row>
        <row r="12215">
          <cell r="A12215">
            <v>100140535401</v>
          </cell>
          <cell r="B12215" t="str">
            <v>Тө.Баяндэлгэр Соёлын төв н.с</v>
          </cell>
          <cell r="C12215" t="str">
            <v>053</v>
          </cell>
        </row>
        <row r="12216">
          <cell r="A12216">
            <v>100140552100</v>
          </cell>
          <cell r="B12216" t="str">
            <v>Аймагт төвлөрүүлэх тэгшитгэл</v>
          </cell>
          <cell r="C12216" t="str">
            <v>053</v>
          </cell>
        </row>
        <row r="12217">
          <cell r="A12217">
            <v>100140552400</v>
          </cell>
          <cell r="B12217" t="str">
            <v>Тө.Баяндэлгэр ОНХСан</v>
          </cell>
          <cell r="C12217" t="str">
            <v>053</v>
          </cell>
        </row>
        <row r="12218">
          <cell r="A12218">
            <v>100140554001</v>
          </cell>
          <cell r="B12218" t="str">
            <v>Тө.Баяндэлгэр ИТХ</v>
          </cell>
          <cell r="C12218" t="str">
            <v>053</v>
          </cell>
        </row>
        <row r="12219">
          <cell r="A12219">
            <v>100140554401</v>
          </cell>
          <cell r="B12219" t="str">
            <v>Тө.Баяндэлгэр ИТХ н.с</v>
          </cell>
          <cell r="C12219" t="str">
            <v>053</v>
          </cell>
        </row>
        <row r="12220">
          <cell r="A12220">
            <v>100140555001</v>
          </cell>
          <cell r="B12220" t="str">
            <v>Тө.Баяндэлгэр ЗДТГ</v>
          </cell>
          <cell r="C12220" t="str">
            <v>053</v>
          </cell>
        </row>
        <row r="12221">
          <cell r="A12221">
            <v>100140555401</v>
          </cell>
          <cell r="B12221" t="str">
            <v>Тө.Баяндэлгэр СХөгжүүлэх сан</v>
          </cell>
          <cell r="C12221" t="str">
            <v>053</v>
          </cell>
        </row>
        <row r="12222">
          <cell r="A12222">
            <v>100140555405</v>
          </cell>
          <cell r="B12222" t="str">
            <v>Тө.Баяндэлгэр БОНСэр сан</v>
          </cell>
          <cell r="C12222" t="str">
            <v>053</v>
          </cell>
        </row>
        <row r="12223">
          <cell r="A12223">
            <v>100140555408</v>
          </cell>
          <cell r="B12223" t="str">
            <v>Тө.Баяндэлгэр ЗДТГ н.с</v>
          </cell>
          <cell r="C12223" t="str">
            <v>053</v>
          </cell>
        </row>
        <row r="12224">
          <cell r="A12224">
            <v>100140555499</v>
          </cell>
          <cell r="B12224" t="str">
            <v>2016 н.с татан төвлөрүүлэлт</v>
          </cell>
          <cell r="C12224" t="str">
            <v>053</v>
          </cell>
        </row>
        <row r="12225">
          <cell r="A12225">
            <v>100140591005</v>
          </cell>
          <cell r="B12225" t="str">
            <v>Тө.Баяндэлгэр Нийгмийн халамж</v>
          </cell>
          <cell r="C12225" t="str">
            <v>053</v>
          </cell>
        </row>
        <row r="12226">
          <cell r="A12226">
            <v>100140591014</v>
          </cell>
          <cell r="B12226" t="str">
            <v>Тө.Баяндэлгэр хүнс тэжээл</v>
          </cell>
          <cell r="C12226" t="str">
            <v>053</v>
          </cell>
        </row>
        <row r="12227">
          <cell r="A12227">
            <v>100140600910</v>
          </cell>
          <cell r="B12227" t="str">
            <v>Тө.БЖ ОНЕрөнхий орлого</v>
          </cell>
          <cell r="C12227" t="str">
            <v>053</v>
          </cell>
        </row>
        <row r="12228">
          <cell r="A12228">
            <v>100140600911</v>
          </cell>
          <cell r="B12228" t="str">
            <v>Тө.БЖ Хувь хүний ОАТ</v>
          </cell>
          <cell r="C12228" t="str">
            <v>053</v>
          </cell>
        </row>
        <row r="12229">
          <cell r="A12229">
            <v>100140600912</v>
          </cell>
          <cell r="B12229" t="str">
            <v>Тө.БЖ Хувь хүнээс суут.ОАТ</v>
          </cell>
          <cell r="C12229" t="str">
            <v>053</v>
          </cell>
        </row>
        <row r="12230">
          <cell r="A12230">
            <v>100140600914</v>
          </cell>
          <cell r="B12230" t="str">
            <v>Тө.БЖ Татварын бус орлого</v>
          </cell>
          <cell r="C12230" t="str">
            <v>053</v>
          </cell>
        </row>
        <row r="12231">
          <cell r="A12231">
            <v>100140600922</v>
          </cell>
          <cell r="B12231" t="str">
            <v>Тө.БЖ Галт зэвсэг албан татвар</v>
          </cell>
          <cell r="C12231" t="str">
            <v>053</v>
          </cell>
        </row>
        <row r="12232">
          <cell r="A12232">
            <v>100140600941</v>
          </cell>
          <cell r="B12232" t="str">
            <v>Тө.БЖ Улсын тэмдэгтийн хураамж</v>
          </cell>
          <cell r="C12232" t="str">
            <v>053</v>
          </cell>
        </row>
        <row r="12233">
          <cell r="A12233">
            <v>100140600942</v>
          </cell>
          <cell r="B12233" t="str">
            <v>Тө.БЖ Ургамал ашигласны төлбөр</v>
          </cell>
          <cell r="C12233" t="str">
            <v>053</v>
          </cell>
        </row>
        <row r="12234">
          <cell r="A12234">
            <v>100140600944</v>
          </cell>
          <cell r="B12234" t="str">
            <v>Тө.БЖ Ус, рашааны төлбөр</v>
          </cell>
          <cell r="C12234" t="str">
            <v>053</v>
          </cell>
        </row>
        <row r="12235">
          <cell r="A12235">
            <v>100140600945</v>
          </cell>
          <cell r="B12235" t="str">
            <v>Тө.БЖ Ойн нөөцийн төлбөр</v>
          </cell>
          <cell r="C12235" t="str">
            <v>053</v>
          </cell>
        </row>
        <row r="12236">
          <cell r="A12236">
            <v>100140600946</v>
          </cell>
          <cell r="B12236" t="str">
            <v>Тө.БЖ Агнуурын нөөцийн төлбөр</v>
          </cell>
          <cell r="C12236" t="str">
            <v>053</v>
          </cell>
        </row>
        <row r="12237">
          <cell r="A12237">
            <v>100140600947</v>
          </cell>
          <cell r="B12237" t="str">
            <v>Тө.БЖ Хог хаягдлын хураамж</v>
          </cell>
          <cell r="C12237" t="str">
            <v>053</v>
          </cell>
        </row>
        <row r="12238">
          <cell r="A12238">
            <v>100140600948</v>
          </cell>
          <cell r="B12238" t="str">
            <v>Тө.БЖ Түгээмэл тархацтай АМНАТ</v>
          </cell>
          <cell r="C12238" t="str">
            <v>053</v>
          </cell>
        </row>
        <row r="12239">
          <cell r="A12239">
            <v>100140600952</v>
          </cell>
          <cell r="B12239" t="str">
            <v>Тө.БЖ Татварын торгууль</v>
          </cell>
          <cell r="C12239" t="str">
            <v>053</v>
          </cell>
        </row>
        <row r="12240">
          <cell r="A12240">
            <v>100140600956</v>
          </cell>
          <cell r="B12240" t="str">
            <v>Тө.БЖ.Татварын алданги</v>
          </cell>
          <cell r="C12240" t="str">
            <v>053</v>
          </cell>
        </row>
        <row r="12241">
          <cell r="A12241">
            <v>100140600962</v>
          </cell>
          <cell r="B12241" t="str">
            <v>Тө.БЖ Иргэний ҮХХБАТ</v>
          </cell>
          <cell r="C12241" t="str">
            <v>053</v>
          </cell>
        </row>
        <row r="12242">
          <cell r="A12242">
            <v>100140600972</v>
          </cell>
          <cell r="B12242" t="str">
            <v>Тө.БЖ Санхүүгийн дэмжлэг</v>
          </cell>
          <cell r="C12242" t="str">
            <v>053</v>
          </cell>
        </row>
        <row r="12243">
          <cell r="A12243">
            <v>100140600975</v>
          </cell>
          <cell r="B12243" t="str">
            <v>Тө.БЖ Хадгаламжийн хүү орлого</v>
          </cell>
          <cell r="C12243" t="str">
            <v>053</v>
          </cell>
        </row>
        <row r="12244">
          <cell r="A12244">
            <v>100140600988</v>
          </cell>
          <cell r="B12244" t="str">
            <v>Тө.БЖ.Хүү, торгуулийн орлого</v>
          </cell>
          <cell r="C12244" t="str">
            <v>053</v>
          </cell>
        </row>
        <row r="12245">
          <cell r="A12245">
            <v>100140615101</v>
          </cell>
          <cell r="B12245" t="str">
            <v>Тө.Баянжаргалан 11 жилийн сур</v>
          </cell>
          <cell r="C12245" t="str">
            <v>053</v>
          </cell>
        </row>
        <row r="12246">
          <cell r="A12246">
            <v>100140615201</v>
          </cell>
          <cell r="B12246" t="str">
            <v>Тө.Баянжаргалан цэцэрлэг</v>
          </cell>
          <cell r="C12246" t="str">
            <v>053</v>
          </cell>
        </row>
        <row r="12247">
          <cell r="A12247">
            <v>100140615401</v>
          </cell>
          <cell r="B12247" t="str">
            <v>Тө.Баянжаргалан 11жил сур н.с</v>
          </cell>
          <cell r="C12247" t="str">
            <v>053</v>
          </cell>
        </row>
        <row r="12248">
          <cell r="A12248">
            <v>100140615402</v>
          </cell>
          <cell r="B12248" t="str">
            <v>Тө.Баянжаргалан цэцэрлэг н.с</v>
          </cell>
          <cell r="C12248" t="str">
            <v>053</v>
          </cell>
        </row>
        <row r="12249">
          <cell r="A12249">
            <v>100140620001</v>
          </cell>
          <cell r="B12249" t="str">
            <v>Тө.Баянжаргалан хүн эмнэлэг</v>
          </cell>
          <cell r="C12249" t="str">
            <v>053</v>
          </cell>
        </row>
        <row r="12250">
          <cell r="A12250">
            <v>100140620401</v>
          </cell>
          <cell r="B12250" t="str">
            <v>Тө.Баянжаргалан эмнэлэг н.с</v>
          </cell>
          <cell r="C12250" t="str">
            <v>053</v>
          </cell>
        </row>
        <row r="12251">
          <cell r="A12251">
            <v>100140635090</v>
          </cell>
          <cell r="B12251" t="str">
            <v>Тө.Баянжаргалан Соёлын төв</v>
          </cell>
          <cell r="C12251" t="str">
            <v>053</v>
          </cell>
        </row>
        <row r="12252">
          <cell r="A12252">
            <v>100140635401</v>
          </cell>
          <cell r="B12252" t="str">
            <v>Тө.Баянжаргалан Соёлын төв н.с</v>
          </cell>
          <cell r="C12252" t="str">
            <v>053</v>
          </cell>
        </row>
        <row r="12253">
          <cell r="A12253">
            <v>100140652100</v>
          </cell>
          <cell r="B12253" t="str">
            <v>Аймагт төвлөрүүлэх тэгшитгэл</v>
          </cell>
          <cell r="C12253" t="str">
            <v>053</v>
          </cell>
        </row>
        <row r="12254">
          <cell r="A12254">
            <v>100140652400</v>
          </cell>
          <cell r="B12254" t="str">
            <v>Тө.Баянжаргалан ОНХСан</v>
          </cell>
          <cell r="C12254" t="str">
            <v>053</v>
          </cell>
        </row>
        <row r="12255">
          <cell r="A12255">
            <v>100140654001</v>
          </cell>
          <cell r="B12255" t="str">
            <v>Тө.Баянжаргалан ИТХ</v>
          </cell>
          <cell r="C12255" t="str">
            <v>053</v>
          </cell>
        </row>
        <row r="12256">
          <cell r="A12256">
            <v>100140654401</v>
          </cell>
          <cell r="B12256" t="str">
            <v>Тө.Баянжаргалан ИТХ н.с</v>
          </cell>
          <cell r="C12256" t="str">
            <v>053</v>
          </cell>
        </row>
        <row r="12257">
          <cell r="A12257">
            <v>100140655001</v>
          </cell>
          <cell r="B12257" t="str">
            <v>Тө.Баянжаргалан ЗДТГ</v>
          </cell>
          <cell r="C12257" t="str">
            <v>053</v>
          </cell>
        </row>
        <row r="12258">
          <cell r="A12258">
            <v>100140655401</v>
          </cell>
          <cell r="B12258" t="str">
            <v>Тө.Баянжаргалан СХөгжүүлэх сан</v>
          </cell>
          <cell r="C12258" t="str">
            <v>053</v>
          </cell>
        </row>
        <row r="12259">
          <cell r="A12259">
            <v>100140655405</v>
          </cell>
          <cell r="B12259" t="str">
            <v>Тө.Баянжаргалан БОНСэр сан</v>
          </cell>
          <cell r="C12259" t="str">
            <v>053</v>
          </cell>
        </row>
        <row r="12260">
          <cell r="A12260">
            <v>100140655408</v>
          </cell>
          <cell r="B12260" t="str">
            <v>Тө.Баянжаргалан ЗДТГ н.с</v>
          </cell>
          <cell r="C12260" t="str">
            <v>053</v>
          </cell>
        </row>
        <row r="12261">
          <cell r="A12261">
            <v>100140655499</v>
          </cell>
          <cell r="B12261" t="str">
            <v>2016 н.с татан төвлөрүүлэлт</v>
          </cell>
          <cell r="C12261" t="str">
            <v>053</v>
          </cell>
        </row>
        <row r="12262">
          <cell r="A12262">
            <v>100140691005</v>
          </cell>
          <cell r="B12262" t="str">
            <v>Тө.Баянжаргалан Нийгмийн хал</v>
          </cell>
          <cell r="C12262" t="str">
            <v>053</v>
          </cell>
        </row>
        <row r="12263">
          <cell r="A12263">
            <v>100140691014</v>
          </cell>
          <cell r="B12263" t="str">
            <v>Тө.Баянжаргалан хүнс тэжээл</v>
          </cell>
          <cell r="C12263" t="str">
            <v>053</v>
          </cell>
        </row>
        <row r="12264">
          <cell r="A12264">
            <v>100140700910</v>
          </cell>
          <cell r="B12264" t="str">
            <v>Тө.БЦ ОНЕрөнхий орлого</v>
          </cell>
          <cell r="C12264" t="str">
            <v>053</v>
          </cell>
        </row>
        <row r="12265">
          <cell r="A12265">
            <v>100140700911</v>
          </cell>
          <cell r="B12265" t="str">
            <v>Тө.БЦ Хувь хүний ОАТ</v>
          </cell>
          <cell r="C12265" t="str">
            <v>053</v>
          </cell>
        </row>
        <row r="12266">
          <cell r="A12266">
            <v>100140700912</v>
          </cell>
          <cell r="B12266" t="str">
            <v>Тө.БЦ Хувь хүнээс суут.ОАТ</v>
          </cell>
          <cell r="C12266" t="str">
            <v>053</v>
          </cell>
        </row>
        <row r="12267">
          <cell r="A12267">
            <v>100140700914</v>
          </cell>
          <cell r="B12267" t="str">
            <v>Тө.БЦ Татварын бус орлого</v>
          </cell>
          <cell r="C12267" t="str">
            <v>053</v>
          </cell>
        </row>
        <row r="12268">
          <cell r="A12268">
            <v>100140700922</v>
          </cell>
          <cell r="B12268" t="str">
            <v>Тө.БЦ Галт зэвсэг албан татвар</v>
          </cell>
          <cell r="C12268" t="str">
            <v>053</v>
          </cell>
        </row>
        <row r="12269">
          <cell r="A12269">
            <v>100140700941</v>
          </cell>
          <cell r="B12269" t="str">
            <v>Тө.БЦ Улсын тэмдэгтийн хураамж</v>
          </cell>
          <cell r="C12269" t="str">
            <v>053</v>
          </cell>
        </row>
        <row r="12270">
          <cell r="A12270">
            <v>100140700942</v>
          </cell>
          <cell r="B12270" t="str">
            <v>Тө.БЦ Ургамал ашигласны төлбөр</v>
          </cell>
          <cell r="C12270" t="str">
            <v>053</v>
          </cell>
        </row>
        <row r="12271">
          <cell r="A12271">
            <v>100140700944</v>
          </cell>
          <cell r="B12271" t="str">
            <v>Тө.БЦ Ус, рашааны төлбөр</v>
          </cell>
          <cell r="C12271" t="str">
            <v>053</v>
          </cell>
        </row>
        <row r="12272">
          <cell r="A12272">
            <v>100140700945</v>
          </cell>
          <cell r="B12272" t="str">
            <v>Тө.БЦ Ойн нөөцийн төлбөр</v>
          </cell>
          <cell r="C12272" t="str">
            <v>053</v>
          </cell>
        </row>
        <row r="12273">
          <cell r="A12273">
            <v>100140700946</v>
          </cell>
          <cell r="B12273" t="str">
            <v>Тө.БЦ Агнуурын нөөцийн төлбөр</v>
          </cell>
          <cell r="C12273" t="str">
            <v>053</v>
          </cell>
        </row>
        <row r="12274">
          <cell r="A12274">
            <v>100140700947</v>
          </cell>
          <cell r="B12274" t="str">
            <v>Тө.БЦ Хог хаягдлын хураамж</v>
          </cell>
          <cell r="C12274" t="str">
            <v>053</v>
          </cell>
        </row>
        <row r="12275">
          <cell r="A12275">
            <v>100140700948</v>
          </cell>
          <cell r="B12275" t="str">
            <v>Тө.БЦ Түгээмэл тархацтай АМНАТ</v>
          </cell>
          <cell r="C12275" t="str">
            <v>053</v>
          </cell>
        </row>
        <row r="12276">
          <cell r="A12276">
            <v>100140700952</v>
          </cell>
          <cell r="B12276" t="str">
            <v>Тө.БЦ Татварын торгууль</v>
          </cell>
          <cell r="C12276" t="str">
            <v>053</v>
          </cell>
        </row>
        <row r="12277">
          <cell r="A12277">
            <v>100140700956</v>
          </cell>
          <cell r="B12277" t="str">
            <v>Тө.БЦ.Татварын алданги</v>
          </cell>
          <cell r="C12277" t="str">
            <v>053</v>
          </cell>
        </row>
        <row r="12278">
          <cell r="A12278">
            <v>100140700962</v>
          </cell>
          <cell r="B12278" t="str">
            <v>Тө.БЦ Иргэний ҮХХБАТ</v>
          </cell>
          <cell r="C12278" t="str">
            <v>053</v>
          </cell>
        </row>
        <row r="12279">
          <cell r="A12279">
            <v>100140700972</v>
          </cell>
          <cell r="B12279" t="str">
            <v>Тө.БЦ Санхүүгийн дэмжлэг</v>
          </cell>
          <cell r="C12279" t="str">
            <v>053</v>
          </cell>
        </row>
        <row r="12280">
          <cell r="A12280">
            <v>100140700975</v>
          </cell>
          <cell r="B12280" t="str">
            <v>Тө.БЦ Хадгаламжийн хүү орлого</v>
          </cell>
          <cell r="C12280" t="str">
            <v>053</v>
          </cell>
        </row>
        <row r="12281">
          <cell r="A12281">
            <v>100140700988</v>
          </cell>
          <cell r="B12281" t="str">
            <v>Тө.БЦ.Хүү, торгуулийн орлого</v>
          </cell>
          <cell r="C12281" t="str">
            <v>053</v>
          </cell>
        </row>
        <row r="12282">
          <cell r="A12282">
            <v>100140715101</v>
          </cell>
          <cell r="B12282" t="str">
            <v>Тө.Баянцагаан 11 жилийн сур</v>
          </cell>
          <cell r="C12282" t="str">
            <v>053</v>
          </cell>
        </row>
        <row r="12283">
          <cell r="A12283">
            <v>100140715201</v>
          </cell>
          <cell r="B12283" t="str">
            <v>Тө.Баянцагаан цэцэрлэг</v>
          </cell>
          <cell r="C12283" t="str">
            <v>053</v>
          </cell>
        </row>
        <row r="12284">
          <cell r="A12284">
            <v>100140715401</v>
          </cell>
          <cell r="B12284" t="str">
            <v>Тө.Баянцагаан 11жил сур н.с</v>
          </cell>
          <cell r="C12284" t="str">
            <v>053</v>
          </cell>
        </row>
        <row r="12285">
          <cell r="A12285">
            <v>100140715402</v>
          </cell>
          <cell r="B12285" t="str">
            <v>Тө.Баянцагаан цэцэрлэг н.с</v>
          </cell>
          <cell r="C12285" t="str">
            <v>053</v>
          </cell>
        </row>
        <row r="12286">
          <cell r="A12286">
            <v>100140720001</v>
          </cell>
          <cell r="B12286" t="str">
            <v>Тө.Баянцагаан хүн эмнэлэг</v>
          </cell>
          <cell r="C12286" t="str">
            <v>053</v>
          </cell>
        </row>
        <row r="12287">
          <cell r="A12287">
            <v>100140720401</v>
          </cell>
          <cell r="B12287" t="str">
            <v>Тө.Баянцагаан эмнэлэг н.с</v>
          </cell>
          <cell r="C12287" t="str">
            <v>053</v>
          </cell>
        </row>
        <row r="12288">
          <cell r="A12288">
            <v>100140735090</v>
          </cell>
          <cell r="B12288" t="str">
            <v>Тө.Баянцагаан Соёлын төв</v>
          </cell>
          <cell r="C12288" t="str">
            <v>053</v>
          </cell>
        </row>
        <row r="12289">
          <cell r="A12289">
            <v>100140735401</v>
          </cell>
          <cell r="B12289" t="str">
            <v>Тө.Баянцагаан Соёлын төв н.с</v>
          </cell>
          <cell r="C12289" t="str">
            <v>053</v>
          </cell>
        </row>
        <row r="12290">
          <cell r="A12290">
            <v>100140752100</v>
          </cell>
          <cell r="B12290" t="str">
            <v>Аймагт төвлөрүүлэх тэгшитгэл</v>
          </cell>
          <cell r="C12290" t="str">
            <v>053</v>
          </cell>
        </row>
        <row r="12291">
          <cell r="A12291">
            <v>100140752400</v>
          </cell>
          <cell r="B12291" t="str">
            <v>Тө.Баянцагаан ОНХСан</v>
          </cell>
          <cell r="C12291" t="str">
            <v>053</v>
          </cell>
        </row>
        <row r="12292">
          <cell r="A12292">
            <v>100140754001</v>
          </cell>
          <cell r="B12292" t="str">
            <v>Тө.Баянцагаан ИТХ</v>
          </cell>
          <cell r="C12292" t="str">
            <v>053</v>
          </cell>
        </row>
        <row r="12293">
          <cell r="A12293">
            <v>100140754401</v>
          </cell>
          <cell r="B12293" t="str">
            <v>Тө.Баянцагаан ИТХ н.с</v>
          </cell>
          <cell r="C12293" t="str">
            <v>053</v>
          </cell>
        </row>
        <row r="12294">
          <cell r="A12294">
            <v>100140755001</v>
          </cell>
          <cell r="B12294" t="str">
            <v>Тө.Баянцагаан ЗДТГ</v>
          </cell>
          <cell r="C12294" t="str">
            <v>053</v>
          </cell>
        </row>
        <row r="12295">
          <cell r="A12295">
            <v>100140755401</v>
          </cell>
          <cell r="B12295" t="str">
            <v>Тө.Баянцагаан СХөгжүүлэх сан</v>
          </cell>
          <cell r="C12295" t="str">
            <v>053</v>
          </cell>
        </row>
        <row r="12296">
          <cell r="A12296">
            <v>100140755405</v>
          </cell>
          <cell r="B12296" t="str">
            <v>Тө.Баянцагаан БОНСэр сан</v>
          </cell>
          <cell r="C12296" t="str">
            <v>053</v>
          </cell>
        </row>
        <row r="12297">
          <cell r="A12297">
            <v>100140755408</v>
          </cell>
          <cell r="B12297" t="str">
            <v>Тө.Баянцагаан ЗДТГ н.с</v>
          </cell>
          <cell r="C12297" t="str">
            <v>053</v>
          </cell>
        </row>
        <row r="12298">
          <cell r="A12298">
            <v>100140755499</v>
          </cell>
          <cell r="B12298" t="str">
            <v>2016 н.с татан төвлөрүүлэлт</v>
          </cell>
          <cell r="C12298" t="str">
            <v>053</v>
          </cell>
        </row>
        <row r="12299">
          <cell r="A12299">
            <v>100140791005</v>
          </cell>
          <cell r="B12299" t="str">
            <v>Тө.Баянцагаан Нийгмийн халамж</v>
          </cell>
          <cell r="C12299" t="str">
            <v>053</v>
          </cell>
        </row>
        <row r="12300">
          <cell r="A12300">
            <v>100140791014</v>
          </cell>
          <cell r="B12300" t="str">
            <v>Тө.Баянцагаан хүнс тэжээл</v>
          </cell>
          <cell r="C12300" t="str">
            <v>053</v>
          </cell>
        </row>
        <row r="12301">
          <cell r="A12301">
            <v>100140800910</v>
          </cell>
          <cell r="B12301" t="str">
            <v>Тө.Бт ОНЕрөнхий орлого</v>
          </cell>
          <cell r="C12301" t="str">
            <v>053</v>
          </cell>
        </row>
        <row r="12302">
          <cell r="A12302">
            <v>100140800911</v>
          </cell>
          <cell r="B12302" t="str">
            <v>Тө.Бт Хувь хүний ОАТ</v>
          </cell>
          <cell r="C12302" t="str">
            <v>053</v>
          </cell>
        </row>
        <row r="12303">
          <cell r="A12303">
            <v>100140800912</v>
          </cell>
          <cell r="B12303" t="str">
            <v>Тө.Бт Хувь хүнээс суут.ОАТ</v>
          </cell>
          <cell r="C12303" t="str">
            <v>053</v>
          </cell>
        </row>
        <row r="12304">
          <cell r="A12304">
            <v>100140800914</v>
          </cell>
          <cell r="B12304" t="str">
            <v>Тө.Бт Татварын бус орлого</v>
          </cell>
          <cell r="C12304" t="str">
            <v>053</v>
          </cell>
        </row>
        <row r="12305">
          <cell r="A12305">
            <v>100140800922</v>
          </cell>
          <cell r="B12305" t="str">
            <v>Тө.Бт Галт зэвсэг албан татвар</v>
          </cell>
          <cell r="C12305" t="str">
            <v>053</v>
          </cell>
        </row>
        <row r="12306">
          <cell r="A12306">
            <v>100140800941</v>
          </cell>
          <cell r="B12306" t="str">
            <v>Тө.Бт Улсын тэмдэгтийн хураамж</v>
          </cell>
          <cell r="C12306" t="str">
            <v>053</v>
          </cell>
        </row>
        <row r="12307">
          <cell r="A12307">
            <v>100140800942</v>
          </cell>
          <cell r="B12307" t="str">
            <v>Тө.Бт Ургамал ашигласны төлбөр</v>
          </cell>
          <cell r="C12307" t="str">
            <v>053</v>
          </cell>
        </row>
        <row r="12308">
          <cell r="A12308">
            <v>100140800944</v>
          </cell>
          <cell r="B12308" t="str">
            <v>Тө.Бт Ус, рашааны төлбөр</v>
          </cell>
          <cell r="C12308" t="str">
            <v>053</v>
          </cell>
        </row>
        <row r="12309">
          <cell r="A12309">
            <v>100140800945</v>
          </cell>
          <cell r="B12309" t="str">
            <v>Тө.Бт Ойн нөөцийн төлбөр</v>
          </cell>
          <cell r="C12309" t="str">
            <v>053</v>
          </cell>
        </row>
        <row r="12310">
          <cell r="A12310">
            <v>100140800946</v>
          </cell>
          <cell r="B12310" t="str">
            <v>Тө.Бт Агнуурын нөөцийн төлбөр</v>
          </cell>
          <cell r="C12310" t="str">
            <v>053</v>
          </cell>
        </row>
        <row r="12311">
          <cell r="A12311">
            <v>100140800947</v>
          </cell>
          <cell r="B12311" t="str">
            <v>Тө.Бт Хог хаягдлын хураамж</v>
          </cell>
          <cell r="C12311" t="str">
            <v>053</v>
          </cell>
        </row>
        <row r="12312">
          <cell r="A12312">
            <v>100140800948</v>
          </cell>
          <cell r="B12312" t="str">
            <v>Тө.Бт Түгээмэл тархацтай АМНАТ</v>
          </cell>
          <cell r="C12312" t="str">
            <v>053</v>
          </cell>
        </row>
        <row r="12313">
          <cell r="A12313">
            <v>100140800952</v>
          </cell>
          <cell r="B12313" t="str">
            <v>Тө.Бт Татварын торгууль</v>
          </cell>
          <cell r="C12313" t="str">
            <v>053</v>
          </cell>
        </row>
        <row r="12314">
          <cell r="A12314">
            <v>100140800956</v>
          </cell>
          <cell r="B12314" t="str">
            <v>Тө.Бт.Татварын алданги</v>
          </cell>
          <cell r="C12314" t="str">
            <v>053</v>
          </cell>
        </row>
        <row r="12315">
          <cell r="A12315">
            <v>100140800962</v>
          </cell>
          <cell r="B12315" t="str">
            <v>Тө.Бт Иргэний ҮХХБАТ</v>
          </cell>
          <cell r="C12315" t="str">
            <v>053</v>
          </cell>
        </row>
        <row r="12316">
          <cell r="A12316">
            <v>100140800972</v>
          </cell>
          <cell r="B12316" t="str">
            <v>Тө.Бт Санхүүгийн дэмжлэг</v>
          </cell>
          <cell r="C12316" t="str">
            <v>053</v>
          </cell>
        </row>
        <row r="12317">
          <cell r="A12317">
            <v>100140800975</v>
          </cell>
          <cell r="B12317" t="str">
            <v>Тө.Бт Хадгаламжийн хүү орлого</v>
          </cell>
          <cell r="C12317" t="str">
            <v>053</v>
          </cell>
        </row>
        <row r="12318">
          <cell r="A12318">
            <v>100140800987</v>
          </cell>
          <cell r="B12318" t="str">
            <v>Тө.Бт.ЗЦ-н хүү торгуулийн орлого</v>
          </cell>
          <cell r="C12318" t="str">
            <v>053</v>
          </cell>
        </row>
        <row r="12319">
          <cell r="A12319">
            <v>100140800988</v>
          </cell>
          <cell r="B12319" t="str">
            <v>Тө.Бт.Хүү, торгуулийн орлого</v>
          </cell>
          <cell r="C12319" t="str">
            <v>053</v>
          </cell>
        </row>
        <row r="12320">
          <cell r="A12320">
            <v>100140815101</v>
          </cell>
          <cell r="B12320" t="str">
            <v>Тө.Баянцогт 11 жилийн сургууль</v>
          </cell>
          <cell r="C12320" t="str">
            <v>053</v>
          </cell>
        </row>
        <row r="12321">
          <cell r="A12321">
            <v>100140815201</v>
          </cell>
          <cell r="B12321" t="str">
            <v>Тө.Баянцогт цэцэрлэг</v>
          </cell>
          <cell r="C12321" t="str">
            <v>053</v>
          </cell>
        </row>
        <row r="12322">
          <cell r="A12322">
            <v>100140815401</v>
          </cell>
          <cell r="B12322" t="str">
            <v>Тө.Баянцогт 11жилийн сур н.с</v>
          </cell>
          <cell r="C12322" t="str">
            <v>053</v>
          </cell>
        </row>
        <row r="12323">
          <cell r="A12323">
            <v>100140815402</v>
          </cell>
          <cell r="B12323" t="str">
            <v>Тө.Баянцогт цэцэрлэг н.с</v>
          </cell>
          <cell r="C12323" t="str">
            <v>053</v>
          </cell>
        </row>
        <row r="12324">
          <cell r="A12324">
            <v>100140820001</v>
          </cell>
          <cell r="B12324" t="str">
            <v>Тө.Баянцогт хүн эмнэлэг</v>
          </cell>
          <cell r="C12324" t="str">
            <v>053</v>
          </cell>
        </row>
        <row r="12325">
          <cell r="A12325">
            <v>100140820401</v>
          </cell>
          <cell r="B12325" t="str">
            <v>Тө.Баянцогт хүн эмнэлэг н.с</v>
          </cell>
          <cell r="C12325" t="str">
            <v>053</v>
          </cell>
        </row>
        <row r="12326">
          <cell r="A12326">
            <v>100140835090</v>
          </cell>
          <cell r="B12326" t="str">
            <v>Тө.Баянцогт Соёлын төв</v>
          </cell>
          <cell r="C12326" t="str">
            <v>053</v>
          </cell>
        </row>
        <row r="12327">
          <cell r="A12327">
            <v>100140835401</v>
          </cell>
          <cell r="B12327" t="str">
            <v>Тө.Баянцогт Соёлын төв н.с</v>
          </cell>
          <cell r="C12327" t="str">
            <v>053</v>
          </cell>
        </row>
        <row r="12328">
          <cell r="A12328">
            <v>100140852100</v>
          </cell>
          <cell r="B12328" t="str">
            <v>Аймагт төвлөрүүлэх тэгшитгэл</v>
          </cell>
          <cell r="C12328" t="str">
            <v>053</v>
          </cell>
        </row>
        <row r="12329">
          <cell r="A12329">
            <v>100140852400</v>
          </cell>
          <cell r="B12329" t="str">
            <v>Тө.Баянцогт ОНХСан</v>
          </cell>
          <cell r="C12329" t="str">
            <v>053</v>
          </cell>
        </row>
        <row r="12330">
          <cell r="A12330">
            <v>100140854001</v>
          </cell>
          <cell r="B12330" t="str">
            <v>Тө.Баянцогт ИТХ</v>
          </cell>
          <cell r="C12330" t="str">
            <v>053</v>
          </cell>
        </row>
        <row r="12331">
          <cell r="A12331">
            <v>100140854401</v>
          </cell>
          <cell r="B12331" t="str">
            <v>Тө.Баянцогт ИТХ н.с</v>
          </cell>
          <cell r="C12331" t="str">
            <v>053</v>
          </cell>
        </row>
        <row r="12332">
          <cell r="A12332">
            <v>100140855001</v>
          </cell>
          <cell r="B12332" t="str">
            <v>Тө.Баянцогт ЗДТГ</v>
          </cell>
          <cell r="C12332" t="str">
            <v>053</v>
          </cell>
        </row>
        <row r="12333">
          <cell r="A12333">
            <v>100140855401</v>
          </cell>
          <cell r="B12333" t="str">
            <v>Тө.Баянцогт Сум хөгжүүлэх сан</v>
          </cell>
          <cell r="C12333" t="str">
            <v>053</v>
          </cell>
        </row>
        <row r="12334">
          <cell r="A12334">
            <v>100140855405</v>
          </cell>
          <cell r="B12334" t="str">
            <v>Тө.Баянцогт БОНСэр барь сан</v>
          </cell>
          <cell r="C12334" t="str">
            <v>053</v>
          </cell>
        </row>
        <row r="12335">
          <cell r="A12335">
            <v>100140855408</v>
          </cell>
          <cell r="B12335" t="str">
            <v>Тө.Баянцогт ЗДТГ н.с</v>
          </cell>
          <cell r="C12335" t="str">
            <v>053</v>
          </cell>
        </row>
        <row r="12336">
          <cell r="A12336">
            <v>100140855499</v>
          </cell>
          <cell r="B12336" t="str">
            <v>2016 н.с татан төвлөрүүлэлт</v>
          </cell>
          <cell r="C12336" t="str">
            <v>053</v>
          </cell>
        </row>
        <row r="12337">
          <cell r="A12337">
            <v>100140891005</v>
          </cell>
          <cell r="B12337" t="str">
            <v>Тө.Баянцогт Нийгмийн халамж</v>
          </cell>
          <cell r="C12337" t="str">
            <v>053</v>
          </cell>
        </row>
        <row r="12338">
          <cell r="A12338">
            <v>100140891014</v>
          </cell>
          <cell r="B12338" t="str">
            <v>Тө.Баянцогт хүнс тэжээл</v>
          </cell>
          <cell r="C12338" t="str">
            <v>053</v>
          </cell>
        </row>
        <row r="12339">
          <cell r="A12339">
            <v>100140900910</v>
          </cell>
          <cell r="B12339" t="str">
            <v>Тө.Бо ОНЕрөнхий орлого</v>
          </cell>
          <cell r="C12339" t="str">
            <v>053</v>
          </cell>
        </row>
        <row r="12340">
          <cell r="A12340">
            <v>100140900911</v>
          </cell>
          <cell r="B12340" t="str">
            <v>Тө.Бо Хувь хүний ОАТ</v>
          </cell>
          <cell r="C12340" t="str">
            <v>053</v>
          </cell>
        </row>
        <row r="12341">
          <cell r="A12341">
            <v>100140900912</v>
          </cell>
          <cell r="B12341" t="str">
            <v>Тө.Бо Хувь хүнээс суут.ОАТ</v>
          </cell>
          <cell r="C12341" t="str">
            <v>053</v>
          </cell>
        </row>
        <row r="12342">
          <cell r="A12342">
            <v>100140900914</v>
          </cell>
          <cell r="B12342" t="str">
            <v>Тө.Бо Татварын бус орлого</v>
          </cell>
          <cell r="C12342" t="str">
            <v>053</v>
          </cell>
        </row>
        <row r="12343">
          <cell r="A12343">
            <v>100140900922</v>
          </cell>
          <cell r="B12343" t="str">
            <v>Тө.Бо Галт зэвсэг албан татвар</v>
          </cell>
          <cell r="C12343" t="str">
            <v>053</v>
          </cell>
        </row>
        <row r="12344">
          <cell r="A12344">
            <v>100140900941</v>
          </cell>
          <cell r="B12344" t="str">
            <v>Тө.Бо Улсын тэмдэгтийн хураамж</v>
          </cell>
          <cell r="C12344" t="str">
            <v>053</v>
          </cell>
        </row>
        <row r="12345">
          <cell r="A12345">
            <v>100140900942</v>
          </cell>
          <cell r="B12345" t="str">
            <v>Тө.Бо Ургамал ашигласны төлбөр</v>
          </cell>
          <cell r="C12345" t="str">
            <v>053</v>
          </cell>
        </row>
        <row r="12346">
          <cell r="A12346">
            <v>100140900944</v>
          </cell>
          <cell r="B12346" t="str">
            <v>Тө.Бо Ус, рашааны төлбөр</v>
          </cell>
          <cell r="C12346" t="str">
            <v>053</v>
          </cell>
        </row>
        <row r="12347">
          <cell r="A12347">
            <v>100140900945</v>
          </cell>
          <cell r="B12347" t="str">
            <v>Тө.Бо Ойн нөөцийн төлбөр</v>
          </cell>
          <cell r="C12347" t="str">
            <v>053</v>
          </cell>
        </row>
        <row r="12348">
          <cell r="A12348">
            <v>100140900946</v>
          </cell>
          <cell r="B12348" t="str">
            <v>Тө.Бо Агнуурын нөөцийн төлбөр</v>
          </cell>
          <cell r="C12348" t="str">
            <v>053</v>
          </cell>
        </row>
        <row r="12349">
          <cell r="A12349">
            <v>100140900947</v>
          </cell>
          <cell r="B12349" t="str">
            <v>Тө.Бо Хог хаягдлын хураамж</v>
          </cell>
          <cell r="C12349" t="str">
            <v>053</v>
          </cell>
        </row>
        <row r="12350">
          <cell r="A12350">
            <v>100140900948</v>
          </cell>
          <cell r="B12350" t="str">
            <v>Тө.Бо Түгээмэл тархацтай АМНАТ</v>
          </cell>
          <cell r="C12350" t="str">
            <v>053</v>
          </cell>
        </row>
        <row r="12351">
          <cell r="A12351">
            <v>100140900952</v>
          </cell>
          <cell r="B12351" t="str">
            <v>Тө.Бо Татварын торгууль</v>
          </cell>
          <cell r="C12351" t="str">
            <v>053</v>
          </cell>
        </row>
        <row r="12352">
          <cell r="A12352">
            <v>100140900956</v>
          </cell>
          <cell r="B12352" t="str">
            <v>Тө.Бо.Татварын алданги</v>
          </cell>
          <cell r="C12352" t="str">
            <v>053</v>
          </cell>
        </row>
        <row r="12353">
          <cell r="A12353">
            <v>100140900962</v>
          </cell>
          <cell r="B12353" t="str">
            <v>Тө.Бо Иргэний ҮХХБАТ</v>
          </cell>
          <cell r="C12353" t="str">
            <v>053</v>
          </cell>
        </row>
        <row r="12354">
          <cell r="A12354">
            <v>100140900972</v>
          </cell>
          <cell r="B12354" t="str">
            <v>Тө.Бо Санхүүгийн дэмжлэг</v>
          </cell>
          <cell r="C12354" t="str">
            <v>053</v>
          </cell>
        </row>
        <row r="12355">
          <cell r="A12355">
            <v>100140900975</v>
          </cell>
          <cell r="B12355" t="str">
            <v>Тө.Бо Хадгаламжийн хүү орлого</v>
          </cell>
          <cell r="C12355" t="str">
            <v>053</v>
          </cell>
        </row>
        <row r="12356">
          <cell r="A12356">
            <v>100140900987</v>
          </cell>
          <cell r="B12356" t="str">
            <v>Тө.Бо.ЗЦ-н хүү торгуулийн орлого</v>
          </cell>
          <cell r="C12356" t="str">
            <v>053</v>
          </cell>
        </row>
        <row r="12357">
          <cell r="A12357">
            <v>100140900988</v>
          </cell>
          <cell r="B12357" t="str">
            <v>Тө.Бо.Хүү, торгуулийн орлого</v>
          </cell>
          <cell r="C12357" t="str">
            <v>053</v>
          </cell>
        </row>
        <row r="12358">
          <cell r="A12358">
            <v>100140915101</v>
          </cell>
          <cell r="B12358" t="str">
            <v>Тө.Борнуур 11 жилийн сургууль</v>
          </cell>
          <cell r="C12358" t="str">
            <v>053</v>
          </cell>
        </row>
        <row r="12359">
          <cell r="A12359">
            <v>100140915201</v>
          </cell>
          <cell r="B12359" t="str">
            <v>Тө.Борнуур цэцэрлэг</v>
          </cell>
          <cell r="C12359" t="str">
            <v>053</v>
          </cell>
        </row>
        <row r="12360">
          <cell r="A12360">
            <v>100140915401</v>
          </cell>
          <cell r="B12360" t="str">
            <v>Тө.Борнуур 11жил сур н.с</v>
          </cell>
          <cell r="C12360" t="str">
            <v>053</v>
          </cell>
        </row>
        <row r="12361">
          <cell r="A12361">
            <v>100140915402</v>
          </cell>
          <cell r="B12361" t="str">
            <v>Тө.Борнуур цэцэрлэг н.с</v>
          </cell>
          <cell r="C12361" t="str">
            <v>053</v>
          </cell>
        </row>
        <row r="12362">
          <cell r="A12362">
            <v>100140920001</v>
          </cell>
          <cell r="B12362" t="str">
            <v>Тө.Борнуур хүн эмнэлэг</v>
          </cell>
          <cell r="C12362" t="str">
            <v>053</v>
          </cell>
        </row>
        <row r="12363">
          <cell r="A12363">
            <v>100140920401</v>
          </cell>
          <cell r="B12363" t="str">
            <v>Тө.Борнуур хүн эмнэлэг н.с</v>
          </cell>
          <cell r="C12363" t="str">
            <v>053</v>
          </cell>
        </row>
        <row r="12364">
          <cell r="A12364">
            <v>100140935090</v>
          </cell>
          <cell r="B12364" t="str">
            <v>Тө.Борнуур Соёлын төв</v>
          </cell>
          <cell r="C12364" t="str">
            <v>053</v>
          </cell>
        </row>
        <row r="12365">
          <cell r="A12365">
            <v>100140935401</v>
          </cell>
          <cell r="B12365" t="str">
            <v>Тө.Борнуур Соёлын төв н.с</v>
          </cell>
          <cell r="C12365" t="str">
            <v>053</v>
          </cell>
        </row>
        <row r="12366">
          <cell r="A12366">
            <v>100140952100</v>
          </cell>
          <cell r="B12366" t="str">
            <v>Аймагт төвлөрүүлэх тэгшитгэл</v>
          </cell>
          <cell r="C12366" t="str">
            <v>053</v>
          </cell>
        </row>
        <row r="12367">
          <cell r="A12367">
            <v>100140952400</v>
          </cell>
          <cell r="B12367" t="str">
            <v>Тө.Борнуур ОНХСан</v>
          </cell>
          <cell r="C12367" t="str">
            <v>053</v>
          </cell>
        </row>
        <row r="12368">
          <cell r="A12368">
            <v>100140954001</v>
          </cell>
          <cell r="B12368" t="str">
            <v>Тө.Борнуур ИТХ</v>
          </cell>
          <cell r="C12368" t="str">
            <v>053</v>
          </cell>
        </row>
        <row r="12369">
          <cell r="A12369">
            <v>100140954401</v>
          </cell>
          <cell r="B12369" t="str">
            <v>Тө.Борнуур ИТХ н.с</v>
          </cell>
          <cell r="C12369" t="str">
            <v>053</v>
          </cell>
        </row>
        <row r="12370">
          <cell r="A12370">
            <v>100140955001</v>
          </cell>
          <cell r="B12370" t="str">
            <v>Тө.Борнуур ЗДТГ</v>
          </cell>
          <cell r="C12370" t="str">
            <v>053</v>
          </cell>
        </row>
        <row r="12371">
          <cell r="A12371">
            <v>100140955401</v>
          </cell>
          <cell r="B12371" t="str">
            <v>Тө.Борнуур Сум хөгжүүлэх сан</v>
          </cell>
          <cell r="C12371" t="str">
            <v>053</v>
          </cell>
        </row>
        <row r="12372">
          <cell r="A12372">
            <v>100140955405</v>
          </cell>
          <cell r="B12372" t="str">
            <v>Тө.Борнуур БОНСэргээлт сан</v>
          </cell>
          <cell r="C12372" t="str">
            <v>053</v>
          </cell>
        </row>
        <row r="12373">
          <cell r="A12373">
            <v>100140955408</v>
          </cell>
          <cell r="B12373" t="str">
            <v>Тө.Борнуур ЗДТГ н.с</v>
          </cell>
          <cell r="C12373" t="str">
            <v>053</v>
          </cell>
        </row>
        <row r="12374">
          <cell r="A12374">
            <v>100140955499</v>
          </cell>
          <cell r="B12374" t="str">
            <v>2016 н.с татан төвлөрүүлэлт</v>
          </cell>
          <cell r="C12374" t="str">
            <v>053</v>
          </cell>
        </row>
        <row r="12375">
          <cell r="A12375">
            <v>100140991005</v>
          </cell>
          <cell r="B12375" t="str">
            <v>Тө.Борнуур Нийгмийн халамж</v>
          </cell>
          <cell r="C12375" t="str">
            <v>053</v>
          </cell>
        </row>
        <row r="12376">
          <cell r="A12376">
            <v>100140991014</v>
          </cell>
          <cell r="B12376" t="str">
            <v>Тө.Борнуур хүнс тэжээл</v>
          </cell>
          <cell r="C12376" t="str">
            <v>053</v>
          </cell>
        </row>
        <row r="12377">
          <cell r="A12377">
            <v>100141000910</v>
          </cell>
          <cell r="B12377" t="str">
            <v>Тө.Ал ОНЕрөнхий орлого</v>
          </cell>
          <cell r="C12377" t="str">
            <v>053</v>
          </cell>
        </row>
        <row r="12378">
          <cell r="A12378">
            <v>100141000911</v>
          </cell>
          <cell r="B12378" t="str">
            <v>Тө.Ал Хувь хүний ОАТ</v>
          </cell>
          <cell r="C12378" t="str">
            <v>053</v>
          </cell>
        </row>
        <row r="12379">
          <cell r="A12379">
            <v>100141000912</v>
          </cell>
          <cell r="B12379" t="str">
            <v>Тө.Ал Хувь хүнээс суут.ОАТ</v>
          </cell>
          <cell r="C12379" t="str">
            <v>053</v>
          </cell>
        </row>
        <row r="12380">
          <cell r="A12380">
            <v>100141000914</v>
          </cell>
          <cell r="B12380" t="str">
            <v>Тө.Ал Татварын бус орлого</v>
          </cell>
          <cell r="C12380" t="str">
            <v>053</v>
          </cell>
        </row>
        <row r="12381">
          <cell r="A12381">
            <v>100141000922</v>
          </cell>
          <cell r="B12381" t="str">
            <v>Тө.Ал Галт зэвсэг албан татвар</v>
          </cell>
          <cell r="C12381" t="str">
            <v>053</v>
          </cell>
        </row>
        <row r="12382">
          <cell r="A12382">
            <v>100141000941</v>
          </cell>
          <cell r="B12382" t="str">
            <v>Тө.Ал Улсын тэмдэгтийн хураамж</v>
          </cell>
          <cell r="C12382" t="str">
            <v>053</v>
          </cell>
        </row>
        <row r="12383">
          <cell r="A12383">
            <v>100141000942</v>
          </cell>
          <cell r="B12383" t="str">
            <v>Тө.Ал Ургамал ашигласны төлбөр</v>
          </cell>
          <cell r="C12383" t="str">
            <v>053</v>
          </cell>
        </row>
        <row r="12384">
          <cell r="A12384">
            <v>100141000944</v>
          </cell>
          <cell r="B12384" t="str">
            <v>Тө.Ал Ус, рашааны төлбөр</v>
          </cell>
          <cell r="C12384" t="str">
            <v>053</v>
          </cell>
        </row>
        <row r="12385">
          <cell r="A12385">
            <v>100141000945</v>
          </cell>
          <cell r="B12385" t="str">
            <v>Тө.Ал Ойн нөөцийн төлбөр</v>
          </cell>
          <cell r="C12385" t="str">
            <v>053</v>
          </cell>
        </row>
        <row r="12386">
          <cell r="A12386">
            <v>100141000946</v>
          </cell>
          <cell r="B12386" t="str">
            <v>Тө.Ал Агнуурын нөөцийн төлбөр</v>
          </cell>
          <cell r="C12386" t="str">
            <v>053</v>
          </cell>
        </row>
        <row r="12387">
          <cell r="A12387">
            <v>100141000947</v>
          </cell>
          <cell r="B12387" t="str">
            <v>Тө.Ал Хог хаягдлын хураамж</v>
          </cell>
          <cell r="C12387" t="str">
            <v>053</v>
          </cell>
        </row>
        <row r="12388">
          <cell r="A12388">
            <v>100141000948</v>
          </cell>
          <cell r="B12388" t="str">
            <v>Тө.Ал Түгээмэл тархацтай АМНАТ</v>
          </cell>
          <cell r="C12388" t="str">
            <v>053</v>
          </cell>
        </row>
        <row r="12389">
          <cell r="A12389">
            <v>100141000952</v>
          </cell>
          <cell r="B12389" t="str">
            <v>Тө.Ал Татварын торгууль</v>
          </cell>
          <cell r="C12389" t="str">
            <v>053</v>
          </cell>
        </row>
        <row r="12390">
          <cell r="A12390">
            <v>100141000956</v>
          </cell>
          <cell r="B12390" t="str">
            <v>Тө.Ал.Татварын алданги</v>
          </cell>
          <cell r="C12390" t="str">
            <v>053</v>
          </cell>
        </row>
        <row r="12391">
          <cell r="A12391">
            <v>100141000962</v>
          </cell>
          <cell r="B12391" t="str">
            <v>Тө.Ал Иргэний ҮХХБАТ</v>
          </cell>
          <cell r="C12391" t="str">
            <v>053</v>
          </cell>
        </row>
        <row r="12392">
          <cell r="A12392">
            <v>100141000972</v>
          </cell>
          <cell r="B12392" t="str">
            <v>Тө.Ал Санхүүгийн дэмжлэг</v>
          </cell>
          <cell r="C12392" t="str">
            <v>053</v>
          </cell>
        </row>
        <row r="12393">
          <cell r="A12393">
            <v>100141000975</v>
          </cell>
          <cell r="B12393" t="str">
            <v>Тө.Ал Хадгаламжийн хүү орлого</v>
          </cell>
          <cell r="C12393" t="str">
            <v>053</v>
          </cell>
        </row>
        <row r="12394">
          <cell r="A12394">
            <v>100141000988</v>
          </cell>
          <cell r="B12394" t="str">
            <v>Тө.Ал.Хүү, торгуулийн орлого</v>
          </cell>
          <cell r="C12394" t="str">
            <v>053</v>
          </cell>
        </row>
        <row r="12395">
          <cell r="A12395">
            <v>100141015101</v>
          </cell>
          <cell r="B12395" t="str">
            <v>Тө.Алтанбулаг 11 жилийн сур</v>
          </cell>
          <cell r="C12395" t="str">
            <v>053</v>
          </cell>
        </row>
        <row r="12396">
          <cell r="A12396">
            <v>100141015201</v>
          </cell>
          <cell r="B12396" t="str">
            <v>Тө.Алтанбулаг цэцэрлэг</v>
          </cell>
          <cell r="C12396" t="str">
            <v>053</v>
          </cell>
        </row>
        <row r="12397">
          <cell r="A12397">
            <v>100141015401</v>
          </cell>
          <cell r="B12397" t="str">
            <v>Тө.Алтанбулаг 11жил сур н.с</v>
          </cell>
          <cell r="C12397" t="str">
            <v>053</v>
          </cell>
        </row>
        <row r="12398">
          <cell r="A12398">
            <v>100141015402</v>
          </cell>
          <cell r="B12398" t="str">
            <v>Тө.Алтанбулаг цэцэрлэг н.с</v>
          </cell>
          <cell r="C12398" t="str">
            <v>053</v>
          </cell>
        </row>
        <row r="12399">
          <cell r="A12399">
            <v>100141020001</v>
          </cell>
          <cell r="B12399" t="str">
            <v>Тө.Алтанбулаг хүн эмнэлэг</v>
          </cell>
          <cell r="C12399" t="str">
            <v>053</v>
          </cell>
        </row>
        <row r="12400">
          <cell r="A12400">
            <v>100141020401</v>
          </cell>
          <cell r="B12400" t="str">
            <v>Тө.Алтанбулаг хүн эмнэлэг н.с</v>
          </cell>
          <cell r="C12400" t="str">
            <v>053</v>
          </cell>
        </row>
        <row r="12401">
          <cell r="A12401">
            <v>100141035090</v>
          </cell>
          <cell r="B12401" t="str">
            <v>Тө.Алтанбулаг Соёлын төв</v>
          </cell>
          <cell r="C12401" t="str">
            <v>053</v>
          </cell>
        </row>
        <row r="12402">
          <cell r="A12402">
            <v>100141035401</v>
          </cell>
          <cell r="B12402" t="str">
            <v>Тө.Алтанбулаг Соёлын төв н.с</v>
          </cell>
          <cell r="C12402" t="str">
            <v>053</v>
          </cell>
        </row>
        <row r="12403">
          <cell r="A12403">
            <v>100141052100</v>
          </cell>
          <cell r="B12403" t="str">
            <v>Аймагт төвлөрүүлэх тэгшитгэл</v>
          </cell>
          <cell r="C12403" t="str">
            <v>053</v>
          </cell>
        </row>
        <row r="12404">
          <cell r="A12404">
            <v>100141052400</v>
          </cell>
          <cell r="B12404" t="str">
            <v>Тө.Алтанбулаг ОНХСан</v>
          </cell>
          <cell r="C12404" t="str">
            <v>053</v>
          </cell>
        </row>
        <row r="12405">
          <cell r="A12405">
            <v>100141054001</v>
          </cell>
          <cell r="B12405" t="str">
            <v>Тө.Алтанбулаг ИТХ</v>
          </cell>
          <cell r="C12405" t="str">
            <v>053</v>
          </cell>
        </row>
        <row r="12406">
          <cell r="A12406">
            <v>100141054401</v>
          </cell>
          <cell r="B12406" t="str">
            <v>Тө.Алтанбулаг ИТХ н.с</v>
          </cell>
          <cell r="C12406" t="str">
            <v>053</v>
          </cell>
        </row>
        <row r="12407">
          <cell r="A12407">
            <v>100141055001</v>
          </cell>
          <cell r="B12407" t="str">
            <v>Тө.Алтанбулаг ЗДТГ</v>
          </cell>
          <cell r="C12407" t="str">
            <v>053</v>
          </cell>
        </row>
        <row r="12408">
          <cell r="A12408">
            <v>100141055401</v>
          </cell>
          <cell r="B12408" t="str">
            <v>Тө.Алтанбулаг СХөгжүүлэх сан</v>
          </cell>
          <cell r="C12408" t="str">
            <v>053</v>
          </cell>
        </row>
        <row r="12409">
          <cell r="A12409">
            <v>100141055405</v>
          </cell>
          <cell r="B12409" t="str">
            <v>Тө.Алтанбулаг БОНСэр сан</v>
          </cell>
          <cell r="C12409" t="str">
            <v>053</v>
          </cell>
        </row>
        <row r="12410">
          <cell r="A12410">
            <v>100141055408</v>
          </cell>
          <cell r="B12410" t="str">
            <v>Тө.Алтанбулаг ЗДТГ н.с</v>
          </cell>
          <cell r="C12410" t="str">
            <v>053</v>
          </cell>
        </row>
        <row r="12411">
          <cell r="A12411">
            <v>100141055499</v>
          </cell>
          <cell r="B12411" t="str">
            <v>2016 н.с татан төвлөрүүлэлт</v>
          </cell>
          <cell r="C12411" t="str">
            <v>053</v>
          </cell>
        </row>
        <row r="12412">
          <cell r="A12412">
            <v>100141091005</v>
          </cell>
          <cell r="B12412" t="str">
            <v>Тө.Алтанбулаг Нийгмийн халам</v>
          </cell>
          <cell r="C12412" t="str">
            <v>053</v>
          </cell>
        </row>
        <row r="12413">
          <cell r="A12413">
            <v>100141091014</v>
          </cell>
          <cell r="B12413" t="str">
            <v>Тө.Алтанбулаг хүнс тэжээл</v>
          </cell>
          <cell r="C12413" t="str">
            <v>053</v>
          </cell>
        </row>
        <row r="12414">
          <cell r="A12414">
            <v>100141100910</v>
          </cell>
          <cell r="B12414" t="str">
            <v>Тө.Дэ ОНЕрөнхий орлого</v>
          </cell>
          <cell r="C12414" t="str">
            <v>053</v>
          </cell>
        </row>
        <row r="12415">
          <cell r="A12415">
            <v>100141100911</v>
          </cell>
          <cell r="B12415" t="str">
            <v>Тө.Дэ Хувь хүний ОАТ</v>
          </cell>
          <cell r="C12415" t="str">
            <v>053</v>
          </cell>
        </row>
        <row r="12416">
          <cell r="A12416">
            <v>100141100912</v>
          </cell>
          <cell r="B12416" t="str">
            <v>Тө.Дэ Хувь хүнээс суут.ОАТ</v>
          </cell>
          <cell r="C12416" t="str">
            <v>053</v>
          </cell>
        </row>
        <row r="12417">
          <cell r="A12417">
            <v>100141100914</v>
          </cell>
          <cell r="B12417" t="str">
            <v>Тө.Дэ Татварын бус орлого</v>
          </cell>
          <cell r="C12417" t="str">
            <v>053</v>
          </cell>
        </row>
        <row r="12418">
          <cell r="A12418">
            <v>100141100922</v>
          </cell>
          <cell r="B12418" t="str">
            <v>Тө.Дэ Галт зэвсэг албан татвар</v>
          </cell>
          <cell r="C12418" t="str">
            <v>053</v>
          </cell>
        </row>
        <row r="12419">
          <cell r="A12419">
            <v>100141100941</v>
          </cell>
          <cell r="B12419" t="str">
            <v>Тө.Дэ Улсын тэмдэгтийн хураамж</v>
          </cell>
          <cell r="C12419" t="str">
            <v>053</v>
          </cell>
        </row>
        <row r="12420">
          <cell r="A12420">
            <v>100141100942</v>
          </cell>
          <cell r="B12420" t="str">
            <v>Тө.Дэ Ургамал ашигласны төлбөр</v>
          </cell>
          <cell r="C12420" t="str">
            <v>053</v>
          </cell>
        </row>
        <row r="12421">
          <cell r="A12421">
            <v>100141100944</v>
          </cell>
          <cell r="B12421" t="str">
            <v>Тө.Дэ Ус, рашааны төлбөр</v>
          </cell>
          <cell r="C12421" t="str">
            <v>053</v>
          </cell>
        </row>
        <row r="12422">
          <cell r="A12422">
            <v>100141100945</v>
          </cell>
          <cell r="B12422" t="str">
            <v>Тө.Дэ Ойн нөөцийн төлбөр</v>
          </cell>
          <cell r="C12422" t="str">
            <v>053</v>
          </cell>
        </row>
        <row r="12423">
          <cell r="A12423">
            <v>100141100946</v>
          </cell>
          <cell r="B12423" t="str">
            <v>Тө.Дэ Агнуурын нөөцийн төлбөр</v>
          </cell>
          <cell r="C12423" t="str">
            <v>053</v>
          </cell>
        </row>
        <row r="12424">
          <cell r="A12424">
            <v>100141100947</v>
          </cell>
          <cell r="B12424" t="str">
            <v>Тө.Дэ Хог хаягдлын хураамж</v>
          </cell>
          <cell r="C12424" t="str">
            <v>053</v>
          </cell>
        </row>
        <row r="12425">
          <cell r="A12425">
            <v>100141100948</v>
          </cell>
          <cell r="B12425" t="str">
            <v>Тө.Дэ Түгээмэл тархацтай АМНАТ</v>
          </cell>
          <cell r="C12425" t="str">
            <v>053</v>
          </cell>
        </row>
        <row r="12426">
          <cell r="A12426">
            <v>100141100952</v>
          </cell>
          <cell r="B12426" t="str">
            <v>Тө.Дэ Татварын торгууль</v>
          </cell>
          <cell r="C12426" t="str">
            <v>053</v>
          </cell>
        </row>
        <row r="12427">
          <cell r="A12427">
            <v>100141100956</v>
          </cell>
          <cell r="B12427" t="str">
            <v>Тө.Дэ.Татварын алданги</v>
          </cell>
          <cell r="C12427" t="str">
            <v>053</v>
          </cell>
        </row>
        <row r="12428">
          <cell r="A12428">
            <v>100141100962</v>
          </cell>
          <cell r="B12428" t="str">
            <v>Тө.Дэ Иргэний ҮХХБАТ</v>
          </cell>
          <cell r="C12428" t="str">
            <v>053</v>
          </cell>
        </row>
        <row r="12429">
          <cell r="A12429">
            <v>100141100972</v>
          </cell>
          <cell r="B12429" t="str">
            <v>Тө.Дэ Санхүүгийн дэмжлэг</v>
          </cell>
          <cell r="C12429" t="str">
            <v>053</v>
          </cell>
        </row>
        <row r="12430">
          <cell r="A12430">
            <v>100141100975</v>
          </cell>
          <cell r="B12430" t="str">
            <v>Тө.Дэ Хадгаламжийн хүү орлого</v>
          </cell>
          <cell r="C12430" t="str">
            <v>053</v>
          </cell>
        </row>
        <row r="12431">
          <cell r="A12431">
            <v>100141100988</v>
          </cell>
          <cell r="B12431" t="str">
            <v>Тө.Дэ.Хүү, торгуулийн орлого</v>
          </cell>
          <cell r="C12431" t="str">
            <v>053</v>
          </cell>
        </row>
        <row r="12432">
          <cell r="A12432">
            <v>100141115101</v>
          </cell>
          <cell r="B12432" t="str">
            <v>Тө.Дэлгэрхаан 11 жилийн сур</v>
          </cell>
          <cell r="C12432" t="str">
            <v>053</v>
          </cell>
        </row>
        <row r="12433">
          <cell r="A12433">
            <v>100141115201</v>
          </cell>
          <cell r="B12433" t="str">
            <v>Тө.Дэлгэрхаан цэцэрлэг</v>
          </cell>
          <cell r="C12433" t="str">
            <v>053</v>
          </cell>
        </row>
        <row r="12434">
          <cell r="A12434">
            <v>100141115401</v>
          </cell>
          <cell r="B12434" t="str">
            <v>Тө.Дэлгэрхаан 11жил сур н.с</v>
          </cell>
          <cell r="C12434" t="str">
            <v>053</v>
          </cell>
        </row>
        <row r="12435">
          <cell r="A12435">
            <v>100141115402</v>
          </cell>
          <cell r="B12435" t="str">
            <v>Тө.Дэлгэрхаан цэцэрлэг н.с</v>
          </cell>
          <cell r="C12435" t="str">
            <v>053</v>
          </cell>
        </row>
        <row r="12436">
          <cell r="A12436">
            <v>100141120001</v>
          </cell>
          <cell r="B12436" t="str">
            <v>Тө.Дэлгэрхаан хүн эмнэлэг</v>
          </cell>
          <cell r="C12436" t="str">
            <v>053</v>
          </cell>
        </row>
        <row r="12437">
          <cell r="A12437">
            <v>100141120401</v>
          </cell>
          <cell r="B12437" t="str">
            <v>Тө.Дэлгэрхаан эмнэлэг н.с</v>
          </cell>
          <cell r="C12437" t="str">
            <v>053</v>
          </cell>
        </row>
        <row r="12438">
          <cell r="A12438">
            <v>100141135090</v>
          </cell>
          <cell r="B12438" t="str">
            <v>Тө.Дэлгэрхаан Соёлын төв</v>
          </cell>
          <cell r="C12438" t="str">
            <v>053</v>
          </cell>
        </row>
        <row r="12439">
          <cell r="A12439">
            <v>100141135401</v>
          </cell>
          <cell r="B12439" t="str">
            <v>Тө.Дэлгэрхаан Соёлын төв н.с</v>
          </cell>
          <cell r="C12439" t="str">
            <v>053</v>
          </cell>
        </row>
        <row r="12440">
          <cell r="A12440">
            <v>100141152100</v>
          </cell>
          <cell r="B12440" t="str">
            <v>Аймагт төвлөрүүлэх тэгшитгэл</v>
          </cell>
          <cell r="C12440" t="str">
            <v>053</v>
          </cell>
        </row>
        <row r="12441">
          <cell r="A12441">
            <v>100141152400</v>
          </cell>
          <cell r="B12441" t="str">
            <v>Тө.Дэлгэрхаан ОНХСан</v>
          </cell>
          <cell r="C12441" t="str">
            <v>053</v>
          </cell>
        </row>
        <row r="12442">
          <cell r="A12442">
            <v>100141154001</v>
          </cell>
          <cell r="B12442" t="str">
            <v>Тө.Дэлгэрхаан ИТХ</v>
          </cell>
          <cell r="C12442" t="str">
            <v>053</v>
          </cell>
        </row>
        <row r="12443">
          <cell r="A12443">
            <v>100141154401</v>
          </cell>
          <cell r="B12443" t="str">
            <v>Тө.Дэлгэрхаан ИТХ н.с</v>
          </cell>
          <cell r="C12443" t="str">
            <v>053</v>
          </cell>
        </row>
        <row r="12444">
          <cell r="A12444">
            <v>100141155001</v>
          </cell>
          <cell r="B12444" t="str">
            <v>Тө.Дэлгэрхаан ЗДТГ</v>
          </cell>
          <cell r="C12444" t="str">
            <v>053</v>
          </cell>
        </row>
        <row r="12445">
          <cell r="A12445">
            <v>100141155401</v>
          </cell>
          <cell r="B12445" t="str">
            <v>Тө.Дэлгэрхаан СХөгжүүлэх сан</v>
          </cell>
          <cell r="C12445" t="str">
            <v>053</v>
          </cell>
        </row>
        <row r="12446">
          <cell r="A12446">
            <v>100141155405</v>
          </cell>
          <cell r="B12446" t="str">
            <v>Тө.Дэлгэрхаан БОНСэр барь са</v>
          </cell>
          <cell r="C12446" t="str">
            <v>053</v>
          </cell>
        </row>
        <row r="12447">
          <cell r="A12447">
            <v>100141155408</v>
          </cell>
          <cell r="B12447" t="str">
            <v>Тө.Дэлгэрхаан ЗДТГ н.с</v>
          </cell>
          <cell r="C12447" t="str">
            <v>053</v>
          </cell>
        </row>
        <row r="12448">
          <cell r="A12448">
            <v>100141155499</v>
          </cell>
          <cell r="B12448" t="str">
            <v>2016 н.с татан төвлөрүүлэлт</v>
          </cell>
          <cell r="C12448" t="str">
            <v>053</v>
          </cell>
        </row>
        <row r="12449">
          <cell r="A12449">
            <v>100141191005</v>
          </cell>
          <cell r="B12449" t="str">
            <v>Тө.Дэлгэрхаан Нийгмийн халамж</v>
          </cell>
          <cell r="C12449" t="str">
            <v>053</v>
          </cell>
        </row>
        <row r="12450">
          <cell r="A12450">
            <v>100141191014</v>
          </cell>
          <cell r="B12450" t="str">
            <v>Тө.Дэлгэрхаан хүнс тэжээл</v>
          </cell>
          <cell r="C12450" t="str">
            <v>053</v>
          </cell>
        </row>
        <row r="12451">
          <cell r="A12451">
            <v>100141200910</v>
          </cell>
          <cell r="B12451" t="str">
            <v>Тө.Жа ОНЕрөнхий орлого</v>
          </cell>
          <cell r="C12451" t="str">
            <v>053</v>
          </cell>
        </row>
        <row r="12452">
          <cell r="A12452">
            <v>100141200911</v>
          </cell>
          <cell r="B12452" t="str">
            <v>Тө.Жа Хувь хүний ОАТ</v>
          </cell>
          <cell r="C12452" t="str">
            <v>053</v>
          </cell>
        </row>
        <row r="12453">
          <cell r="A12453">
            <v>100141200912</v>
          </cell>
          <cell r="B12453" t="str">
            <v>Тө.Жа Хувь хүнээс суут.ОАТ</v>
          </cell>
          <cell r="C12453" t="str">
            <v>053</v>
          </cell>
        </row>
        <row r="12454">
          <cell r="A12454">
            <v>100141200914</v>
          </cell>
          <cell r="B12454" t="str">
            <v>Тө.Жа Татварын бус орлого</v>
          </cell>
          <cell r="C12454" t="str">
            <v>053</v>
          </cell>
        </row>
        <row r="12455">
          <cell r="A12455">
            <v>100141200922</v>
          </cell>
          <cell r="B12455" t="str">
            <v>Тө.Жа Галт зэвсэг албан татвар</v>
          </cell>
          <cell r="C12455" t="str">
            <v>053</v>
          </cell>
        </row>
        <row r="12456">
          <cell r="A12456">
            <v>100141200941</v>
          </cell>
          <cell r="B12456" t="str">
            <v>Тө.Жа Улсын тэмдэгтийн хураамж</v>
          </cell>
          <cell r="C12456" t="str">
            <v>053</v>
          </cell>
        </row>
        <row r="12457">
          <cell r="A12457">
            <v>100141200942</v>
          </cell>
          <cell r="B12457" t="str">
            <v>Тө.Жа Ургамал ашигласны төлбөр</v>
          </cell>
          <cell r="C12457" t="str">
            <v>053</v>
          </cell>
        </row>
        <row r="12458">
          <cell r="A12458">
            <v>100141200944</v>
          </cell>
          <cell r="B12458" t="str">
            <v>Тө.Жа Ус, рашааны төлбөр</v>
          </cell>
          <cell r="C12458" t="str">
            <v>053</v>
          </cell>
        </row>
        <row r="12459">
          <cell r="A12459">
            <v>100141200945</v>
          </cell>
          <cell r="B12459" t="str">
            <v>Тө.Жа Ойн нөөцийн төлбөр</v>
          </cell>
          <cell r="C12459" t="str">
            <v>053</v>
          </cell>
        </row>
        <row r="12460">
          <cell r="A12460">
            <v>100141200946</v>
          </cell>
          <cell r="B12460" t="str">
            <v>Тө.Жа Агнуурын нөөцийн төлбөр</v>
          </cell>
          <cell r="C12460" t="str">
            <v>053</v>
          </cell>
        </row>
        <row r="12461">
          <cell r="A12461">
            <v>100141200947</v>
          </cell>
          <cell r="B12461" t="str">
            <v>Тө.Жа Хог хаягдлын хураамж</v>
          </cell>
          <cell r="C12461" t="str">
            <v>053</v>
          </cell>
        </row>
        <row r="12462">
          <cell r="A12462">
            <v>100141200948</v>
          </cell>
          <cell r="B12462" t="str">
            <v>Тө.Жа Түгээмэл тархацтай АМНАТ</v>
          </cell>
          <cell r="C12462" t="str">
            <v>053</v>
          </cell>
        </row>
        <row r="12463">
          <cell r="A12463">
            <v>100141200952</v>
          </cell>
          <cell r="B12463" t="str">
            <v>Тө.Жа Татварын торгууль</v>
          </cell>
          <cell r="C12463" t="str">
            <v>053</v>
          </cell>
        </row>
        <row r="12464">
          <cell r="A12464">
            <v>100141200956</v>
          </cell>
          <cell r="B12464" t="str">
            <v>Тө.Жа.Татварын алданги</v>
          </cell>
          <cell r="C12464" t="str">
            <v>053</v>
          </cell>
        </row>
        <row r="12465">
          <cell r="A12465">
            <v>100141200962</v>
          </cell>
          <cell r="B12465" t="str">
            <v>Тө.Жа Иргэний ҮХХБАТ</v>
          </cell>
          <cell r="C12465" t="str">
            <v>053</v>
          </cell>
        </row>
        <row r="12466">
          <cell r="A12466">
            <v>100141200972</v>
          </cell>
          <cell r="B12466" t="str">
            <v>Тө.Жа Санхүүгийн дэмжлэг</v>
          </cell>
          <cell r="C12466" t="str">
            <v>053</v>
          </cell>
        </row>
        <row r="12467">
          <cell r="A12467">
            <v>100141200975</v>
          </cell>
          <cell r="B12467" t="str">
            <v>Тө.Жа Хадгаламжийн хүү орлого</v>
          </cell>
          <cell r="C12467" t="str">
            <v>053</v>
          </cell>
        </row>
        <row r="12468">
          <cell r="A12468">
            <v>100141200988</v>
          </cell>
          <cell r="B12468" t="str">
            <v>Тө.Жа.Хүү, торгуулийн орлого</v>
          </cell>
          <cell r="C12468" t="str">
            <v>053</v>
          </cell>
        </row>
        <row r="12469">
          <cell r="A12469">
            <v>100141215101</v>
          </cell>
          <cell r="B12469" t="str">
            <v>Тө.Жаргалант 11 жилийн сур</v>
          </cell>
          <cell r="C12469" t="str">
            <v>053</v>
          </cell>
        </row>
        <row r="12470">
          <cell r="A12470">
            <v>100141215201</v>
          </cell>
          <cell r="B12470" t="str">
            <v>Тө.Жаргалант цэцэрлэг</v>
          </cell>
          <cell r="C12470" t="str">
            <v>053</v>
          </cell>
        </row>
        <row r="12471">
          <cell r="A12471">
            <v>100141215401</v>
          </cell>
          <cell r="B12471" t="str">
            <v>Тө.Жаргалант 11жил сур н.с</v>
          </cell>
          <cell r="C12471" t="str">
            <v>053</v>
          </cell>
        </row>
        <row r="12472">
          <cell r="A12472">
            <v>100141215402</v>
          </cell>
          <cell r="B12472" t="str">
            <v>Тө.Жаргалант цэцэрлэг н.с</v>
          </cell>
          <cell r="C12472" t="str">
            <v>053</v>
          </cell>
        </row>
        <row r="12473">
          <cell r="A12473">
            <v>100141220001</v>
          </cell>
          <cell r="B12473" t="str">
            <v>Тө.Жаргалант хүн эмнэлэг</v>
          </cell>
          <cell r="C12473" t="str">
            <v>053</v>
          </cell>
        </row>
        <row r="12474">
          <cell r="A12474">
            <v>100141220401</v>
          </cell>
          <cell r="B12474" t="str">
            <v>Тө.Жаргалант хүн эмнэлэг н.с</v>
          </cell>
          <cell r="C12474" t="str">
            <v>053</v>
          </cell>
        </row>
        <row r="12475">
          <cell r="A12475">
            <v>100141231002</v>
          </cell>
          <cell r="B12475" t="str">
            <v>Тө.Жаргалант УНС</v>
          </cell>
          <cell r="C12475" t="str">
            <v>009</v>
          </cell>
        </row>
        <row r="12476">
          <cell r="A12476">
            <v>100141231401</v>
          </cell>
          <cell r="B12476" t="str">
            <v>Тө.Жаргалант УНС-Урсгал н.с</v>
          </cell>
          <cell r="C12476" t="str">
            <v>009</v>
          </cell>
        </row>
        <row r="12477">
          <cell r="A12477">
            <v>100141231402</v>
          </cell>
          <cell r="B12477" t="str">
            <v>Тө.Жаргалант УНС-Нөөц н.с</v>
          </cell>
          <cell r="C12477" t="str">
            <v>009</v>
          </cell>
        </row>
        <row r="12478">
          <cell r="A12478">
            <v>100141235090</v>
          </cell>
          <cell r="B12478" t="str">
            <v>Тө.Жаргалант Соёлын төв</v>
          </cell>
          <cell r="C12478" t="str">
            <v>053</v>
          </cell>
        </row>
        <row r="12479">
          <cell r="A12479">
            <v>100141235401</v>
          </cell>
          <cell r="B12479" t="str">
            <v>Тө.Жаргалант Соёлын төв н.с</v>
          </cell>
          <cell r="C12479" t="str">
            <v>053</v>
          </cell>
        </row>
        <row r="12480">
          <cell r="A12480">
            <v>100141252100</v>
          </cell>
          <cell r="B12480" t="str">
            <v>Аймагт төвлөрүүлэх тэгшитгэл</v>
          </cell>
          <cell r="C12480" t="str">
            <v>053</v>
          </cell>
        </row>
        <row r="12481">
          <cell r="A12481">
            <v>100141252400</v>
          </cell>
          <cell r="B12481" t="str">
            <v>Тө.Жаргалант ОНХСан</v>
          </cell>
          <cell r="C12481" t="str">
            <v>053</v>
          </cell>
        </row>
        <row r="12482">
          <cell r="A12482">
            <v>100141254001</v>
          </cell>
          <cell r="B12482" t="str">
            <v>Тө.Жаргалант ИТХ</v>
          </cell>
          <cell r="C12482" t="str">
            <v>053</v>
          </cell>
        </row>
        <row r="12483">
          <cell r="A12483">
            <v>100141254401</v>
          </cell>
          <cell r="B12483" t="str">
            <v>Тө.Жаргалант ИТХ н.с</v>
          </cell>
          <cell r="C12483" t="str">
            <v>053</v>
          </cell>
        </row>
        <row r="12484">
          <cell r="A12484">
            <v>100141255001</v>
          </cell>
          <cell r="B12484" t="str">
            <v>Тө.Жаргалант ЗДТГ</v>
          </cell>
          <cell r="C12484" t="str">
            <v>053</v>
          </cell>
        </row>
        <row r="12485">
          <cell r="A12485">
            <v>100141255401</v>
          </cell>
          <cell r="B12485" t="str">
            <v>Тө.Жаргалант СХөгжүүлэх сан</v>
          </cell>
          <cell r="C12485" t="str">
            <v>053</v>
          </cell>
        </row>
        <row r="12486">
          <cell r="A12486">
            <v>100141255405</v>
          </cell>
          <cell r="B12486" t="str">
            <v>Тө.Жаргалант БОНСэр барьц са</v>
          </cell>
          <cell r="C12486" t="str">
            <v>053</v>
          </cell>
        </row>
        <row r="12487">
          <cell r="A12487">
            <v>100141255408</v>
          </cell>
          <cell r="B12487" t="str">
            <v>Тө.Жаргалант ЗДТГ н.с</v>
          </cell>
          <cell r="C12487" t="str">
            <v>053</v>
          </cell>
        </row>
        <row r="12488">
          <cell r="A12488">
            <v>100141255499</v>
          </cell>
          <cell r="B12488" t="str">
            <v>2016 н.с татан төвлөрүүлэлт</v>
          </cell>
          <cell r="C12488" t="str">
            <v>053</v>
          </cell>
        </row>
        <row r="12489">
          <cell r="A12489">
            <v>100141291005</v>
          </cell>
          <cell r="B12489" t="str">
            <v>Тө.Жаргалант Нийгмийн халамж</v>
          </cell>
          <cell r="C12489" t="str">
            <v>053</v>
          </cell>
        </row>
        <row r="12490">
          <cell r="A12490">
            <v>100141291014</v>
          </cell>
          <cell r="B12490" t="str">
            <v>Тө.Жаргалан хүнс тэжээл</v>
          </cell>
          <cell r="C12490" t="str">
            <v>053</v>
          </cell>
        </row>
        <row r="12491">
          <cell r="A12491">
            <v>100141300910</v>
          </cell>
          <cell r="B12491" t="str">
            <v>Тө.За ОНЕрөнхий орлого</v>
          </cell>
          <cell r="C12491" t="str">
            <v>053</v>
          </cell>
        </row>
        <row r="12492">
          <cell r="A12492">
            <v>100141300911</v>
          </cell>
          <cell r="B12492" t="str">
            <v>Тө.За Хувь хүний ОАТ</v>
          </cell>
          <cell r="C12492" t="str">
            <v>053</v>
          </cell>
        </row>
        <row r="12493">
          <cell r="A12493">
            <v>100141300912</v>
          </cell>
          <cell r="B12493" t="str">
            <v>Тө.За Хувь хүнээс суут.ОАТ</v>
          </cell>
          <cell r="C12493" t="str">
            <v>053</v>
          </cell>
        </row>
        <row r="12494">
          <cell r="A12494">
            <v>100141300914</v>
          </cell>
          <cell r="B12494" t="str">
            <v>Тө.За Татварын бус орлого</v>
          </cell>
          <cell r="C12494" t="str">
            <v>053</v>
          </cell>
        </row>
        <row r="12495">
          <cell r="A12495">
            <v>100141300922</v>
          </cell>
          <cell r="B12495" t="str">
            <v>Тө.За Галт зэвсэг албан татвар</v>
          </cell>
          <cell r="C12495" t="str">
            <v>053</v>
          </cell>
        </row>
        <row r="12496">
          <cell r="A12496">
            <v>100141300941</v>
          </cell>
          <cell r="B12496" t="str">
            <v>Тө.За Улсын тэмдэгтийн хураамж</v>
          </cell>
          <cell r="C12496" t="str">
            <v>053</v>
          </cell>
        </row>
        <row r="12497">
          <cell r="A12497">
            <v>100141300942</v>
          </cell>
          <cell r="B12497" t="str">
            <v>Тө.За Ургамал ашигласны төлбөр</v>
          </cell>
          <cell r="C12497" t="str">
            <v>053</v>
          </cell>
        </row>
        <row r="12498">
          <cell r="A12498">
            <v>100141300944</v>
          </cell>
          <cell r="B12498" t="str">
            <v>Тө.За Ус, рашааны төлбөр</v>
          </cell>
          <cell r="C12498" t="str">
            <v>053</v>
          </cell>
        </row>
        <row r="12499">
          <cell r="A12499">
            <v>100141300945</v>
          </cell>
          <cell r="B12499" t="str">
            <v>Тө.За Ойн нөөцийн төлбөр</v>
          </cell>
          <cell r="C12499" t="str">
            <v>053</v>
          </cell>
        </row>
        <row r="12500">
          <cell r="A12500">
            <v>100141300946</v>
          </cell>
          <cell r="B12500" t="str">
            <v>Тө.За Агнуурын нөөцийн төлбөр</v>
          </cell>
          <cell r="C12500" t="str">
            <v>053</v>
          </cell>
        </row>
        <row r="12501">
          <cell r="A12501">
            <v>100141300947</v>
          </cell>
          <cell r="B12501" t="str">
            <v>Тө.За Хог хаягдлын хураамж</v>
          </cell>
          <cell r="C12501" t="str">
            <v>053</v>
          </cell>
        </row>
        <row r="12502">
          <cell r="A12502">
            <v>100141300948</v>
          </cell>
          <cell r="B12502" t="str">
            <v>Тө.За Түгээмэл тархацтай АМНАТ</v>
          </cell>
          <cell r="C12502" t="str">
            <v>053</v>
          </cell>
        </row>
        <row r="12503">
          <cell r="A12503">
            <v>100141300952</v>
          </cell>
          <cell r="B12503" t="str">
            <v>Тө.За Татварын торгууль</v>
          </cell>
          <cell r="C12503" t="str">
            <v>053</v>
          </cell>
        </row>
        <row r="12504">
          <cell r="A12504">
            <v>100141300956</v>
          </cell>
          <cell r="B12504" t="str">
            <v>Тө.За.Татварын алданги</v>
          </cell>
          <cell r="C12504" t="str">
            <v>053</v>
          </cell>
        </row>
        <row r="12505">
          <cell r="A12505">
            <v>100141300962</v>
          </cell>
          <cell r="B12505" t="str">
            <v>Тө.За Иргэний ҮХХБАТ</v>
          </cell>
          <cell r="C12505" t="str">
            <v>053</v>
          </cell>
        </row>
        <row r="12506">
          <cell r="A12506">
            <v>100141300972</v>
          </cell>
          <cell r="B12506" t="str">
            <v>Тө.За Санхүүгийн дэмжлэг</v>
          </cell>
          <cell r="C12506" t="str">
            <v>053</v>
          </cell>
        </row>
        <row r="12507">
          <cell r="A12507">
            <v>100141300975</v>
          </cell>
          <cell r="B12507" t="str">
            <v>Тө.За Хадгаламжийн хүү орлого</v>
          </cell>
          <cell r="C12507" t="str">
            <v>053</v>
          </cell>
        </row>
        <row r="12508">
          <cell r="A12508">
            <v>100141300987</v>
          </cell>
          <cell r="B12508" t="str">
            <v>Тө.За.ЗЦ-н хүү торгуулийн орлого</v>
          </cell>
          <cell r="C12508" t="str">
            <v>053</v>
          </cell>
        </row>
        <row r="12509">
          <cell r="A12509">
            <v>100141300988</v>
          </cell>
          <cell r="B12509" t="str">
            <v>Тө.За.Хүү, торгуулийн орлого</v>
          </cell>
          <cell r="C12509" t="str">
            <v>053</v>
          </cell>
        </row>
        <row r="12510">
          <cell r="A12510">
            <v>100141315101</v>
          </cell>
          <cell r="B12510" t="str">
            <v>Тө.Заамар 11 жилийн сургууль</v>
          </cell>
          <cell r="C12510" t="str">
            <v>053</v>
          </cell>
        </row>
        <row r="12511">
          <cell r="A12511">
            <v>100141315102</v>
          </cell>
          <cell r="B12511" t="str">
            <v>Тө.Заамар 9 жилийн сургууль</v>
          </cell>
          <cell r="C12511" t="str">
            <v>053</v>
          </cell>
        </row>
        <row r="12512">
          <cell r="A12512">
            <v>100141315201</v>
          </cell>
          <cell r="B12512" t="str">
            <v>Тө.Заамар төвийн цэцэрлэг</v>
          </cell>
          <cell r="C12512" t="str">
            <v>053</v>
          </cell>
        </row>
        <row r="12513">
          <cell r="A12513">
            <v>100141315202</v>
          </cell>
          <cell r="B12513" t="str">
            <v>Тө.Заамар Шаамар цэцэрлэг</v>
          </cell>
          <cell r="C12513" t="str">
            <v>053</v>
          </cell>
        </row>
        <row r="12514">
          <cell r="A12514">
            <v>100141315401</v>
          </cell>
          <cell r="B12514" t="str">
            <v>Тө.Заамар 11 жилийн сур н.с</v>
          </cell>
          <cell r="C12514" t="str">
            <v>053</v>
          </cell>
        </row>
        <row r="12515">
          <cell r="A12515">
            <v>100141315402</v>
          </cell>
          <cell r="B12515" t="str">
            <v>Тө.Заамар 9 жилийн сур н.с</v>
          </cell>
          <cell r="C12515" t="str">
            <v>053</v>
          </cell>
        </row>
        <row r="12516">
          <cell r="A12516">
            <v>100141315404</v>
          </cell>
          <cell r="B12516" t="str">
            <v>Тө.Заамар төвийн цэцэрлэг н.с</v>
          </cell>
          <cell r="C12516" t="str">
            <v>053</v>
          </cell>
        </row>
        <row r="12517">
          <cell r="A12517">
            <v>100141315405</v>
          </cell>
          <cell r="B12517" t="str">
            <v>Тө.Заамар Шаамар цэцэрлэг н.с</v>
          </cell>
          <cell r="C12517" t="str">
            <v>053</v>
          </cell>
        </row>
        <row r="12518">
          <cell r="A12518">
            <v>100141315601</v>
          </cell>
          <cell r="B12518" t="str">
            <v>Тө.Заамар Хувийн сургууль</v>
          </cell>
          <cell r="C12518" t="str">
            <v>053</v>
          </cell>
        </row>
        <row r="12519">
          <cell r="A12519">
            <v>100141315602</v>
          </cell>
          <cell r="B12519" t="str">
            <v>Тө.Заамар Хувийн цэцэрлэг</v>
          </cell>
          <cell r="C12519" t="str">
            <v>053</v>
          </cell>
        </row>
        <row r="12520">
          <cell r="A12520">
            <v>100141320001</v>
          </cell>
          <cell r="B12520" t="str">
            <v>Тө.Заамар хүн эмнэлэг</v>
          </cell>
          <cell r="C12520" t="str">
            <v>053</v>
          </cell>
        </row>
        <row r="12521">
          <cell r="A12521">
            <v>100141320401</v>
          </cell>
          <cell r="B12521" t="str">
            <v>Тө.Заамар хүн эмнэлэг н.с</v>
          </cell>
          <cell r="C12521" t="str">
            <v>053</v>
          </cell>
        </row>
        <row r="12522">
          <cell r="A12522">
            <v>100141335090</v>
          </cell>
          <cell r="B12522" t="str">
            <v>Тө.Заамар Соёлын төв</v>
          </cell>
          <cell r="C12522" t="str">
            <v>053</v>
          </cell>
        </row>
        <row r="12523">
          <cell r="A12523">
            <v>100141335401</v>
          </cell>
          <cell r="B12523" t="str">
            <v>Тө.Заамар Соёлын төв н.с</v>
          </cell>
          <cell r="C12523" t="str">
            <v>053</v>
          </cell>
        </row>
        <row r="12524">
          <cell r="A12524">
            <v>100141337009</v>
          </cell>
          <cell r="B12524" t="str">
            <v>Тө.Заамар МСҮТ</v>
          </cell>
          <cell r="C12524" t="str">
            <v>039</v>
          </cell>
        </row>
        <row r="12525">
          <cell r="A12525">
            <v>100141337401</v>
          </cell>
          <cell r="B12525" t="str">
            <v>Тө.Заамар МСҮТ н.с</v>
          </cell>
          <cell r="C12525" t="str">
            <v>039</v>
          </cell>
        </row>
        <row r="12526">
          <cell r="A12526">
            <v>100141352100</v>
          </cell>
          <cell r="B12526" t="str">
            <v>Аймагт төвлөрүүлэх тэгшитгэл</v>
          </cell>
          <cell r="C12526" t="str">
            <v>053</v>
          </cell>
        </row>
        <row r="12527">
          <cell r="A12527">
            <v>100141352400</v>
          </cell>
          <cell r="B12527" t="str">
            <v>Тө.Заамар ОНХСан</v>
          </cell>
          <cell r="C12527" t="str">
            <v>053</v>
          </cell>
        </row>
        <row r="12528">
          <cell r="A12528">
            <v>100141354001</v>
          </cell>
          <cell r="B12528" t="str">
            <v>Тө.Заамар ИТХ</v>
          </cell>
          <cell r="C12528" t="str">
            <v>053</v>
          </cell>
        </row>
        <row r="12529">
          <cell r="A12529">
            <v>100141354401</v>
          </cell>
          <cell r="B12529" t="str">
            <v>Тө.Заамар ИТХ н.с</v>
          </cell>
          <cell r="C12529" t="str">
            <v>053</v>
          </cell>
        </row>
        <row r="12530">
          <cell r="A12530">
            <v>100141355001</v>
          </cell>
          <cell r="B12530" t="str">
            <v>Тө.Заамар ЗДТГ</v>
          </cell>
          <cell r="C12530" t="str">
            <v>053</v>
          </cell>
        </row>
        <row r="12531">
          <cell r="A12531">
            <v>100141355401</v>
          </cell>
          <cell r="B12531" t="str">
            <v>Тө.Заамар Сум хөгжүүлэх сан</v>
          </cell>
          <cell r="C12531" t="str">
            <v>053</v>
          </cell>
        </row>
        <row r="12532">
          <cell r="A12532">
            <v>100141355404</v>
          </cell>
          <cell r="B12532" t="str">
            <v>Тө.Заамар БХамгаалах сан</v>
          </cell>
          <cell r="C12532" t="str">
            <v>053</v>
          </cell>
        </row>
        <row r="12533">
          <cell r="A12533">
            <v>100141355408</v>
          </cell>
          <cell r="B12533" t="str">
            <v>Тө.Заамар ЗДТГ н.с</v>
          </cell>
          <cell r="C12533" t="str">
            <v>053</v>
          </cell>
        </row>
        <row r="12534">
          <cell r="A12534">
            <v>100141355499</v>
          </cell>
          <cell r="B12534" t="str">
            <v>2016 н.с татан төвлөрүүлэлт</v>
          </cell>
          <cell r="C12534" t="str">
            <v>053</v>
          </cell>
        </row>
        <row r="12535">
          <cell r="A12535">
            <v>100141391005</v>
          </cell>
          <cell r="B12535" t="str">
            <v>Тө.Заамар Нийгмийн халамж</v>
          </cell>
          <cell r="C12535" t="str">
            <v>053</v>
          </cell>
        </row>
        <row r="12536">
          <cell r="A12536">
            <v>100141391014</v>
          </cell>
          <cell r="B12536" t="str">
            <v>Тө.Заамар хүнс тэжээл</v>
          </cell>
          <cell r="C12536" t="str">
            <v>053</v>
          </cell>
        </row>
        <row r="12537">
          <cell r="A12537">
            <v>100141400910</v>
          </cell>
          <cell r="B12537" t="str">
            <v>Тө.Лү ОНЕрөнхий орлого</v>
          </cell>
          <cell r="C12537" t="str">
            <v>053</v>
          </cell>
        </row>
        <row r="12538">
          <cell r="A12538">
            <v>100141400911</v>
          </cell>
          <cell r="B12538" t="str">
            <v>Тө.Лү Хувь хүний ОАТ</v>
          </cell>
          <cell r="C12538" t="str">
            <v>053</v>
          </cell>
        </row>
        <row r="12539">
          <cell r="A12539">
            <v>100141400912</v>
          </cell>
          <cell r="B12539" t="str">
            <v>Тө.Лү Хувь хүнээс суут.ОАТ</v>
          </cell>
          <cell r="C12539" t="str">
            <v>053</v>
          </cell>
        </row>
        <row r="12540">
          <cell r="A12540">
            <v>100141400914</v>
          </cell>
          <cell r="B12540" t="str">
            <v>Тө.Лү Татварын бус орлого</v>
          </cell>
          <cell r="C12540" t="str">
            <v>053</v>
          </cell>
        </row>
        <row r="12541">
          <cell r="A12541">
            <v>100141400922</v>
          </cell>
          <cell r="B12541" t="str">
            <v>Тө.Лү Галт зэвсэг албан татвар</v>
          </cell>
          <cell r="C12541" t="str">
            <v>053</v>
          </cell>
        </row>
        <row r="12542">
          <cell r="A12542">
            <v>100141400941</v>
          </cell>
          <cell r="B12542" t="str">
            <v>Тө.Лү Улсын тэмдэгтийн хураамж</v>
          </cell>
          <cell r="C12542" t="str">
            <v>053</v>
          </cell>
        </row>
        <row r="12543">
          <cell r="A12543">
            <v>100141400942</v>
          </cell>
          <cell r="B12543" t="str">
            <v>Тө.Лү Ургамал ашигласны төлбөр</v>
          </cell>
          <cell r="C12543" t="str">
            <v>053</v>
          </cell>
        </row>
        <row r="12544">
          <cell r="A12544">
            <v>100141400944</v>
          </cell>
          <cell r="B12544" t="str">
            <v>Тө.Лү Ус, рашааны төлбөр</v>
          </cell>
          <cell r="C12544" t="str">
            <v>053</v>
          </cell>
        </row>
        <row r="12545">
          <cell r="A12545">
            <v>100141400945</v>
          </cell>
          <cell r="B12545" t="str">
            <v>Тө.Лү Ойн нөөцийн төлбөр</v>
          </cell>
          <cell r="C12545" t="str">
            <v>053</v>
          </cell>
        </row>
        <row r="12546">
          <cell r="A12546">
            <v>100141400946</v>
          </cell>
          <cell r="B12546" t="str">
            <v>Тө.Лү Агнуурын нөөцийн төлбөр</v>
          </cell>
          <cell r="C12546" t="str">
            <v>053</v>
          </cell>
        </row>
        <row r="12547">
          <cell r="A12547">
            <v>100141400947</v>
          </cell>
          <cell r="B12547" t="str">
            <v>Тө.Лү Хог хаягдлын хураамж</v>
          </cell>
          <cell r="C12547" t="str">
            <v>053</v>
          </cell>
        </row>
        <row r="12548">
          <cell r="A12548">
            <v>100141400948</v>
          </cell>
          <cell r="B12548" t="str">
            <v>Тө.Лү Түгээмэл тархацтай АМНАТ</v>
          </cell>
          <cell r="C12548" t="str">
            <v>053</v>
          </cell>
        </row>
        <row r="12549">
          <cell r="A12549">
            <v>100141400952</v>
          </cell>
          <cell r="B12549" t="str">
            <v>Тө.Лү Татварын торгууль</v>
          </cell>
          <cell r="C12549" t="str">
            <v>053</v>
          </cell>
        </row>
        <row r="12550">
          <cell r="A12550">
            <v>100141400956</v>
          </cell>
          <cell r="B12550" t="str">
            <v>Тө.Лү.Татварын алданги</v>
          </cell>
          <cell r="C12550" t="str">
            <v>053</v>
          </cell>
        </row>
        <row r="12551">
          <cell r="A12551">
            <v>100141400962</v>
          </cell>
          <cell r="B12551" t="str">
            <v>Тө.Лү Иргэний ҮХХБАТ</v>
          </cell>
          <cell r="C12551" t="str">
            <v>053</v>
          </cell>
        </row>
        <row r="12552">
          <cell r="A12552">
            <v>100141400972</v>
          </cell>
          <cell r="B12552" t="str">
            <v>Тө.Лү Санхүүгийн дэмжлэг</v>
          </cell>
          <cell r="C12552" t="str">
            <v>053</v>
          </cell>
        </row>
        <row r="12553">
          <cell r="A12553">
            <v>100141400975</v>
          </cell>
          <cell r="B12553" t="str">
            <v>Тө.Лү Хадгаламжийн хүү орлого</v>
          </cell>
          <cell r="C12553" t="str">
            <v>053</v>
          </cell>
        </row>
        <row r="12554">
          <cell r="A12554">
            <v>100141400987</v>
          </cell>
          <cell r="B12554" t="str">
            <v>Тө.Лү.ЗЦ-н хүү торгуулийн орлого</v>
          </cell>
          <cell r="C12554" t="str">
            <v>053</v>
          </cell>
        </row>
        <row r="12555">
          <cell r="A12555">
            <v>100141400988</v>
          </cell>
          <cell r="B12555" t="str">
            <v>Тө.Лү.Хүү, торгуулийн орлого</v>
          </cell>
          <cell r="C12555" t="str">
            <v>053</v>
          </cell>
        </row>
        <row r="12556">
          <cell r="A12556">
            <v>100141415101</v>
          </cell>
          <cell r="B12556" t="str">
            <v>Тө.Лүн 11 жилийн сургууль</v>
          </cell>
          <cell r="C12556" t="str">
            <v>053</v>
          </cell>
        </row>
        <row r="12557">
          <cell r="A12557">
            <v>100141415201</v>
          </cell>
          <cell r="B12557" t="str">
            <v>Тө.Лүн цэцэрлэг</v>
          </cell>
          <cell r="C12557" t="str">
            <v>053</v>
          </cell>
        </row>
        <row r="12558">
          <cell r="A12558">
            <v>100141415401</v>
          </cell>
          <cell r="B12558" t="str">
            <v>Тө.Лүн 11 жилийн сур н.с</v>
          </cell>
          <cell r="C12558" t="str">
            <v>053</v>
          </cell>
        </row>
        <row r="12559">
          <cell r="A12559">
            <v>100141415402</v>
          </cell>
          <cell r="B12559" t="str">
            <v>Тө.Лүн цэцэрлэг н.с</v>
          </cell>
          <cell r="C12559" t="str">
            <v>053</v>
          </cell>
        </row>
        <row r="12560">
          <cell r="A12560">
            <v>100141420001</v>
          </cell>
          <cell r="B12560" t="str">
            <v>Тө.Лүн хүн эмнэлэг</v>
          </cell>
          <cell r="C12560" t="str">
            <v>053</v>
          </cell>
        </row>
        <row r="12561">
          <cell r="A12561">
            <v>100141420401</v>
          </cell>
          <cell r="B12561" t="str">
            <v>Тө.Лүн хүн эмнэлэг н.с</v>
          </cell>
          <cell r="C12561" t="str">
            <v>053</v>
          </cell>
        </row>
        <row r="12562">
          <cell r="A12562">
            <v>100141435090</v>
          </cell>
          <cell r="B12562" t="str">
            <v>Тө.Лүн Соёлын төв</v>
          </cell>
          <cell r="C12562" t="str">
            <v>053</v>
          </cell>
        </row>
        <row r="12563">
          <cell r="A12563">
            <v>100141435401</v>
          </cell>
          <cell r="B12563" t="str">
            <v>Тө.Лүн Соёлын төв н.с</v>
          </cell>
          <cell r="C12563" t="str">
            <v>053</v>
          </cell>
        </row>
        <row r="12564">
          <cell r="A12564">
            <v>100141452100</v>
          </cell>
          <cell r="B12564" t="str">
            <v>Аймагт төвлөрүүлэх тэгшитгэл</v>
          </cell>
          <cell r="C12564" t="str">
            <v>053</v>
          </cell>
        </row>
        <row r="12565">
          <cell r="A12565">
            <v>100141452400</v>
          </cell>
          <cell r="B12565" t="str">
            <v>Тө.Лүн ОНХСан</v>
          </cell>
          <cell r="C12565" t="str">
            <v>053</v>
          </cell>
        </row>
        <row r="12566">
          <cell r="A12566">
            <v>100141454001</v>
          </cell>
          <cell r="B12566" t="str">
            <v>Тө.Лүн ИТХ</v>
          </cell>
          <cell r="C12566" t="str">
            <v>053</v>
          </cell>
        </row>
        <row r="12567">
          <cell r="A12567">
            <v>100141454401</v>
          </cell>
          <cell r="B12567" t="str">
            <v>Тө.Лүн ИТХ н.с</v>
          </cell>
          <cell r="C12567" t="str">
            <v>053</v>
          </cell>
        </row>
        <row r="12568">
          <cell r="A12568">
            <v>100141455001</v>
          </cell>
          <cell r="B12568" t="str">
            <v>Тө.Лүн ЗДТГ</v>
          </cell>
          <cell r="C12568" t="str">
            <v>053</v>
          </cell>
        </row>
        <row r="12569">
          <cell r="A12569">
            <v>100141455401</v>
          </cell>
          <cell r="B12569" t="str">
            <v>Тө.Лүн Сум хөгжүүлэх сан</v>
          </cell>
          <cell r="C12569" t="str">
            <v>053</v>
          </cell>
        </row>
        <row r="12570">
          <cell r="A12570">
            <v>100141455405</v>
          </cell>
          <cell r="B12570" t="str">
            <v>Тө.Лүн БОНСэр барьц сан</v>
          </cell>
          <cell r="C12570" t="str">
            <v>053</v>
          </cell>
        </row>
        <row r="12571">
          <cell r="A12571">
            <v>100141455408</v>
          </cell>
          <cell r="B12571" t="str">
            <v>Тө.Лүн ЗДТГ н.с</v>
          </cell>
          <cell r="C12571" t="str">
            <v>053</v>
          </cell>
        </row>
        <row r="12572">
          <cell r="A12572">
            <v>100141455499</v>
          </cell>
          <cell r="B12572" t="str">
            <v>2016 н.с татан төвлөрүүлэлт</v>
          </cell>
          <cell r="C12572" t="str">
            <v>053</v>
          </cell>
        </row>
        <row r="12573">
          <cell r="A12573">
            <v>100141491005</v>
          </cell>
          <cell r="B12573" t="str">
            <v>Тө.Лүн Нийгмийн халамж</v>
          </cell>
          <cell r="C12573" t="str">
            <v>053</v>
          </cell>
        </row>
        <row r="12574">
          <cell r="A12574">
            <v>100141491014</v>
          </cell>
          <cell r="B12574" t="str">
            <v>Тө.Лүн хүнс тэжээл</v>
          </cell>
          <cell r="C12574" t="str">
            <v>053</v>
          </cell>
        </row>
        <row r="12575">
          <cell r="A12575">
            <v>100141500910</v>
          </cell>
          <cell r="B12575" t="str">
            <v>Тө.Мө ОНЕрөнхий орлого</v>
          </cell>
          <cell r="C12575" t="str">
            <v>053</v>
          </cell>
        </row>
        <row r="12576">
          <cell r="A12576">
            <v>100141500911</v>
          </cell>
          <cell r="B12576" t="str">
            <v>Тө.Мө Хувь хүний ОАТ</v>
          </cell>
          <cell r="C12576" t="str">
            <v>053</v>
          </cell>
        </row>
        <row r="12577">
          <cell r="A12577">
            <v>100141500912</v>
          </cell>
          <cell r="B12577" t="str">
            <v>Тө.Мө Хувь хүнээс суут.ОАТ</v>
          </cell>
          <cell r="C12577" t="str">
            <v>053</v>
          </cell>
        </row>
        <row r="12578">
          <cell r="A12578">
            <v>100141500914</v>
          </cell>
          <cell r="B12578" t="str">
            <v>Тө.Мө Татварын бус орлого</v>
          </cell>
          <cell r="C12578" t="str">
            <v>053</v>
          </cell>
        </row>
        <row r="12579">
          <cell r="A12579">
            <v>100141500922</v>
          </cell>
          <cell r="B12579" t="str">
            <v>Тө.Мө Галт зэвсэг албан татвар</v>
          </cell>
          <cell r="C12579" t="str">
            <v>053</v>
          </cell>
        </row>
        <row r="12580">
          <cell r="A12580">
            <v>100141500941</v>
          </cell>
          <cell r="B12580" t="str">
            <v>Тө.Мө Улсын тэмдэгтийн хураамж</v>
          </cell>
          <cell r="C12580" t="str">
            <v>053</v>
          </cell>
        </row>
        <row r="12581">
          <cell r="A12581">
            <v>100141500942</v>
          </cell>
          <cell r="B12581" t="str">
            <v>Тө.Мө Ургамал ашигласны төлбөр</v>
          </cell>
          <cell r="C12581" t="str">
            <v>053</v>
          </cell>
        </row>
        <row r="12582">
          <cell r="A12582">
            <v>100141500944</v>
          </cell>
          <cell r="B12582" t="str">
            <v>Тө.Мө Ус, рашааны төлбөр</v>
          </cell>
          <cell r="C12582" t="str">
            <v>053</v>
          </cell>
        </row>
        <row r="12583">
          <cell r="A12583">
            <v>100141500945</v>
          </cell>
          <cell r="B12583" t="str">
            <v>Тө.Мө Ойн нөөцийн төлбөр</v>
          </cell>
          <cell r="C12583" t="str">
            <v>053</v>
          </cell>
        </row>
        <row r="12584">
          <cell r="A12584">
            <v>100141500946</v>
          </cell>
          <cell r="B12584" t="str">
            <v>Тө.Мө Агнуурын нөөцийн төлбөр</v>
          </cell>
          <cell r="C12584" t="str">
            <v>053</v>
          </cell>
        </row>
        <row r="12585">
          <cell r="A12585">
            <v>100141500947</v>
          </cell>
          <cell r="B12585" t="str">
            <v>Тө.Мө Хог хаягдлын хураамж</v>
          </cell>
          <cell r="C12585" t="str">
            <v>053</v>
          </cell>
        </row>
        <row r="12586">
          <cell r="A12586">
            <v>100141500948</v>
          </cell>
          <cell r="B12586" t="str">
            <v>Тө.Мө Түгээмэл тархацтай АМНАТ</v>
          </cell>
          <cell r="C12586" t="str">
            <v>053</v>
          </cell>
        </row>
        <row r="12587">
          <cell r="A12587">
            <v>100141500952</v>
          </cell>
          <cell r="B12587" t="str">
            <v>Тө.Мө Татварын торгууль</v>
          </cell>
          <cell r="C12587" t="str">
            <v>053</v>
          </cell>
        </row>
        <row r="12588">
          <cell r="A12588">
            <v>100141500956</v>
          </cell>
          <cell r="B12588" t="str">
            <v>Тө.Мө.Татварын алданги</v>
          </cell>
          <cell r="C12588" t="str">
            <v>053</v>
          </cell>
        </row>
        <row r="12589">
          <cell r="A12589">
            <v>100141500962</v>
          </cell>
          <cell r="B12589" t="str">
            <v>Тө.Мө Иргэний ҮХХБАТ</v>
          </cell>
          <cell r="C12589" t="str">
            <v>053</v>
          </cell>
        </row>
        <row r="12590">
          <cell r="A12590">
            <v>100141500972</v>
          </cell>
          <cell r="B12590" t="str">
            <v>Тө.Мө Санхүүгийн дэмжлэг</v>
          </cell>
          <cell r="C12590" t="str">
            <v>053</v>
          </cell>
        </row>
        <row r="12591">
          <cell r="A12591">
            <v>100141500975</v>
          </cell>
          <cell r="B12591" t="str">
            <v>Тө.Мө Хадгаламжийн хүү орлого</v>
          </cell>
          <cell r="C12591" t="str">
            <v>053</v>
          </cell>
        </row>
        <row r="12592">
          <cell r="A12592">
            <v>100141500988</v>
          </cell>
          <cell r="B12592" t="str">
            <v>Тө.Мө.Хүү, торгуулийн орлого</v>
          </cell>
          <cell r="C12592" t="str">
            <v>053</v>
          </cell>
        </row>
        <row r="12593">
          <cell r="A12593">
            <v>100141512001</v>
          </cell>
          <cell r="B12593" t="str">
            <v>417-р нээлттэй хорих анги</v>
          </cell>
          <cell r="C12593" t="str">
            <v>012</v>
          </cell>
        </row>
        <row r="12594">
          <cell r="A12594">
            <v>100141512401</v>
          </cell>
          <cell r="B12594" t="str">
            <v>417-р нээлттэй хорих анги н.с</v>
          </cell>
          <cell r="C12594" t="str">
            <v>012</v>
          </cell>
        </row>
        <row r="12595">
          <cell r="A12595">
            <v>100141512501</v>
          </cell>
          <cell r="B12595" t="str">
            <v>417-р нээлттэй хорих анги ЯНД</v>
          </cell>
          <cell r="C12595" t="str">
            <v>012</v>
          </cell>
        </row>
        <row r="12596">
          <cell r="A12596">
            <v>100141515101</v>
          </cell>
          <cell r="B12596" t="str">
            <v>Тө.Мөнгөнморьт 9 жилийн сур</v>
          </cell>
          <cell r="C12596" t="str">
            <v>053</v>
          </cell>
        </row>
        <row r="12597">
          <cell r="A12597">
            <v>100141515201</v>
          </cell>
          <cell r="B12597" t="str">
            <v>Тө.Мөнгөнморьт цэцэрлэг</v>
          </cell>
          <cell r="C12597" t="str">
            <v>053</v>
          </cell>
        </row>
        <row r="12598">
          <cell r="A12598">
            <v>100141515401</v>
          </cell>
          <cell r="B12598" t="str">
            <v>Тө.Мөнгөнморьт 9 жил сур н.с</v>
          </cell>
          <cell r="C12598" t="str">
            <v>053</v>
          </cell>
        </row>
        <row r="12599">
          <cell r="A12599">
            <v>100900000502</v>
          </cell>
          <cell r="B12599" t="str">
            <v>ГЕГ.Гаалийн бусад татвар</v>
          </cell>
          <cell r="C12599" t="str">
            <v>080</v>
          </cell>
        </row>
        <row r="12600">
          <cell r="A12600">
            <v>100900000503</v>
          </cell>
          <cell r="B12600" t="str">
            <v>ГЕГ.Гаалийн өөрийн орлого</v>
          </cell>
          <cell r="C12600" t="str">
            <v>080</v>
          </cell>
        </row>
        <row r="12601">
          <cell r="A12601">
            <v>100900000504</v>
          </cell>
          <cell r="B12601" t="str">
            <v>ГЕГ. Импортын гаалийн албан татвар</v>
          </cell>
          <cell r="C12601" t="str">
            <v>080</v>
          </cell>
        </row>
        <row r="12602">
          <cell r="A12602">
            <v>100900000505</v>
          </cell>
          <cell r="B12602" t="str">
            <v>ГЕГ.Импортын барааны НӨАТ</v>
          </cell>
          <cell r="C12602" t="str">
            <v>080</v>
          </cell>
        </row>
        <row r="12603">
          <cell r="A12603">
            <v>100900000506</v>
          </cell>
          <cell r="B12603" t="str">
            <v>ГЕГ.Импортын архи, дарсны ОАТ</v>
          </cell>
          <cell r="C12603" t="str">
            <v>080</v>
          </cell>
        </row>
        <row r="12604">
          <cell r="A12604">
            <v>100900000507</v>
          </cell>
          <cell r="B12604" t="str">
            <v>ГЕГ.Импортын тамхины ОАТ</v>
          </cell>
          <cell r="C12604" t="str">
            <v>080</v>
          </cell>
        </row>
        <row r="12605">
          <cell r="A12605">
            <v>100900000508</v>
          </cell>
          <cell r="B12605" t="str">
            <v>ГЕГ.Импортын пивоны ОАТ</v>
          </cell>
          <cell r="C12605" t="str">
            <v>080</v>
          </cell>
        </row>
        <row r="12606">
          <cell r="A12606">
            <v>100900000509</v>
          </cell>
          <cell r="B12606" t="str">
            <v>ГЕГ.Суудлын автомашины ОАТ</v>
          </cell>
          <cell r="C12606" t="str">
            <v>080</v>
          </cell>
        </row>
        <row r="12607">
          <cell r="A12607">
            <v>100900000510</v>
          </cell>
          <cell r="B12607" t="str">
            <v>ГЕГ.Автобинзен,дизель түлш ОАТ</v>
          </cell>
          <cell r="C12607" t="str">
            <v>080</v>
          </cell>
        </row>
        <row r="12608">
          <cell r="A12608">
            <v>100900000511</v>
          </cell>
          <cell r="B12608" t="str">
            <v>ГЕГ.Автобинзен,дизель,түлш АТ</v>
          </cell>
          <cell r="C12608" t="str">
            <v>080</v>
          </cell>
        </row>
        <row r="12609">
          <cell r="A12609">
            <v>100900000512</v>
          </cell>
          <cell r="B12609" t="str">
            <v>ГЕГ.Экспортын гаалийн АТатвар</v>
          </cell>
          <cell r="C12609" t="str">
            <v>080</v>
          </cell>
        </row>
        <row r="12610">
          <cell r="A12610">
            <v>100900000601</v>
          </cell>
          <cell r="B12610" t="str">
            <v>Аудитын шалгалтын орлого</v>
          </cell>
          <cell r="C12610" t="str">
            <v>080</v>
          </cell>
        </row>
        <row r="12611">
          <cell r="A12611">
            <v>100900000602</v>
          </cell>
          <cell r="B12611" t="str">
            <v>СХШалгалтын орлого</v>
          </cell>
          <cell r="C12611" t="str">
            <v>080</v>
          </cell>
        </row>
        <row r="12612">
          <cell r="A12612">
            <v>100900000605</v>
          </cell>
          <cell r="B12612" t="str">
            <v>МБ-ны хяналт шалгалтын орлого</v>
          </cell>
          <cell r="C12612" t="str">
            <v>080</v>
          </cell>
        </row>
        <row r="12613">
          <cell r="A12613">
            <v>100900000606</v>
          </cell>
          <cell r="B12613" t="str">
            <v>МХЕГ-ын орлого</v>
          </cell>
          <cell r="C12613" t="str">
            <v>080</v>
          </cell>
        </row>
        <row r="12614">
          <cell r="A12614">
            <v>100900000701</v>
          </cell>
          <cell r="B12614" t="str">
            <v>Улсын Тэмдэгтийн хураамж</v>
          </cell>
          <cell r="C12614" t="str">
            <v>080</v>
          </cell>
        </row>
        <row r="12615">
          <cell r="A12615">
            <v>100900000702</v>
          </cell>
          <cell r="B12615" t="str">
            <v>Төрийн өмчийн ногдол ашиг</v>
          </cell>
          <cell r="C12615" t="str">
            <v>080</v>
          </cell>
        </row>
        <row r="12616">
          <cell r="A12616">
            <v>100900000703</v>
          </cell>
          <cell r="B12616" t="str">
            <v>Төрийн өмчийн түрээсийн</v>
          </cell>
          <cell r="C12616" t="str">
            <v>080</v>
          </cell>
        </row>
        <row r="12617">
          <cell r="A12617">
            <v>100900000704</v>
          </cell>
          <cell r="B12617" t="str">
            <v>Цэргийн дүйцүүлэх алба</v>
          </cell>
          <cell r="C12617" t="str">
            <v>080</v>
          </cell>
        </row>
        <row r="12618">
          <cell r="A12618">
            <v>100900000705</v>
          </cell>
          <cell r="B12618" t="str">
            <v>Дотоод өрийн үйчилгээний данс</v>
          </cell>
          <cell r="C12618" t="str">
            <v>080</v>
          </cell>
        </row>
        <row r="12619">
          <cell r="A12619">
            <v>100900000706</v>
          </cell>
          <cell r="B12619" t="str">
            <v>ЗГ-ын үнэт цаас</v>
          </cell>
          <cell r="C12619" t="str">
            <v>080</v>
          </cell>
        </row>
        <row r="12620">
          <cell r="A12620">
            <v>100900000707</v>
          </cell>
          <cell r="B12620" t="str">
            <v>Бусад орлого</v>
          </cell>
          <cell r="C12620" t="str">
            <v>080</v>
          </cell>
        </row>
        <row r="12621">
          <cell r="A12621">
            <v>100900000710</v>
          </cell>
          <cell r="B12621" t="str">
            <v>Сургалтын Төрийн сан</v>
          </cell>
          <cell r="C12621" t="str">
            <v>080</v>
          </cell>
        </row>
        <row r="12622">
          <cell r="A12622">
            <v>100900000711</v>
          </cell>
          <cell r="B12622" t="str">
            <v>ДЗ-дүүлсний зээлийн төлбөр</v>
          </cell>
          <cell r="C12622" t="str">
            <v>080</v>
          </cell>
        </row>
        <row r="12623">
          <cell r="A12623">
            <v>100900000712</v>
          </cell>
          <cell r="B12623" t="str">
            <v>АМ төсөв болон лиценз орлого</v>
          </cell>
          <cell r="C12623" t="str">
            <v>080</v>
          </cell>
        </row>
        <row r="12624">
          <cell r="A12624">
            <v>100900000713</v>
          </cell>
          <cell r="B12624" t="str">
            <v>Бусад төс.бай-с төвл-х орлого</v>
          </cell>
          <cell r="C12624" t="str">
            <v>080</v>
          </cell>
        </row>
        <row r="12625">
          <cell r="A12625">
            <v>100900000714</v>
          </cell>
          <cell r="B12625" t="str">
            <v>УБГ-т төвлөрүүлэх орлого</v>
          </cell>
          <cell r="C12625" t="str">
            <v>080</v>
          </cell>
        </row>
        <row r="12626">
          <cell r="A12626">
            <v>100900000719</v>
          </cell>
          <cell r="B12626" t="str">
            <v>ШӨХТГазар торгууль орлого</v>
          </cell>
          <cell r="C12626" t="str">
            <v>080</v>
          </cell>
        </row>
        <row r="12627">
          <cell r="A12627">
            <v>100900000720</v>
          </cell>
          <cell r="B12627" t="str">
            <v>Усны нөөц тогтоосны орлого</v>
          </cell>
          <cell r="C12627" t="str">
            <v>080</v>
          </cell>
        </row>
        <row r="12628">
          <cell r="A12628">
            <v>100900000721</v>
          </cell>
          <cell r="B12628" t="str">
            <v>Өмч хувьчлалын орлого</v>
          </cell>
          <cell r="C12628" t="str">
            <v>080</v>
          </cell>
        </row>
        <row r="12629">
          <cell r="A12629">
            <v>100900000722</v>
          </cell>
          <cell r="B12629" t="str">
            <v>УТХ-өөр хайгуул хийсэн ордынНТ</v>
          </cell>
          <cell r="C12629" t="str">
            <v>080</v>
          </cell>
        </row>
        <row r="12630">
          <cell r="A12630">
            <v>100900000723</v>
          </cell>
          <cell r="B12630" t="str">
            <v>Навигацийн орлого</v>
          </cell>
          <cell r="C12630" t="str">
            <v>080</v>
          </cell>
        </row>
        <row r="12631">
          <cell r="A12631">
            <v>100900000750</v>
          </cell>
          <cell r="B12631" t="str">
            <v>40000 айлын орон сууцны орлого</v>
          </cell>
          <cell r="C12631" t="str">
            <v>080</v>
          </cell>
        </row>
        <row r="12632">
          <cell r="A12632">
            <v>100900000751</v>
          </cell>
          <cell r="B12632" t="str">
            <v>Бондын эх үүсвэр</v>
          </cell>
          <cell r="C12632" t="str">
            <v>080</v>
          </cell>
        </row>
        <row r="12633">
          <cell r="A12633">
            <v>100900000752</v>
          </cell>
          <cell r="B12633" t="str">
            <v>АМГТГ.Үйлчилгээний орлого</v>
          </cell>
          <cell r="C12633" t="str">
            <v>080</v>
          </cell>
        </row>
        <row r="12634">
          <cell r="A12634">
            <v>100900000753</v>
          </cell>
          <cell r="B12634" t="str">
            <v>Тендерийн баталгааны орлого</v>
          </cell>
          <cell r="C12634" t="str">
            <v>080</v>
          </cell>
        </row>
        <row r="12635">
          <cell r="A12635">
            <v>100900000901</v>
          </cell>
          <cell r="B12635" t="str">
            <v>Харилцахын хүүгийн орлого</v>
          </cell>
          <cell r="C12635" t="str">
            <v>080</v>
          </cell>
        </row>
        <row r="12636">
          <cell r="A12636">
            <v>100900000902</v>
          </cell>
          <cell r="B12636" t="str">
            <v>Хүүгийн орлого</v>
          </cell>
          <cell r="C12636" t="str">
            <v>080</v>
          </cell>
        </row>
        <row r="12637">
          <cell r="A12637">
            <v>100900000905</v>
          </cell>
          <cell r="B12637" t="str">
            <v>ОН-с татан төвлөрүүлэх орлого</v>
          </cell>
          <cell r="C12637" t="str">
            <v>080</v>
          </cell>
        </row>
        <row r="12638">
          <cell r="A12638">
            <v>100900000906</v>
          </cell>
          <cell r="B12638" t="str">
            <v>ОН-с татан төвлөрүүлэх орлого-До</v>
          </cell>
          <cell r="C12638" t="str">
            <v>080</v>
          </cell>
        </row>
        <row r="12639">
          <cell r="A12639">
            <v>100900000907</v>
          </cell>
          <cell r="B12639" t="str">
            <v>ОН-с татан төвлөрүүлэх орлого-Дд</v>
          </cell>
          <cell r="C12639" t="str">
            <v>080</v>
          </cell>
        </row>
        <row r="12640">
          <cell r="A12640">
            <v>100900000908</v>
          </cell>
          <cell r="B12640" t="str">
            <v>ОН-с татан төвлөрүүлэх орлого-Өм</v>
          </cell>
          <cell r="C12640" t="str">
            <v>080</v>
          </cell>
        </row>
        <row r="12641">
          <cell r="A12641">
            <v>100900000909</v>
          </cell>
          <cell r="B12641" t="str">
            <v>ОН-с татан төвлөрүүлэх орлого-Да</v>
          </cell>
          <cell r="C12641" t="str">
            <v>080</v>
          </cell>
        </row>
        <row r="12642">
          <cell r="A12642">
            <v>100900000910</v>
          </cell>
          <cell r="B12642" t="str">
            <v>ОН-с татан төвлөрүүлэх орлого-УБ</v>
          </cell>
          <cell r="C12642" t="str">
            <v>080</v>
          </cell>
        </row>
        <row r="12643">
          <cell r="A12643">
            <v>100900000911</v>
          </cell>
          <cell r="B12643" t="str">
            <v>ОН-с татан төвлөрүүлэх орлого-Ор</v>
          </cell>
          <cell r="C12643" t="str">
            <v>080</v>
          </cell>
        </row>
        <row r="12644">
          <cell r="A12644">
            <v>100900000951</v>
          </cell>
          <cell r="B12644" t="str">
            <v>ТБ-уудын цахилгааны төлбөр</v>
          </cell>
          <cell r="C12644" t="str">
            <v>080</v>
          </cell>
        </row>
        <row r="12645">
          <cell r="A12645">
            <v>100900000952</v>
          </cell>
          <cell r="B12645" t="str">
            <v>ТБ-уудын усны төлбөр</v>
          </cell>
          <cell r="C12645" t="str">
            <v>080</v>
          </cell>
        </row>
        <row r="12646">
          <cell r="A12646">
            <v>100900000953</v>
          </cell>
          <cell r="B12646" t="str">
            <v>ТБ-уудын дулааны төлбөр</v>
          </cell>
          <cell r="C12646" t="str">
            <v>080</v>
          </cell>
        </row>
        <row r="12647">
          <cell r="A12647">
            <v>100900001000</v>
          </cell>
          <cell r="B12647" t="str">
            <v>Ерөнхийлөгч</v>
          </cell>
          <cell r="C12647" t="str">
            <v>001</v>
          </cell>
        </row>
        <row r="12648">
          <cell r="A12648">
            <v>100900001001</v>
          </cell>
          <cell r="B12648" t="str">
            <v>МУ-ын Ерөнхийлөгчийн төсөв</v>
          </cell>
          <cell r="C12648" t="str">
            <v>001</v>
          </cell>
        </row>
        <row r="12649">
          <cell r="A12649">
            <v>100900001002</v>
          </cell>
          <cell r="B12649" t="str">
            <v>Ерөнхийлөгчийн Тамгын Газар</v>
          </cell>
          <cell r="C12649" t="str">
            <v>001</v>
          </cell>
        </row>
        <row r="12650">
          <cell r="A12650">
            <v>100900001005</v>
          </cell>
          <cell r="B12650" t="str">
            <v>Хэлний бодлогын ҮЗААлба</v>
          </cell>
          <cell r="C12650" t="str">
            <v>001</v>
          </cell>
        </row>
        <row r="12651">
          <cell r="A12651">
            <v>100900001301</v>
          </cell>
          <cell r="B12651" t="str">
            <v>Ерөнхийлөгчийн Тамгын Газар ХО</v>
          </cell>
          <cell r="C12651" t="str">
            <v>001</v>
          </cell>
        </row>
        <row r="12652">
          <cell r="A12652">
            <v>100900001302</v>
          </cell>
          <cell r="B12652" t="str">
            <v>ҮХХүрээлэн ХО</v>
          </cell>
          <cell r="C12652" t="str">
            <v>001</v>
          </cell>
        </row>
        <row r="12653">
          <cell r="A12653">
            <v>100900001401</v>
          </cell>
          <cell r="B12653" t="str">
            <v>ЕТГ</v>
          </cell>
          <cell r="C12653" t="str">
            <v>001</v>
          </cell>
        </row>
        <row r="12654">
          <cell r="A12654">
            <v>100900001402</v>
          </cell>
          <cell r="B12654" t="str">
            <v>ЕТГ-ын дэргэдэх төсөл</v>
          </cell>
          <cell r="C12654" t="str">
            <v>001</v>
          </cell>
        </row>
        <row r="12655">
          <cell r="A12655">
            <v>100900001403</v>
          </cell>
          <cell r="B12655" t="str">
            <v>Хэлний бодлогын ҮЗААлба н.с</v>
          </cell>
          <cell r="C12655" t="str">
            <v>001</v>
          </cell>
        </row>
        <row r="12656">
          <cell r="A12656">
            <v>100900002000</v>
          </cell>
          <cell r="B12656" t="str">
            <v>Улсын Их Хурал</v>
          </cell>
          <cell r="C12656" t="str">
            <v>002</v>
          </cell>
        </row>
        <row r="12657">
          <cell r="A12657">
            <v>100900002001</v>
          </cell>
          <cell r="B12657" t="str">
            <v>УИХ</v>
          </cell>
          <cell r="C12657" t="str">
            <v>002</v>
          </cell>
        </row>
        <row r="12658">
          <cell r="A12658">
            <v>100900002032</v>
          </cell>
          <cell r="B12658" t="str">
            <v>УИХ ИОХТАДТөсөл</v>
          </cell>
          <cell r="C12658" t="str">
            <v>002</v>
          </cell>
        </row>
        <row r="12659">
          <cell r="A12659">
            <v>100900002033</v>
          </cell>
          <cell r="B12659" t="str">
            <v>Төсвийн тогтвортой байдлын зөвлөл</v>
          </cell>
          <cell r="C12659" t="str">
            <v>002</v>
          </cell>
        </row>
        <row r="12660">
          <cell r="A12660">
            <v>100900002300</v>
          </cell>
          <cell r="B12660" t="str">
            <v>УИХ ХО</v>
          </cell>
          <cell r="C12660" t="str">
            <v>002</v>
          </cell>
        </row>
        <row r="12661">
          <cell r="A12661">
            <v>100900002401</v>
          </cell>
          <cell r="B12661" t="str">
            <v>УИХ н.с</v>
          </cell>
          <cell r="C12661" t="str">
            <v>002</v>
          </cell>
        </row>
        <row r="12662">
          <cell r="A12662">
            <v>100900003000</v>
          </cell>
          <cell r="B12662" t="str">
            <v>Үндсэн хуулийн цэц</v>
          </cell>
          <cell r="C12662" t="str">
            <v>003</v>
          </cell>
        </row>
        <row r="12663">
          <cell r="A12663">
            <v>100900003001</v>
          </cell>
          <cell r="B12663" t="str">
            <v>Үндсэн хуулийн цэц</v>
          </cell>
          <cell r="C12663" t="str">
            <v>003</v>
          </cell>
        </row>
        <row r="12664">
          <cell r="A12664">
            <v>100900003300</v>
          </cell>
          <cell r="B12664" t="str">
            <v>ҮХЦ-ийн ХО</v>
          </cell>
          <cell r="C12664" t="str">
            <v>003</v>
          </cell>
        </row>
        <row r="12665">
          <cell r="A12665">
            <v>100900003401</v>
          </cell>
          <cell r="B12665" t="str">
            <v>Үндсэн хуулийн цэц н.с</v>
          </cell>
          <cell r="C12665" t="str">
            <v>003</v>
          </cell>
        </row>
        <row r="12666">
          <cell r="A12666">
            <v>100900004000</v>
          </cell>
          <cell r="B12666" t="str">
            <v>Улсын Дээд Шүүх</v>
          </cell>
          <cell r="C12666" t="str">
            <v>004</v>
          </cell>
        </row>
        <row r="12667">
          <cell r="A12667">
            <v>100900004001</v>
          </cell>
          <cell r="B12667" t="str">
            <v>Улсын дээд шүүх</v>
          </cell>
          <cell r="C12667" t="str">
            <v>004</v>
          </cell>
        </row>
        <row r="12668">
          <cell r="A12668">
            <v>100900004300</v>
          </cell>
          <cell r="B12668" t="str">
            <v>Улсын дээд шүүхийн ХО</v>
          </cell>
          <cell r="C12668" t="str">
            <v>004</v>
          </cell>
        </row>
        <row r="12669">
          <cell r="A12669">
            <v>100900004402</v>
          </cell>
          <cell r="B12669" t="str">
            <v>Улсын дээд шүүх н.с</v>
          </cell>
          <cell r="C12669" t="str">
            <v>004</v>
          </cell>
        </row>
        <row r="12670">
          <cell r="A12670">
            <v>100900005000</v>
          </cell>
          <cell r="B12670" t="str">
            <v>Шүүхийн ерөнхий зөвлөл</v>
          </cell>
          <cell r="C12670" t="str">
            <v>005</v>
          </cell>
        </row>
        <row r="12671">
          <cell r="A12671">
            <v>100900005001</v>
          </cell>
          <cell r="B12671" t="str">
            <v>Шүүхийн ерөнхий зөвлөл ААлба</v>
          </cell>
          <cell r="C12671" t="str">
            <v>005</v>
          </cell>
        </row>
        <row r="12672">
          <cell r="A12672">
            <v>100900005005</v>
          </cell>
          <cell r="B12672" t="str">
            <v>Шүүхийн ерөнхий зөвлөл</v>
          </cell>
          <cell r="C12672" t="str">
            <v>005</v>
          </cell>
        </row>
        <row r="12673">
          <cell r="A12673">
            <v>100900005006</v>
          </cell>
          <cell r="B12673" t="str">
            <v>Нийслэлийн ДЗШ Шүүхийн ТГ</v>
          </cell>
          <cell r="C12673" t="str">
            <v>005</v>
          </cell>
        </row>
        <row r="12674">
          <cell r="A12674">
            <v>100900005007</v>
          </cell>
          <cell r="B12674" t="str">
            <v>ЗХАШ Шүүхийн ТГ</v>
          </cell>
          <cell r="C12674" t="str">
            <v>005</v>
          </cell>
        </row>
        <row r="12675">
          <cell r="A12675">
            <v>100900005008</v>
          </cell>
          <cell r="B12675" t="str">
            <v>ЗХДЗШ Шүүхийн ТГ</v>
          </cell>
          <cell r="C12675" t="str">
            <v>005</v>
          </cell>
        </row>
        <row r="12676">
          <cell r="A12676">
            <v>100900005009</v>
          </cell>
          <cell r="B12676" t="str">
            <v>СБД, ЧД ИХАШШТГ</v>
          </cell>
          <cell r="C12676" t="str">
            <v>005</v>
          </cell>
        </row>
        <row r="12677">
          <cell r="A12677">
            <v>100900005010</v>
          </cell>
          <cell r="B12677" t="str">
            <v>БЗД, СБД, ЧД ЭХАШШТГ</v>
          </cell>
          <cell r="C12677" t="str">
            <v>005</v>
          </cell>
        </row>
        <row r="12678">
          <cell r="A12678">
            <v>100900005011</v>
          </cell>
          <cell r="B12678" t="str">
            <v>БГД, ХУД ИХАШШТГ</v>
          </cell>
          <cell r="C12678" t="str">
            <v>005</v>
          </cell>
        </row>
        <row r="12679">
          <cell r="A12679">
            <v>100900005012</v>
          </cell>
          <cell r="B12679" t="str">
            <v>БГД, ХУД, СХД ЭХАШШТГ</v>
          </cell>
          <cell r="C12679" t="str">
            <v>005</v>
          </cell>
        </row>
        <row r="12680">
          <cell r="A12680">
            <v>100900005013</v>
          </cell>
          <cell r="B12680" t="str">
            <v>БЗД ИХАШШТГ</v>
          </cell>
          <cell r="C12680" t="str">
            <v>005</v>
          </cell>
        </row>
        <row r="12681">
          <cell r="A12681">
            <v>100900005014</v>
          </cell>
          <cell r="B12681" t="str">
            <v>СХД ИХАШШТГ</v>
          </cell>
          <cell r="C12681" t="str">
            <v>005</v>
          </cell>
        </row>
        <row r="12682">
          <cell r="A12682">
            <v>100900005300</v>
          </cell>
          <cell r="B12682" t="str">
            <v>ШЕЗ - ХО</v>
          </cell>
          <cell r="C12682" t="str">
            <v>005</v>
          </cell>
        </row>
        <row r="12683">
          <cell r="A12683">
            <v>100900005401</v>
          </cell>
          <cell r="B12683" t="str">
            <v>Нийслэлийн ДЗШ Шүүх Барьцаа</v>
          </cell>
          <cell r="C12683" t="str">
            <v>005</v>
          </cell>
        </row>
        <row r="12684">
          <cell r="A12684">
            <v>100900005402</v>
          </cell>
          <cell r="B12684" t="str">
            <v>Шүүхийн ерөнхий зөвлөл н.с</v>
          </cell>
          <cell r="C12684" t="str">
            <v>005</v>
          </cell>
        </row>
        <row r="12685">
          <cell r="A12685">
            <v>100900005403</v>
          </cell>
          <cell r="B12685" t="str">
            <v>Нийслэлийн ДЗШ Шүүхийн ТГ н.с</v>
          </cell>
          <cell r="C12685" t="str">
            <v>005</v>
          </cell>
        </row>
        <row r="12686">
          <cell r="A12686">
            <v>100900005404</v>
          </cell>
          <cell r="B12686" t="str">
            <v>ЗХАШ Шүүхийн ТГ н.с</v>
          </cell>
          <cell r="C12686" t="str">
            <v>005</v>
          </cell>
        </row>
        <row r="12687">
          <cell r="A12687">
            <v>100900005405</v>
          </cell>
          <cell r="B12687" t="str">
            <v>БГД, ХУД ИХАШШТГ н.с</v>
          </cell>
          <cell r="C12687" t="str">
            <v>005</v>
          </cell>
        </row>
        <row r="12688">
          <cell r="A12688">
            <v>100900005406</v>
          </cell>
          <cell r="B12688" t="str">
            <v>БЗД, СБД, ЧД ЭХАШШТГ Барьцаа</v>
          </cell>
          <cell r="C12688" t="str">
            <v>005</v>
          </cell>
        </row>
        <row r="12689">
          <cell r="A12689">
            <v>100900005407</v>
          </cell>
          <cell r="B12689" t="str">
            <v>БГД, ХУД, СХД ЭХАШШТГ Барьцаа</v>
          </cell>
          <cell r="C12689" t="str">
            <v>005</v>
          </cell>
        </row>
        <row r="12690">
          <cell r="A12690">
            <v>100900005408</v>
          </cell>
          <cell r="B12690" t="str">
            <v>БГД, ХУД, СХД ЭХАШШТГ н.с</v>
          </cell>
          <cell r="C12690" t="str">
            <v>005</v>
          </cell>
        </row>
        <row r="12691">
          <cell r="A12691">
            <v>100900005409</v>
          </cell>
          <cell r="B12691" t="str">
            <v>БЗД, СБД, ЧД ИХАШШТГ н.с</v>
          </cell>
          <cell r="C12691" t="str">
            <v>005</v>
          </cell>
        </row>
        <row r="12692">
          <cell r="A12692">
            <v>100900005410</v>
          </cell>
          <cell r="B12692" t="str">
            <v>Шүүхийн ерөнхий зөвлөл ААлба</v>
          </cell>
          <cell r="C12692" t="str">
            <v>005</v>
          </cell>
        </row>
        <row r="12693">
          <cell r="A12693">
            <v>100900005411</v>
          </cell>
          <cell r="B12693" t="str">
            <v>ЗХДЗШ Шүүхийн ТГ н.с</v>
          </cell>
          <cell r="C12693" t="str">
            <v>005</v>
          </cell>
        </row>
        <row r="12694">
          <cell r="A12694">
            <v>100900005412</v>
          </cell>
          <cell r="B12694" t="str">
            <v>БЗД, СБД, ЧД ЭХАШШТГ н.с</v>
          </cell>
          <cell r="C12694" t="str">
            <v>005</v>
          </cell>
        </row>
        <row r="12695">
          <cell r="A12695">
            <v>100900005413</v>
          </cell>
          <cell r="B12695" t="str">
            <v>БЗД ИХАШШТГ н.с</v>
          </cell>
          <cell r="C12695" t="str">
            <v>005</v>
          </cell>
        </row>
        <row r="12696">
          <cell r="A12696">
            <v>100900005414</v>
          </cell>
          <cell r="B12696" t="str">
            <v>СХД ИХАШШТГ н.с</v>
          </cell>
          <cell r="C12696" t="str">
            <v>005</v>
          </cell>
        </row>
        <row r="12697">
          <cell r="A12697">
            <v>100900005501</v>
          </cell>
          <cell r="B12697" t="str">
            <v>Шүүхийн ерөнхий зөвлөл Ахмадын сан</v>
          </cell>
          <cell r="C12697" t="str">
            <v>005</v>
          </cell>
        </row>
        <row r="12698">
          <cell r="A12698">
            <v>100900006000</v>
          </cell>
          <cell r="B12698" t="str">
            <v>Улсын Ерөнхий Прокурор</v>
          </cell>
          <cell r="C12698" t="str">
            <v>006</v>
          </cell>
        </row>
        <row r="12699">
          <cell r="A12699">
            <v>100900006002</v>
          </cell>
          <cell r="B12699" t="str">
            <v>Ерөнхий прокурорын газрын ХЭГ</v>
          </cell>
          <cell r="C12699" t="str">
            <v>006</v>
          </cell>
        </row>
        <row r="12700">
          <cell r="A12700">
            <v>100900006004</v>
          </cell>
          <cell r="B12700" t="str">
            <v>ЕПГ-ын эрүүгийн хэргийн архив</v>
          </cell>
          <cell r="C12700" t="str">
            <v>006</v>
          </cell>
        </row>
        <row r="12701">
          <cell r="A12701">
            <v>100900006005</v>
          </cell>
          <cell r="B12701" t="str">
            <v>Нийслэлийн прокурорын газар</v>
          </cell>
          <cell r="C12701" t="str">
            <v>006</v>
          </cell>
        </row>
        <row r="12702">
          <cell r="A12702">
            <v>100900006006</v>
          </cell>
          <cell r="B12702" t="str">
            <v>Сүхбаатар дүүргийн прокурор</v>
          </cell>
          <cell r="C12702" t="str">
            <v>006</v>
          </cell>
        </row>
        <row r="12703">
          <cell r="A12703">
            <v>100900006007</v>
          </cell>
          <cell r="B12703" t="str">
            <v>Чингэлтэй дүүргийн прокурор</v>
          </cell>
          <cell r="C12703" t="str">
            <v>006</v>
          </cell>
        </row>
        <row r="12704">
          <cell r="A12704">
            <v>100900006008</v>
          </cell>
          <cell r="B12704" t="str">
            <v>Баянзүрх дүүргийн прокурор</v>
          </cell>
          <cell r="C12704" t="str">
            <v>006</v>
          </cell>
        </row>
        <row r="12705">
          <cell r="A12705">
            <v>100900006009</v>
          </cell>
          <cell r="B12705" t="str">
            <v>СХД-ийн прокурорын газар</v>
          </cell>
          <cell r="C12705" t="str">
            <v>006</v>
          </cell>
        </row>
        <row r="12706">
          <cell r="A12706">
            <v>100900006010</v>
          </cell>
          <cell r="B12706" t="str">
            <v>Хан-уул дүүргийн прокурор</v>
          </cell>
          <cell r="C12706" t="str">
            <v>006</v>
          </cell>
        </row>
        <row r="12707">
          <cell r="A12707">
            <v>100900006011</v>
          </cell>
          <cell r="B12707" t="str">
            <v>Баянгол дүүргийн прокурор</v>
          </cell>
          <cell r="C12707" t="str">
            <v>006</v>
          </cell>
        </row>
        <row r="12708">
          <cell r="A12708">
            <v>100900011132</v>
          </cell>
          <cell r="B12708" t="str">
            <v>БНХАУ-ын 1 тэрбум ам.долларын</v>
          </cell>
          <cell r="C12708" t="str">
            <v>011</v>
          </cell>
        </row>
        <row r="12709">
          <cell r="A12709">
            <v>100900011133</v>
          </cell>
          <cell r="B12709" t="str">
            <v>Европын холбооны буцалтгүй тус</v>
          </cell>
          <cell r="C12709" t="str">
            <v>011</v>
          </cell>
        </row>
        <row r="12710">
          <cell r="A12710">
            <v>100900011135</v>
          </cell>
          <cell r="B12710" t="str">
            <v>ЖДҮХБОХ 2 шаттай төслийн эргэн</v>
          </cell>
          <cell r="C12710" t="str">
            <v>011</v>
          </cell>
        </row>
        <row r="12711">
          <cell r="A12711">
            <v>100900011136</v>
          </cell>
          <cell r="B12711" t="str">
            <v>ЖДҮХБОХ 2 шаттай төслийн дамжу</v>
          </cell>
          <cell r="C12711" t="str">
            <v>011</v>
          </cell>
        </row>
        <row r="12712">
          <cell r="A12712">
            <v>100900011137</v>
          </cell>
          <cell r="B12712" t="str">
            <v>ОУ-ын хөрөнгө оруулалтын банк</v>
          </cell>
          <cell r="C12712" t="str">
            <v>011</v>
          </cell>
        </row>
        <row r="12713">
          <cell r="A12713">
            <v>100900011138</v>
          </cell>
          <cell r="B12713" t="str">
            <v>ЖДҮХБОХЗ-2 төсөл ЖДҮ зээл</v>
          </cell>
          <cell r="C12713" t="str">
            <v>011</v>
          </cell>
        </row>
        <row r="12714">
          <cell r="A12714">
            <v>100900011139</v>
          </cell>
          <cell r="B12714" t="str">
            <v>ЖДҮХБОХЗ-2 төсөл БО зээл</v>
          </cell>
          <cell r="C12714" t="str">
            <v>011</v>
          </cell>
        </row>
        <row r="12715">
          <cell r="A12715">
            <v>100900011140</v>
          </cell>
          <cell r="B12715" t="str">
            <v>ТАмьжиргаа-3 тусламж</v>
          </cell>
          <cell r="C12715" t="str">
            <v>011</v>
          </cell>
        </row>
        <row r="12716">
          <cell r="A12716">
            <v>100900011141</v>
          </cell>
          <cell r="B12716" t="str">
            <v>УУДБХОДТөсөл тусламж</v>
          </cell>
          <cell r="C12716" t="str">
            <v>011</v>
          </cell>
        </row>
        <row r="12717">
          <cell r="A12717">
            <v>100900011142</v>
          </cell>
          <cell r="B12717" t="str">
            <v>Монголын ипотекийн ЗЗХДТөсөл</v>
          </cell>
          <cell r="C12717" t="str">
            <v>011</v>
          </cell>
        </row>
        <row r="12718">
          <cell r="A12718">
            <v>100900011143</v>
          </cell>
          <cell r="B12718" t="str">
            <v>Хөдөө аж ахуй, хөдөөгийн хөгжлийн нэмэлт санхүүжилт  /АХБ/ з</v>
          </cell>
          <cell r="C12718" t="str">
            <v>011</v>
          </cell>
        </row>
        <row r="12719">
          <cell r="A12719">
            <v>100900011144</v>
          </cell>
          <cell r="B12719" t="str">
            <v>Төсвийн санхүүгийн удирдлагын ил тод, үр ашигтай байдлыг дэм</v>
          </cell>
          <cell r="C12719" t="str">
            <v>011</v>
          </cell>
        </row>
        <row r="12720">
          <cell r="A12720">
            <v>100900011145</v>
          </cell>
          <cell r="B12720" t="str">
            <v>Дэд бүтэц төсөл-Туул, сэлбэ голын орчныг сайжруулах дэд бүтц</v>
          </cell>
          <cell r="C12720" t="str">
            <v>011</v>
          </cell>
        </row>
        <row r="12721">
          <cell r="A12721">
            <v>100900011161</v>
          </cell>
          <cell r="B12721" t="str">
            <v>УБ-Хөшигийн хөндийн шинэ нисэх онгоцны буудлын авто зам төсө</v>
          </cell>
          <cell r="C12721" t="str">
            <v>011</v>
          </cell>
        </row>
        <row r="12722">
          <cell r="A12722">
            <v>100900011201</v>
          </cell>
          <cell r="B12722" t="str">
            <v>ОНХС-Архангай</v>
          </cell>
          <cell r="C12722" t="str">
            <v>011</v>
          </cell>
        </row>
        <row r="12723">
          <cell r="A12723">
            <v>100900011202</v>
          </cell>
          <cell r="B12723" t="str">
            <v>ОНХС-Баян-өлгий</v>
          </cell>
          <cell r="C12723" t="str">
            <v>011</v>
          </cell>
        </row>
        <row r="12724">
          <cell r="A12724">
            <v>100900011203</v>
          </cell>
          <cell r="B12724" t="str">
            <v>ОНХС-Баянхонгор</v>
          </cell>
          <cell r="C12724" t="str">
            <v>011</v>
          </cell>
        </row>
        <row r="12725">
          <cell r="A12725">
            <v>100900011204</v>
          </cell>
          <cell r="B12725" t="str">
            <v>ОНХС-Булган</v>
          </cell>
          <cell r="C12725" t="str">
            <v>011</v>
          </cell>
        </row>
        <row r="12726">
          <cell r="A12726">
            <v>100900011205</v>
          </cell>
          <cell r="B12726" t="str">
            <v>ОНХС-Говь-Алтай</v>
          </cell>
          <cell r="C12726" t="str">
            <v>011</v>
          </cell>
        </row>
        <row r="12727">
          <cell r="A12727">
            <v>100900011206</v>
          </cell>
          <cell r="B12727" t="str">
            <v>ОНХС-Дорноговь</v>
          </cell>
          <cell r="C12727" t="str">
            <v>011</v>
          </cell>
        </row>
        <row r="12728">
          <cell r="A12728">
            <v>100900011207</v>
          </cell>
          <cell r="B12728" t="str">
            <v>ОНХС-Дорнод</v>
          </cell>
          <cell r="C12728" t="str">
            <v>011</v>
          </cell>
        </row>
        <row r="12729">
          <cell r="A12729">
            <v>100900011208</v>
          </cell>
          <cell r="B12729" t="str">
            <v>ОНХС-Дундговь</v>
          </cell>
          <cell r="C12729" t="str">
            <v>011</v>
          </cell>
        </row>
        <row r="12730">
          <cell r="A12730">
            <v>100900011209</v>
          </cell>
          <cell r="B12730" t="str">
            <v>ОНХС-Завхан</v>
          </cell>
          <cell r="C12730" t="str">
            <v>011</v>
          </cell>
        </row>
        <row r="12731">
          <cell r="A12731">
            <v>100900011210</v>
          </cell>
          <cell r="B12731" t="str">
            <v>ОНХС-өвөрхангай</v>
          </cell>
          <cell r="C12731" t="str">
            <v>011</v>
          </cell>
        </row>
        <row r="12732">
          <cell r="A12732">
            <v>100900011211</v>
          </cell>
          <cell r="B12732" t="str">
            <v>ОНХС-өмнөговь</v>
          </cell>
          <cell r="C12732" t="str">
            <v>011</v>
          </cell>
        </row>
        <row r="12733">
          <cell r="A12733">
            <v>100900011212</v>
          </cell>
          <cell r="B12733" t="str">
            <v>ОНХС-Сүхбаатар</v>
          </cell>
          <cell r="C12733" t="str">
            <v>011</v>
          </cell>
        </row>
        <row r="12734">
          <cell r="A12734">
            <v>100900011213</v>
          </cell>
          <cell r="B12734" t="str">
            <v>ОНХС-Сэлэнгэ</v>
          </cell>
          <cell r="C12734" t="str">
            <v>011</v>
          </cell>
        </row>
        <row r="12735">
          <cell r="A12735">
            <v>100900011214</v>
          </cell>
          <cell r="B12735" t="str">
            <v>ОНХС-Төв</v>
          </cell>
          <cell r="C12735" t="str">
            <v>011</v>
          </cell>
        </row>
        <row r="12736">
          <cell r="A12736">
            <v>100900011215</v>
          </cell>
          <cell r="B12736" t="str">
            <v>ОНХС-Увс</v>
          </cell>
          <cell r="C12736" t="str">
            <v>011</v>
          </cell>
        </row>
        <row r="12737">
          <cell r="A12737">
            <v>100900011216</v>
          </cell>
          <cell r="B12737" t="str">
            <v>ОНХС-Ховд</v>
          </cell>
          <cell r="C12737" t="str">
            <v>011</v>
          </cell>
        </row>
        <row r="12738">
          <cell r="A12738">
            <v>100900011217</v>
          </cell>
          <cell r="B12738" t="str">
            <v>ОНХС-Хөвсгөл</v>
          </cell>
          <cell r="C12738" t="str">
            <v>011</v>
          </cell>
        </row>
        <row r="12739">
          <cell r="A12739">
            <v>100900011218</v>
          </cell>
          <cell r="B12739" t="str">
            <v>ОНХС-Хэнтий</v>
          </cell>
          <cell r="C12739" t="str">
            <v>011</v>
          </cell>
        </row>
        <row r="12740">
          <cell r="A12740">
            <v>100900011219</v>
          </cell>
          <cell r="B12740" t="str">
            <v>ОНХС-Дархан-уул</v>
          </cell>
          <cell r="C12740" t="str">
            <v>011</v>
          </cell>
        </row>
        <row r="12741">
          <cell r="A12741">
            <v>100900011220</v>
          </cell>
          <cell r="B12741" t="str">
            <v>ОНХС-Улаанбаатар</v>
          </cell>
          <cell r="C12741" t="str">
            <v>011</v>
          </cell>
        </row>
        <row r="12742">
          <cell r="A12742">
            <v>100900011221</v>
          </cell>
          <cell r="B12742" t="str">
            <v>ОНХС-Орхон</v>
          </cell>
          <cell r="C12742" t="str">
            <v>011</v>
          </cell>
        </row>
        <row r="12743">
          <cell r="A12743">
            <v>100900011222</v>
          </cell>
          <cell r="B12743" t="str">
            <v>ОНХС-Говь сүмбэр</v>
          </cell>
          <cell r="C12743" t="str">
            <v>011</v>
          </cell>
        </row>
        <row r="12744">
          <cell r="A12744">
            <v>100900011250</v>
          </cell>
          <cell r="B12744" t="str">
            <v>Санхүүгийн дэмжлэг-Ар</v>
          </cell>
          <cell r="C12744" t="str">
            <v>011</v>
          </cell>
        </row>
        <row r="12745">
          <cell r="A12745">
            <v>100900011251</v>
          </cell>
          <cell r="B12745" t="str">
            <v>Санхүүгийн дэмжлэг-Бө</v>
          </cell>
          <cell r="C12745" t="str">
            <v>011</v>
          </cell>
        </row>
        <row r="12746">
          <cell r="A12746">
            <v>100900011252</v>
          </cell>
          <cell r="B12746" t="str">
            <v>Санхүүгийн дэмжлэг-Бх</v>
          </cell>
          <cell r="C12746" t="str">
            <v>011</v>
          </cell>
        </row>
        <row r="12747">
          <cell r="A12747">
            <v>100900011253</v>
          </cell>
          <cell r="B12747" t="str">
            <v>Санхүүгийн дэмжлэг-Бу</v>
          </cell>
          <cell r="C12747" t="str">
            <v>011</v>
          </cell>
        </row>
        <row r="12748">
          <cell r="A12748">
            <v>100900011254</v>
          </cell>
          <cell r="B12748" t="str">
            <v>Санхүүгийн дэмжлэг-Го</v>
          </cell>
          <cell r="C12748" t="str">
            <v>011</v>
          </cell>
        </row>
        <row r="12749">
          <cell r="A12749">
            <v>100900011255</v>
          </cell>
          <cell r="B12749" t="str">
            <v>Санхүүгийн дэмжлэг-ДуГ</v>
          </cell>
          <cell r="C12749" t="str">
            <v>011</v>
          </cell>
        </row>
        <row r="12750">
          <cell r="A12750">
            <v>100900011256</v>
          </cell>
          <cell r="B12750" t="str">
            <v>Санхүүгийн дэмжлэг-За</v>
          </cell>
          <cell r="C12750" t="str">
            <v>011</v>
          </cell>
        </row>
        <row r="12751">
          <cell r="A12751">
            <v>100900011257</v>
          </cell>
          <cell r="B12751" t="str">
            <v>Санхүүгийн дэмжлэг-Өв</v>
          </cell>
          <cell r="C12751" t="str">
            <v>011</v>
          </cell>
        </row>
        <row r="12752">
          <cell r="A12752">
            <v>100900011258</v>
          </cell>
          <cell r="B12752" t="str">
            <v>Санхүүгийн дэмжлэг-Сү</v>
          </cell>
          <cell r="C12752" t="str">
            <v>011</v>
          </cell>
        </row>
        <row r="12753">
          <cell r="A12753">
            <v>100900011259</v>
          </cell>
          <cell r="B12753" t="str">
            <v>Санхүүгийн дэмжлэг-Сэ</v>
          </cell>
          <cell r="C12753" t="str">
            <v>011</v>
          </cell>
        </row>
        <row r="12754">
          <cell r="A12754">
            <v>100900011260</v>
          </cell>
          <cell r="B12754" t="str">
            <v>Санхүүгийн дэмжлэг-Тө</v>
          </cell>
          <cell r="C12754" t="str">
            <v>011</v>
          </cell>
        </row>
        <row r="12755">
          <cell r="A12755">
            <v>100900011261</v>
          </cell>
          <cell r="B12755" t="str">
            <v>Санхүүгийн дэмжлэг-Ув</v>
          </cell>
          <cell r="C12755" t="str">
            <v>011</v>
          </cell>
        </row>
        <row r="12756">
          <cell r="A12756">
            <v>100900011262</v>
          </cell>
          <cell r="B12756" t="str">
            <v>Санхүүгийн дэмжлэг-Хо</v>
          </cell>
          <cell r="C12756" t="str">
            <v>011</v>
          </cell>
        </row>
        <row r="12757">
          <cell r="A12757">
            <v>100900011263</v>
          </cell>
          <cell r="B12757" t="str">
            <v>Санхүүгийн дэмжлэг-Хө</v>
          </cell>
          <cell r="C12757" t="str">
            <v>011</v>
          </cell>
        </row>
        <row r="12758">
          <cell r="A12758">
            <v>100900011264</v>
          </cell>
          <cell r="B12758" t="str">
            <v>Санхүүгийн дэмжлэг-Хэ</v>
          </cell>
          <cell r="C12758" t="str">
            <v>011</v>
          </cell>
        </row>
        <row r="12759">
          <cell r="A12759">
            <v>100900011265</v>
          </cell>
          <cell r="B12759" t="str">
            <v>Санхүүгийн дэмжлэг-Гс</v>
          </cell>
          <cell r="C12759" t="str">
            <v>011</v>
          </cell>
        </row>
        <row r="12760">
          <cell r="A12760">
            <v>100900011300</v>
          </cell>
          <cell r="B12760" t="str">
            <v>Сангийн яам ХО</v>
          </cell>
          <cell r="C12760" t="str">
            <v>011</v>
          </cell>
        </row>
        <row r="12761">
          <cell r="A12761">
            <v>100900011301</v>
          </cell>
          <cell r="B12761" t="str">
            <v>Гаалийн ерөнхий газар ХО</v>
          </cell>
          <cell r="C12761" t="str">
            <v>011</v>
          </cell>
        </row>
        <row r="12762">
          <cell r="A12762">
            <v>100900011302</v>
          </cell>
          <cell r="B12762" t="str">
            <v>Татварын ерөнхий газар ХО</v>
          </cell>
          <cell r="C12762" t="str">
            <v>011</v>
          </cell>
        </row>
        <row r="12763">
          <cell r="A12763">
            <v>100900011304</v>
          </cell>
          <cell r="B12763" t="str">
            <v>МҮОНРТ ХО</v>
          </cell>
          <cell r="C12763" t="str">
            <v>011</v>
          </cell>
        </row>
        <row r="12764">
          <cell r="A12764">
            <v>100900011305</v>
          </cell>
          <cell r="B12764" t="str">
            <v>Хөгжлийн хөтөч-дэд бүтэц төсөл хөрөнгө оруулалт</v>
          </cell>
          <cell r="C12764" t="str">
            <v>011</v>
          </cell>
        </row>
        <row r="12765">
          <cell r="A12765">
            <v>100900011306</v>
          </cell>
          <cell r="B12765" t="str">
            <v>ГЕГ ХО</v>
          </cell>
          <cell r="C12765" t="str">
            <v>011</v>
          </cell>
        </row>
        <row r="12766">
          <cell r="A12766">
            <v>100900011350</v>
          </cell>
          <cell r="B12766" t="str">
            <v>Гаалийн ЕГазар Барьцаа</v>
          </cell>
          <cell r="C12766" t="str">
            <v>011</v>
          </cell>
        </row>
        <row r="12767">
          <cell r="A12767">
            <v>100900011351</v>
          </cell>
          <cell r="B12767" t="str">
            <v>Татварын ЕГазар Барьцаа</v>
          </cell>
          <cell r="C12767" t="str">
            <v>011</v>
          </cell>
        </row>
        <row r="12768">
          <cell r="A12768">
            <v>100900011352</v>
          </cell>
          <cell r="B12768" t="str">
            <v>Хөгжлийн хөтөч-дэд бүтэц төсөл барьцаа</v>
          </cell>
          <cell r="C12768" t="str">
            <v>011</v>
          </cell>
        </row>
        <row r="12769">
          <cell r="A12769">
            <v>100900011355</v>
          </cell>
          <cell r="B12769" t="str">
            <v>Сангийн Яам Барьцаа</v>
          </cell>
          <cell r="C12769" t="str">
            <v>011</v>
          </cell>
        </row>
        <row r="12770">
          <cell r="A12770">
            <v>100900011370</v>
          </cell>
          <cell r="B12770" t="str">
            <v>Гаалийн ЕГазар Тех.Хяналт</v>
          </cell>
          <cell r="C12770" t="str">
            <v>011</v>
          </cell>
        </row>
        <row r="12771">
          <cell r="A12771">
            <v>100900011371</v>
          </cell>
          <cell r="B12771" t="str">
            <v>Хөгжлийн хөтөч-дэд бүтэц төсөл т.х</v>
          </cell>
          <cell r="C12771" t="str">
            <v>011</v>
          </cell>
        </row>
        <row r="12772">
          <cell r="A12772">
            <v>100900011401</v>
          </cell>
          <cell r="B12772" t="str">
            <v>Хөрөнгө оруулалт хөгжлийн сан</v>
          </cell>
          <cell r="C12772" t="str">
            <v>011</v>
          </cell>
        </row>
        <row r="12773">
          <cell r="A12773">
            <v>100900011404</v>
          </cell>
          <cell r="B12773" t="str">
            <v>Төрийн өмчийн барьцаа дэнчин</v>
          </cell>
          <cell r="C12773" t="str">
            <v>011</v>
          </cell>
        </row>
        <row r="12774">
          <cell r="A12774">
            <v>100900011406</v>
          </cell>
          <cell r="B12774" t="str">
            <v>Сангийн яам н.с</v>
          </cell>
          <cell r="C12774" t="str">
            <v>011</v>
          </cell>
        </row>
        <row r="12775">
          <cell r="A12775">
            <v>100900011407</v>
          </cell>
          <cell r="B12775" t="str">
            <v>Нийслэлийн татварын газар н.с</v>
          </cell>
          <cell r="C12775" t="str">
            <v>011</v>
          </cell>
        </row>
        <row r="12776">
          <cell r="A12776">
            <v>100900011409</v>
          </cell>
          <cell r="B12776" t="str">
            <v>Үйлчилгээний алба н.с</v>
          </cell>
          <cell r="C12776" t="str">
            <v>011</v>
          </cell>
        </row>
        <row r="12777">
          <cell r="A12777">
            <v>100900011410</v>
          </cell>
          <cell r="B12777" t="str">
            <v>УБ.Гаалийн газар н.с</v>
          </cell>
          <cell r="C12777" t="str">
            <v>011</v>
          </cell>
        </row>
        <row r="12778">
          <cell r="A12778">
            <v>100900011414</v>
          </cell>
          <cell r="B12778" t="str">
            <v>Гаалийн ерөнхий газар н.с</v>
          </cell>
          <cell r="C12778" t="str">
            <v>011</v>
          </cell>
        </row>
        <row r="12779">
          <cell r="A12779">
            <v>100900011415</v>
          </cell>
          <cell r="B12779" t="str">
            <v>Буянт-Ухаа гаалийн газар н.с</v>
          </cell>
          <cell r="C12779" t="str">
            <v>011</v>
          </cell>
        </row>
        <row r="12780">
          <cell r="A12780">
            <v>100900011416</v>
          </cell>
          <cell r="B12780" t="str">
            <v>УХШуудан илгээмжийн гааль н.с</v>
          </cell>
          <cell r="C12780" t="str">
            <v>011</v>
          </cell>
        </row>
        <row r="12781">
          <cell r="A12781">
            <v>100900011417</v>
          </cell>
          <cell r="B12781" t="str">
            <v>Гааль, татварын МТТөв н.с</v>
          </cell>
          <cell r="C12781" t="str">
            <v>011</v>
          </cell>
        </row>
        <row r="12782">
          <cell r="A12782">
            <v>100900011418</v>
          </cell>
          <cell r="B12782" t="str">
            <v>Татварын ерөнхий газар н.с</v>
          </cell>
          <cell r="C12782" t="str">
            <v>011</v>
          </cell>
        </row>
        <row r="12783">
          <cell r="A12783">
            <v>100900011420</v>
          </cell>
          <cell r="B12783" t="str">
            <v>УХШИГГазаразар.Түр горим</v>
          </cell>
          <cell r="C12783" t="str">
            <v>011</v>
          </cell>
        </row>
        <row r="12784">
          <cell r="A12784">
            <v>100900011421</v>
          </cell>
          <cell r="B12784" t="str">
            <v>Буянт-Ухаа ГГазар.Түр горим</v>
          </cell>
          <cell r="C12784" t="str">
            <v>011</v>
          </cell>
        </row>
        <row r="12785">
          <cell r="A12785">
            <v>100900011422</v>
          </cell>
          <cell r="B12785" t="str">
            <v>УБ.Гаалийн газар.Түр горим</v>
          </cell>
          <cell r="C12785" t="str">
            <v>011</v>
          </cell>
        </row>
        <row r="12786">
          <cell r="A12786">
            <v>100900011531</v>
          </cell>
          <cell r="B12786" t="str">
            <v>Арилжааны төлбөр тооцоо ХХК</v>
          </cell>
          <cell r="C12786" t="str">
            <v>011</v>
          </cell>
        </row>
        <row r="12787">
          <cell r="A12787">
            <v>100900011601</v>
          </cell>
          <cell r="B12787" t="str">
            <v>ЖДҮХБОХЗ 2 шатны төсөл(Дам.зээл)</v>
          </cell>
          <cell r="C12787" t="str">
            <v>011</v>
          </cell>
        </row>
        <row r="12788">
          <cell r="A12788">
            <v>100900011602</v>
          </cell>
          <cell r="B12788" t="str">
            <v>ЗТХТ-н ЗГ-ын хариуцах зардал</v>
          </cell>
          <cell r="C12788" t="str">
            <v>011</v>
          </cell>
        </row>
        <row r="12789">
          <cell r="A12789">
            <v>100900011603</v>
          </cell>
          <cell r="B12789" t="str">
            <v>НҮБ-н ХХААБСТГ урс.зардал (MТХ)</v>
          </cell>
          <cell r="C12789" t="str">
            <v>011</v>
          </cell>
        </row>
        <row r="12790">
          <cell r="A12790">
            <v>100900011604</v>
          </cell>
          <cell r="B12790" t="str">
            <v>Тогтвор.бичил уурхай төсөл (MТХ)</v>
          </cell>
          <cell r="C12790" t="str">
            <v>011</v>
          </cell>
        </row>
        <row r="12791">
          <cell r="A12791">
            <v>100900011605</v>
          </cell>
          <cell r="B12791" t="str">
            <v>ЦББААХБЭБХҮШЛЧС төсөл (MTХ)</v>
          </cell>
          <cell r="C12791" t="str">
            <v>011</v>
          </cell>
        </row>
        <row r="12792">
          <cell r="A12792">
            <v>100900011606</v>
          </cell>
          <cell r="B12792" t="str">
            <v>ХААХХТөслийн н.с  /МТХ/</v>
          </cell>
          <cell r="C12792" t="str">
            <v>011</v>
          </cell>
        </row>
        <row r="12793">
          <cell r="A12793">
            <v>100900011607</v>
          </cell>
          <cell r="B12793" t="str">
            <v>УБ-н ОУ-н ШНБуудал төсөл /МТХ/</v>
          </cell>
          <cell r="C12793" t="str">
            <v>011</v>
          </cell>
        </row>
        <row r="12794">
          <cell r="A12794">
            <v>100900011608</v>
          </cell>
          <cell r="B12794" t="str">
            <v>УБ-н 4 ЦС ҮАДээш.х төсөл  /МТХ/</v>
          </cell>
          <cell r="C12794" t="str">
            <v>011</v>
          </cell>
        </row>
        <row r="12795">
          <cell r="A12795">
            <v>100900011609</v>
          </cell>
          <cell r="B12795" t="str">
            <v>10 аймгийн ДС барих төсөл  /МТХ/</v>
          </cell>
          <cell r="C12795" t="str">
            <v>011</v>
          </cell>
        </row>
        <row r="12796">
          <cell r="A12796">
            <v>100900011610</v>
          </cell>
          <cell r="B12796" t="str">
            <v>Мазаалай баавгайн АОНС төс /МТХ/</v>
          </cell>
          <cell r="C12796" t="str">
            <v>011</v>
          </cell>
        </row>
        <row r="12797">
          <cell r="A12797">
            <v>100900011611</v>
          </cell>
          <cell r="B12797" t="str">
            <v>ЭХ системийн үр ашиг 3 төсөл</v>
          </cell>
          <cell r="C12797" t="str">
            <v>011</v>
          </cell>
        </row>
        <row r="12798">
          <cell r="A12798">
            <v>100900011612</v>
          </cell>
          <cell r="B12798" t="str">
            <v>Аймгийн БУЦБай-н төсөл /МТХ/</v>
          </cell>
          <cell r="C12798" t="str">
            <v>011</v>
          </cell>
        </row>
        <row r="12799">
          <cell r="A12799">
            <v>100900011613</v>
          </cell>
          <cell r="B12799" t="str">
            <v>ЗЗ ба БУТөслийн н.с /МТХ/</v>
          </cell>
          <cell r="C12799" t="str">
            <v>011</v>
          </cell>
        </row>
        <row r="12800">
          <cell r="A12800">
            <v>100900011614</v>
          </cell>
          <cell r="B12800" t="str">
            <v>Улиас-Тосон 67 а.зам төсөл /МТХ/</v>
          </cell>
          <cell r="C12800" t="str">
            <v>011</v>
          </cell>
        </row>
        <row r="12801">
          <cell r="A12801">
            <v>100900011615</v>
          </cell>
          <cell r="B12801" t="str">
            <v>ЭМСХ хөтөлбөр - 4 төсөл  /МТХ/</v>
          </cell>
          <cell r="C12801" t="str">
            <v>011</v>
          </cell>
        </row>
        <row r="12802">
          <cell r="A12802">
            <v>100900011616</v>
          </cell>
          <cell r="B12802" t="str">
            <v>Цахим эрүүл мэнд төсөл  /МТХ/</v>
          </cell>
          <cell r="C12802" t="str">
            <v>011</v>
          </cell>
        </row>
        <row r="12803">
          <cell r="A12803">
            <v>100900011617</v>
          </cell>
          <cell r="B12803" t="str">
            <v>ҮОЭТБайгуулах төсөл / /МТХ/</v>
          </cell>
          <cell r="C12803" t="str">
            <v>011</v>
          </cell>
        </row>
        <row r="12804">
          <cell r="A12804">
            <v>100900011618</v>
          </cell>
          <cell r="B12804" t="str">
            <v>ЭМСХ хөтөлбөр - 5 төсөл  /МТХ/</v>
          </cell>
          <cell r="C12804" t="str">
            <v>011</v>
          </cell>
        </row>
        <row r="12805">
          <cell r="A12805">
            <v>100900011619</v>
          </cell>
          <cell r="B12805" t="str">
            <v>БОЯБХ,УАӨДЗохицох төсөл  /МТХ/</v>
          </cell>
          <cell r="C12805" t="str">
            <v>011</v>
          </cell>
        </row>
        <row r="12806">
          <cell r="A12806">
            <v>100900011620</v>
          </cell>
          <cell r="B12806" t="str">
            <v>Хөв.нуур ЦГОБИАД,ТАЖХ төсөл/МТХ/</v>
          </cell>
          <cell r="C12806" t="str">
            <v>011</v>
          </cell>
        </row>
        <row r="12807">
          <cell r="A12807">
            <v>100900011621</v>
          </cell>
          <cell r="B12807" t="str">
            <v>ДБ шинэчлэл төсөл  /МТХ/</v>
          </cell>
          <cell r="C12807" t="str">
            <v>011</v>
          </cell>
        </row>
        <row r="12808">
          <cell r="A12808">
            <v>100900011622</v>
          </cell>
          <cell r="B12808" t="str">
            <v>Инженер тех-н ДБ төсөл  /МТХ/</v>
          </cell>
          <cell r="C12808" t="str">
            <v>011</v>
          </cell>
        </row>
        <row r="12809">
          <cell r="A12809">
            <v>100900011623</v>
          </cell>
          <cell r="B12809" t="str">
            <v>БОЯБХ,УАӨДЗ төсөл-2 үе шат /МТХ/</v>
          </cell>
          <cell r="C12809" t="str">
            <v>011</v>
          </cell>
        </row>
        <row r="12810">
          <cell r="A12810">
            <v>100900011624</v>
          </cell>
          <cell r="B12810" t="str">
            <v>УБ-н ЦБ шинээр барих  /МТХ/</v>
          </cell>
          <cell r="C12810" t="str">
            <v>011</v>
          </cell>
        </row>
        <row r="12811">
          <cell r="A12811">
            <v>100900011625</v>
          </cell>
          <cell r="B12811" t="str">
            <v>1008 айлын ТСОС төсөл /МТХ/</v>
          </cell>
          <cell r="C12811" t="str">
            <v>011</v>
          </cell>
        </row>
        <row r="12812">
          <cell r="A12812">
            <v>100900011626</v>
          </cell>
          <cell r="B12812" t="str">
            <v>өндөрхаан НОБ төсөл  /МТХ/</v>
          </cell>
          <cell r="C12812" t="str">
            <v>011</v>
          </cell>
        </row>
        <row r="12813">
          <cell r="A12813">
            <v>100900011627</v>
          </cell>
          <cell r="B12813" t="str">
            <v>Б.Үйлдвэрийн өргөтгөл  /МТХ/</v>
          </cell>
          <cell r="C12813" t="str">
            <v>011</v>
          </cell>
        </row>
        <row r="12814">
          <cell r="A12814">
            <v>100900011836</v>
          </cell>
          <cell r="B12814" t="str">
            <v xml:space="preserve">ЯШГБарих, ХГ засварлах төсөл </v>
          </cell>
          <cell r="C12814" t="str">
            <v>011</v>
          </cell>
        </row>
        <row r="12815">
          <cell r="A12815">
            <v>100900011837</v>
          </cell>
          <cell r="B12815" t="str">
            <v xml:space="preserve">ТГДБЗ-н болон Сонс-н ТБГБ төсөл </v>
          </cell>
          <cell r="C12815" t="str">
            <v>011</v>
          </cell>
        </row>
        <row r="12816">
          <cell r="A12816">
            <v>100900011838</v>
          </cell>
          <cell r="B12816" t="str">
            <v xml:space="preserve">ННТХХОХТөсөл (Тусгай) </v>
          </cell>
          <cell r="C12816" t="str">
            <v>011</v>
          </cell>
        </row>
        <row r="12817">
          <cell r="A12817">
            <v>100900011839</v>
          </cell>
          <cell r="B12817" t="str">
            <v>ДХБУМС төсөл MON-3244 (Энгийн)</v>
          </cell>
          <cell r="C12817" t="str">
            <v>011</v>
          </cell>
        </row>
        <row r="12818">
          <cell r="A12818">
            <v>100900011840</v>
          </cell>
          <cell r="B12818" t="str">
            <v xml:space="preserve">ДХБУМС төсөл MON-3245 (Тусгай) </v>
          </cell>
          <cell r="C12818" t="str">
            <v>011</v>
          </cell>
        </row>
        <row r="12819">
          <cell r="A12819">
            <v>100900011841</v>
          </cell>
          <cell r="B12819" t="str">
            <v>ББО, ЭТЧБэхжүүлэх төсөл</v>
          </cell>
          <cell r="C12819" t="str">
            <v>011</v>
          </cell>
        </row>
        <row r="12820">
          <cell r="A12820">
            <v>100900011842</v>
          </cell>
          <cell r="B12820" t="str">
            <v xml:space="preserve">Ухаалаг боловсрол </v>
          </cell>
          <cell r="C12820" t="str">
            <v>011</v>
          </cell>
        </row>
        <row r="12821">
          <cell r="A12821">
            <v>100900011843</v>
          </cell>
          <cell r="B12821" t="str">
            <v xml:space="preserve">УМЭАХАБХАХСтөсөл </v>
          </cell>
          <cell r="C12821" t="str">
            <v>011</v>
          </cell>
        </row>
        <row r="12822">
          <cell r="A12822">
            <v>100900011844</v>
          </cell>
          <cell r="B12822" t="str">
            <v>Өрсөлдөх чадвартай ДБ төсөл</v>
          </cell>
          <cell r="C12822" t="str">
            <v>011</v>
          </cell>
        </row>
        <row r="12823">
          <cell r="A12823">
            <v>100900011845</v>
          </cell>
          <cell r="B12823" t="str">
            <v>ХААБҮДэмжих төсөл</v>
          </cell>
          <cell r="C12823" t="str">
            <v>011</v>
          </cell>
        </row>
        <row r="12824">
          <cell r="A12824">
            <v>100900011846</v>
          </cell>
          <cell r="B12824" t="str">
            <v>Да.ДЦС-ын турбин.шинэ. төсөл 2</v>
          </cell>
          <cell r="C12824" t="str">
            <v>011</v>
          </cell>
        </row>
        <row r="12825">
          <cell r="A12825">
            <v>100900011847</v>
          </cell>
          <cell r="B12825" t="str">
            <v xml:space="preserve">ЭХДСҮАДээшлүүлэх (дэд станцууд) </v>
          </cell>
          <cell r="C12825" t="str">
            <v>011</v>
          </cell>
        </row>
        <row r="12826">
          <cell r="A12826">
            <v>100900011848</v>
          </cell>
          <cell r="B12826" t="str">
            <v xml:space="preserve">Эрчим хүчний төсөл 2 </v>
          </cell>
          <cell r="C12826" t="str">
            <v>011</v>
          </cell>
        </row>
        <row r="12827">
          <cell r="A12827">
            <v>100900011849</v>
          </cell>
          <cell r="B12827" t="str">
            <v>УБ-Мандалговь ЦДАШДС барих төсөл</v>
          </cell>
          <cell r="C12827" t="str">
            <v>011</v>
          </cell>
        </row>
        <row r="12828">
          <cell r="A12828">
            <v>100900011850</v>
          </cell>
          <cell r="B12828" t="str">
            <v xml:space="preserve">Эрдэнэтийн ДЦС-н шинэчлэл төсөл </v>
          </cell>
          <cell r="C12828" t="str">
            <v>011</v>
          </cell>
        </row>
        <row r="12829">
          <cell r="A12829">
            <v>100900011851</v>
          </cell>
          <cell r="B12829" t="str">
            <v xml:space="preserve">10 аймгийн төвийн ДСБарих төсөл </v>
          </cell>
          <cell r="C12829" t="str">
            <v>011</v>
          </cell>
        </row>
        <row r="12830">
          <cell r="A12830">
            <v>100900011852</v>
          </cell>
          <cell r="B12830" t="str">
            <v>БНСУ-ын хөнгөлөлттэй зээл</v>
          </cell>
          <cell r="C12830" t="str">
            <v>011</v>
          </cell>
        </row>
        <row r="12831">
          <cell r="A12831">
            <v>100900011853</v>
          </cell>
          <cell r="B12831" t="str">
            <v>Баянхонгор 129.4 км а.зам төсөл</v>
          </cell>
          <cell r="C12831" t="str">
            <v>011</v>
          </cell>
        </row>
        <row r="12832">
          <cell r="A12832">
            <v>100900011854</v>
          </cell>
          <cell r="B12832" t="str">
            <v>Тосонцэнгэл 114.0 км а.зам төсөл</v>
          </cell>
          <cell r="C12832" t="str">
            <v>011</v>
          </cell>
        </row>
        <row r="12833">
          <cell r="A12833">
            <v>100900011855</v>
          </cell>
          <cell r="B12833" t="str">
            <v>СЭХНэмэгдүүлэх төсөл</v>
          </cell>
          <cell r="C12833" t="str">
            <v>011</v>
          </cell>
        </row>
        <row r="12834">
          <cell r="A12834">
            <v>100900011856</v>
          </cell>
          <cell r="B12834" t="str">
            <v>ЭХЭМҮТТТШинэчлэх -2 шат төсөл</v>
          </cell>
          <cell r="C12834" t="str">
            <v>011</v>
          </cell>
        </row>
        <row r="12835">
          <cell r="A12835">
            <v>100900011857</v>
          </cell>
          <cell r="B12835" t="str">
            <v>Тайшир-Алтай ус хангамж төсөл</v>
          </cell>
          <cell r="C12835" t="str">
            <v>011</v>
          </cell>
        </row>
        <row r="12836">
          <cell r="A12836">
            <v>100900011858</v>
          </cell>
          <cell r="B12836" t="str">
            <v>ЭЗХҮБЧ, ХСайжруулах төсөл</v>
          </cell>
          <cell r="C12836" t="str">
            <v>011</v>
          </cell>
        </row>
        <row r="12837">
          <cell r="A12837">
            <v>100900011859</v>
          </cell>
          <cell r="B12837" t="str">
            <v>ЗӨГХБ, ХОСГХөгжүүлэх төсөл - н.с</v>
          </cell>
          <cell r="C12837" t="str">
            <v>011</v>
          </cell>
        </row>
        <row r="12838">
          <cell r="A12838">
            <v>100900011860</v>
          </cell>
          <cell r="B12838" t="str">
            <v>ТАЖ-ыг дэмжих төсөл</v>
          </cell>
          <cell r="C12838" t="str">
            <v>011</v>
          </cell>
        </row>
        <row r="12839">
          <cell r="A12839">
            <v>100900011861</v>
          </cell>
          <cell r="B12839" t="str">
            <v>УБ-н ТЧНОСБХДТ төсөл (Энгийн )</v>
          </cell>
          <cell r="C12839" t="str">
            <v>011</v>
          </cell>
        </row>
        <row r="12840">
          <cell r="A12840">
            <v>100900011862</v>
          </cell>
          <cell r="B12840" t="str">
            <v>Хөдөлмөр эрхлэлтийг дэмжих төсөл</v>
          </cell>
          <cell r="C12840" t="str">
            <v>011</v>
          </cell>
        </row>
        <row r="12841">
          <cell r="A12841">
            <v>100900011863</v>
          </cell>
          <cell r="B12841" t="str">
            <v>Гал түймэртэй ТТТТШинэчлэх төсөл</v>
          </cell>
          <cell r="C12841" t="str">
            <v>011</v>
          </cell>
        </row>
        <row r="12842">
          <cell r="A12842">
            <v>100900011864</v>
          </cell>
          <cell r="B12842" t="str">
            <v>Аймгийн БУЦБ-н төсөл</v>
          </cell>
          <cell r="C12842" t="str">
            <v>011</v>
          </cell>
        </row>
        <row r="12843">
          <cell r="A12843">
            <v>100900011865</v>
          </cell>
          <cell r="B12843" t="str">
            <v>ЗЗ ба БУХөгжил төсөл-н.с</v>
          </cell>
          <cell r="C12843" t="str">
            <v>011</v>
          </cell>
        </row>
        <row r="12844">
          <cell r="A12844">
            <v>100900011866</v>
          </cell>
          <cell r="B12844" t="str">
            <v>Улиас.-Тосон. 67 км а.зам төсөл</v>
          </cell>
          <cell r="C12844" t="str">
            <v>011</v>
          </cell>
        </row>
        <row r="12845">
          <cell r="A12845">
            <v>100900011867</v>
          </cell>
          <cell r="B12845" t="str">
            <v>УБ, аймгийн ТГТ камерж.х төсөл</v>
          </cell>
          <cell r="C12845" t="str">
            <v>011</v>
          </cell>
        </row>
        <row r="12846">
          <cell r="A12846">
            <v>100900011868</v>
          </cell>
          <cell r="B12846" t="str">
            <v>ХХСХ, ЧХ-г сайжруулах төсөл</v>
          </cell>
          <cell r="C12846" t="str">
            <v>011</v>
          </cell>
        </row>
        <row r="12847">
          <cell r="A12847">
            <v>100900011869</v>
          </cell>
          <cell r="B12847" t="str">
            <v>ЭМСХ хөтөлбөр - 4 төсөл /зээл/</v>
          </cell>
          <cell r="C12847" t="str">
            <v>011</v>
          </cell>
        </row>
        <row r="12848">
          <cell r="A12848">
            <v>100900011870</v>
          </cell>
          <cell r="B12848" t="str">
            <v xml:space="preserve">Цахим эрүүл мэнд төсөл  </v>
          </cell>
          <cell r="C12848" t="str">
            <v>011</v>
          </cell>
        </row>
        <row r="12849">
          <cell r="A12849">
            <v>100900011871</v>
          </cell>
          <cell r="B12849" t="str">
            <v xml:space="preserve">ҮОЭТөв байгуулах төсөл </v>
          </cell>
          <cell r="C12849" t="str">
            <v>011</v>
          </cell>
        </row>
        <row r="12850">
          <cell r="A12850">
            <v>100900011872</v>
          </cell>
          <cell r="B12850" t="str">
            <v xml:space="preserve">ЭМСХ хөтөлбөр - 5 төсөл </v>
          </cell>
          <cell r="C12850" t="str">
            <v>011</v>
          </cell>
        </row>
        <row r="12851">
          <cell r="A12851">
            <v>100900011873</v>
          </cell>
          <cell r="B12851" t="str">
            <v xml:space="preserve">Дээд боловсролын шинэчлэл төсөл </v>
          </cell>
          <cell r="C12851" t="str">
            <v>011</v>
          </cell>
        </row>
        <row r="12852">
          <cell r="A12852">
            <v>100900011874</v>
          </cell>
          <cell r="B12852" t="str">
            <v xml:space="preserve">Инженер технологийн ДБ төсөл </v>
          </cell>
          <cell r="C12852" t="str">
            <v>011</v>
          </cell>
        </row>
        <row r="12853">
          <cell r="A12853">
            <v>100900011875</v>
          </cell>
          <cell r="B12853" t="str">
            <v>Төсөв, СТББ төсөл - н.с</v>
          </cell>
          <cell r="C12853" t="str">
            <v>011</v>
          </cell>
        </row>
        <row r="12854">
          <cell r="A12854">
            <v>100900011876</v>
          </cell>
          <cell r="B12854" t="str">
            <v xml:space="preserve">Эрх зүйн шинэчлэл үлдэгдэл </v>
          </cell>
          <cell r="C12854" t="str">
            <v>011</v>
          </cell>
        </row>
        <row r="12855">
          <cell r="A12855">
            <v>100900011877</v>
          </cell>
          <cell r="B12855" t="str">
            <v xml:space="preserve">Беларусын 50 сая евро үлдэгдэл </v>
          </cell>
          <cell r="C12855" t="str">
            <v>011</v>
          </cell>
        </row>
        <row r="12856">
          <cell r="A12856">
            <v>100900011878</v>
          </cell>
          <cell r="B12856" t="str">
            <v xml:space="preserve">ЭМСХ хөтөлбөр-6 төсөл 1 үе шат </v>
          </cell>
          <cell r="C12856" t="str">
            <v>011</v>
          </cell>
        </row>
        <row r="12857">
          <cell r="A12857">
            <v>100900011879</v>
          </cell>
          <cell r="B12857" t="str">
            <v>ОНт ЯЭТ,ҮҮТТАМХН /2019 шинэ/</v>
          </cell>
          <cell r="C12857" t="str">
            <v>011</v>
          </cell>
        </row>
        <row r="12858">
          <cell r="A12858">
            <v>100900011880</v>
          </cell>
          <cell r="B12858" t="str">
            <v>Гал түймэртэй тэмцэх Т,ТТ</v>
          </cell>
          <cell r="C12858" t="str">
            <v>011</v>
          </cell>
        </row>
        <row r="12859">
          <cell r="A12859">
            <v>100900011881</v>
          </cell>
          <cell r="B12859" t="str">
            <v xml:space="preserve">Гамшиг ослын үед ҮГХ-н эмнэлэг </v>
          </cell>
          <cell r="C12859" t="str">
            <v>011</v>
          </cell>
        </row>
        <row r="12860">
          <cell r="A12860">
            <v>100900011882</v>
          </cell>
          <cell r="B12860" t="str">
            <v xml:space="preserve">АЕГ-н цогцолбор-ын ТТ,ТХХ төсөл </v>
          </cell>
          <cell r="C12860" t="str">
            <v>011</v>
          </cell>
        </row>
        <row r="12861">
          <cell r="A12861">
            <v>100900011883</v>
          </cell>
          <cell r="B12861" t="str">
            <v>ХСИС-н хичээлийн байрны СЛ,ТТ,ТХ</v>
          </cell>
          <cell r="C12861" t="str">
            <v>011</v>
          </cell>
        </row>
        <row r="12862">
          <cell r="A12862">
            <v>100900011884</v>
          </cell>
          <cell r="B12862" t="str">
            <v xml:space="preserve">УБ-н төв ЦБ-г шинээр барих </v>
          </cell>
          <cell r="C12862" t="str">
            <v>011</v>
          </cell>
        </row>
        <row r="12863">
          <cell r="A12863">
            <v>100900011885</v>
          </cell>
          <cell r="B12863" t="str">
            <v xml:space="preserve">Эрдэнэт-ын БУЦБ өргөтгөл төсөл </v>
          </cell>
          <cell r="C12863" t="str">
            <v>011</v>
          </cell>
        </row>
        <row r="12864">
          <cell r="A12864">
            <v>100900011886</v>
          </cell>
          <cell r="B12864" t="str">
            <v xml:space="preserve">Дэд бүтц-н хөгж-БЗ, Да,Сэ-төсөл </v>
          </cell>
          <cell r="C12864" t="str">
            <v>011</v>
          </cell>
        </row>
        <row r="12865">
          <cell r="A12865">
            <v>100900011887</v>
          </cell>
          <cell r="B12865" t="str">
            <v xml:space="preserve">Дэд бүтц-н хөгж-СХ-төсөл </v>
          </cell>
          <cell r="C12865" t="str">
            <v>011</v>
          </cell>
        </row>
        <row r="12866">
          <cell r="A12866">
            <v>100900011888</v>
          </cell>
          <cell r="B12866" t="str">
            <v xml:space="preserve">БНАЗХЗАТөсөл </v>
          </cell>
          <cell r="C12866" t="str">
            <v>011</v>
          </cell>
        </row>
        <row r="12867">
          <cell r="A12867">
            <v>100900011889</v>
          </cell>
          <cell r="B12867" t="str">
            <v>БНАЗХ,ЗЗасварын төсөл -2</v>
          </cell>
          <cell r="C12867" t="str">
            <v>011</v>
          </cell>
        </row>
        <row r="12868">
          <cell r="A12868">
            <v>100900011890</v>
          </cell>
          <cell r="B12868" t="str">
            <v xml:space="preserve">БББТАЗамыг хөгжүүлэх 1 дэх шат </v>
          </cell>
          <cell r="C12868" t="str">
            <v>011</v>
          </cell>
        </row>
        <row r="12869">
          <cell r="A12869">
            <v>100900011891</v>
          </cell>
          <cell r="B12869" t="str">
            <v>ГТБҮБ, ХХБТ-н ТЭЗҮ төсөл зээл</v>
          </cell>
          <cell r="C12869" t="str">
            <v>011</v>
          </cell>
        </row>
        <row r="12870">
          <cell r="A12870">
            <v>100900011892</v>
          </cell>
          <cell r="B12870" t="str">
            <v xml:space="preserve">ХНТ, УГТДэмжих төсөл </v>
          </cell>
          <cell r="C12870" t="str">
            <v>011</v>
          </cell>
        </row>
        <row r="12871">
          <cell r="A12871">
            <v>100900011893</v>
          </cell>
          <cell r="B12871" t="str">
            <v xml:space="preserve">ХНҮ, НӨСүлжээг хөгжүүлэх </v>
          </cell>
          <cell r="C12871" t="str">
            <v>011</v>
          </cell>
        </row>
        <row r="12872">
          <cell r="A12872">
            <v>100900011894</v>
          </cell>
          <cell r="B12872" t="str">
            <v>Биокомбинат үйл-н өргөтгөл төсөл</v>
          </cell>
          <cell r="C12872" t="str">
            <v>011</v>
          </cell>
        </row>
        <row r="12873">
          <cell r="A12873">
            <v>100900011895</v>
          </cell>
          <cell r="B12873" t="str">
            <v>МҮ, ХЦББЦБ барих ТШ хийх төсөл</v>
          </cell>
          <cell r="C12873" t="str">
            <v>011</v>
          </cell>
        </row>
        <row r="12874">
          <cell r="A12874">
            <v>100900011896</v>
          </cell>
          <cell r="B12874" t="str">
            <v>Эрдэнэбүрэнг-н УЦС төсөл</v>
          </cell>
          <cell r="C12874" t="str">
            <v>011</v>
          </cell>
        </row>
        <row r="12875">
          <cell r="A12875">
            <v>100900011897</v>
          </cell>
          <cell r="B12875" t="str">
            <v xml:space="preserve">ХБИОХ, ҮСайжруулах төсөл (Зээл) </v>
          </cell>
          <cell r="C12875" t="str">
            <v>011</v>
          </cell>
        </row>
        <row r="12876">
          <cell r="A12876">
            <v>100900011898</v>
          </cell>
          <cell r="B12876" t="str">
            <v>УБХГХХ,ХОДХТөсөл2 MON-3525/OCR/</v>
          </cell>
          <cell r="C12876" t="str">
            <v>011</v>
          </cell>
        </row>
        <row r="12877">
          <cell r="A12877">
            <v>100900011899</v>
          </cell>
          <cell r="B12877" t="str">
            <v>УБХГХХ,ХОДХТөсөл2 MON-3526/COL/</v>
          </cell>
          <cell r="C12877" t="str">
            <v>011</v>
          </cell>
        </row>
        <row r="12878">
          <cell r="A12878">
            <v>100900011900</v>
          </cell>
          <cell r="B12878" t="str">
            <v>УБХГХХ,ХОДХТөсөл2 EХОБ/FI-83873/</v>
          </cell>
          <cell r="C12878" t="str">
            <v>011</v>
          </cell>
        </row>
        <row r="12879">
          <cell r="A12879">
            <v>100900011901</v>
          </cell>
          <cell r="B12879" t="str">
            <v xml:space="preserve">УБ-н ТЧНОСБХДТ төсөл (Тусгай) </v>
          </cell>
          <cell r="C12879" t="str">
            <v>011</v>
          </cell>
        </row>
        <row r="12880">
          <cell r="A12880">
            <v>100900011902</v>
          </cell>
          <cell r="B12880" t="str">
            <v xml:space="preserve">УБ-н ТЧНОСБХДТ төсөл (Н.У.А) </v>
          </cell>
          <cell r="C12880" t="str">
            <v>011</v>
          </cell>
        </row>
        <row r="12881">
          <cell r="A12881">
            <v>100900011903</v>
          </cell>
          <cell r="B12881" t="str">
            <v>УШСШУСЗТНэвтрүүлэх төсөл /шинэ/</v>
          </cell>
          <cell r="C12881" t="str">
            <v>011</v>
          </cell>
        </row>
        <row r="12882">
          <cell r="A12882">
            <v>100900011904</v>
          </cell>
          <cell r="B12882" t="str">
            <v xml:space="preserve">Эрдэнэт ХХХББ-г шинэчлэх төсөл </v>
          </cell>
          <cell r="C12882" t="str">
            <v>011</v>
          </cell>
        </row>
        <row r="12883">
          <cell r="A12883">
            <v>100900011905</v>
          </cell>
          <cell r="B12883" t="str">
            <v xml:space="preserve">ГУ-Налайх-Чойр 20.9 а.зам төсөл </v>
          </cell>
          <cell r="C12883" t="str">
            <v>011</v>
          </cell>
        </row>
        <row r="12884">
          <cell r="A12884">
            <v>100900011906</v>
          </cell>
          <cell r="B12884" t="str">
            <v>УБ-н цэвэр агаар төсөл -н.с</v>
          </cell>
          <cell r="C12884" t="str">
            <v>011</v>
          </cell>
        </row>
        <row r="12885">
          <cell r="A12885">
            <v>100900011907</v>
          </cell>
          <cell r="B12885" t="str">
            <v xml:space="preserve">УБ-н ХХХББ-г шинэчлэх төсөл </v>
          </cell>
          <cell r="C12885" t="str">
            <v>011</v>
          </cell>
        </row>
        <row r="12886">
          <cell r="A12886">
            <v>100900011908</v>
          </cell>
          <cell r="B12886" t="str">
            <v>УУДБХО дэмжих төсөл (Зээл)-/ҮАЗ/</v>
          </cell>
          <cell r="C12886" t="str">
            <v>011</v>
          </cell>
        </row>
        <row r="12887">
          <cell r="A12887">
            <v>100900011909</v>
          </cell>
          <cell r="B12887" t="str">
            <v>Тогт.амьжир-3 төсөл /Зээл/-/ҮАЗ/</v>
          </cell>
          <cell r="C12887" t="str">
            <v>011</v>
          </cell>
        </row>
        <row r="12888">
          <cell r="A12888">
            <v>100900011910</v>
          </cell>
          <cell r="B12888" t="str">
            <v>Экспортыг дэмжих төсөл /ҮАЗ/</v>
          </cell>
          <cell r="C12888" t="str">
            <v>011</v>
          </cell>
        </row>
        <row r="12889">
          <cell r="A12889">
            <v>100900011911</v>
          </cell>
          <cell r="B12889" t="str">
            <v>ХҮСайжруулах БНтөсөл -/ҮАЗ/</v>
          </cell>
          <cell r="C12889" t="str">
            <v>011</v>
          </cell>
        </row>
        <row r="12890">
          <cell r="A12890">
            <v>100900011912</v>
          </cell>
          <cell r="B12890" t="str">
            <v>ХААХХ төсөл н.с  /Тусгай/-/ҮАЗ/</v>
          </cell>
          <cell r="C12890" t="str">
            <v>011</v>
          </cell>
        </row>
        <row r="12891">
          <cell r="A12891">
            <v>100900011913</v>
          </cell>
          <cell r="B12891" t="str">
            <v>ХҮСайж.х БНтөсөл-нэмэлт /ҮАЗ/</v>
          </cell>
          <cell r="C12891" t="str">
            <v>011</v>
          </cell>
        </row>
        <row r="12892">
          <cell r="A12892">
            <v>100900011914</v>
          </cell>
          <cell r="B12892" t="str">
            <v>ТСУИТ, ҮАБДэмжих төсөл -/ҮАЗ/</v>
          </cell>
          <cell r="C12892" t="str">
            <v>011</v>
          </cell>
        </row>
        <row r="12893">
          <cell r="A12893">
            <v>100900011915</v>
          </cell>
          <cell r="B12893" t="str">
            <v>Төсөв, СТББэхжүүлэх төсөл -/ҮАЗ/</v>
          </cell>
          <cell r="C12893" t="str">
            <v>011</v>
          </cell>
        </row>
        <row r="12894">
          <cell r="A12894">
            <v>100900011916</v>
          </cell>
          <cell r="B12894" t="str">
            <v>БББТАЗХөгж. 2 шатны төсөл-/ҮАЗ/</v>
          </cell>
          <cell r="C12894" t="str">
            <v>011</v>
          </cell>
        </row>
        <row r="12895">
          <cell r="A12895">
            <v>100900011917</v>
          </cell>
          <cell r="B12895" t="str">
            <v>УБ-н цэвэр агаар төсөл-/ҮАЗ/</v>
          </cell>
          <cell r="C12895" t="str">
            <v>011</v>
          </cell>
        </row>
        <row r="12896">
          <cell r="A12896">
            <v>100900011918</v>
          </cell>
          <cell r="B12896" t="str">
            <v>ХТ, НХаламжийн төсөл-н.с /ҮАЗ/</v>
          </cell>
          <cell r="C12896" t="str">
            <v>011</v>
          </cell>
        </row>
        <row r="12897">
          <cell r="A12897">
            <v>100900011919</v>
          </cell>
          <cell r="B12897" t="str">
            <v>ХЭУЧДТөсөл-/ҮАЗ/</v>
          </cell>
          <cell r="C12897" t="str">
            <v>011</v>
          </cell>
        </row>
        <row r="12898">
          <cell r="A12898">
            <v>100900011920</v>
          </cell>
          <cell r="B12898" t="str">
            <v>Боловсролын ЧШ төсөл -/ҮАЗ/</v>
          </cell>
          <cell r="C12898" t="str">
            <v>011</v>
          </cell>
        </row>
        <row r="12899">
          <cell r="A12899">
            <v>100900011921</v>
          </cell>
          <cell r="B12899" t="str">
            <v>ННТХХОХТөсөл (Тусгай) /ҮАЗ/</v>
          </cell>
          <cell r="C12899" t="str">
            <v>011</v>
          </cell>
        </row>
        <row r="12900">
          <cell r="A12900">
            <v>100900011922</v>
          </cell>
          <cell r="B12900" t="str">
            <v>У,МЭА,ХАБХАХСайж.х төсөл -/ҮАЗ/</v>
          </cell>
          <cell r="C12900" t="str">
            <v>011</v>
          </cell>
        </row>
        <row r="12901">
          <cell r="A12901">
            <v>100900011923</v>
          </cell>
          <cell r="B12901" t="str">
            <v>СЭХНэмэгдүүлэх төсөл -/ҮАЗ/</v>
          </cell>
          <cell r="C12901" t="str">
            <v>011</v>
          </cell>
        </row>
        <row r="12902">
          <cell r="A12902">
            <v>100900011924</v>
          </cell>
          <cell r="B12902" t="str">
            <v>ЭЗХҮБЧ, ХСайжруулах төсөл-/ҮАЗ/</v>
          </cell>
          <cell r="C12902" t="str">
            <v>011</v>
          </cell>
        </row>
        <row r="12903">
          <cell r="A12903">
            <v>100900011925</v>
          </cell>
          <cell r="B12903" t="str">
            <v>ЗӨГХБ, ХОСГХ төсөл н.с-/ҮАЗ/</v>
          </cell>
          <cell r="C12903" t="str">
            <v>011</v>
          </cell>
        </row>
        <row r="12904">
          <cell r="A12904">
            <v>100900011926</v>
          </cell>
          <cell r="B12904" t="str">
            <v>ТАЖ-ыг дэмжих төсөл-/ҮАЗ/</v>
          </cell>
          <cell r="C12904" t="str">
            <v>011</v>
          </cell>
        </row>
        <row r="12905">
          <cell r="A12905">
            <v>100900011927</v>
          </cell>
          <cell r="B12905" t="str">
            <v>ЭМСХ хөтөлбөр-4 төсөл.зээл-/ҮАЗ/</v>
          </cell>
          <cell r="C12905" t="str">
            <v>011</v>
          </cell>
        </row>
        <row r="12906">
          <cell r="A12906">
            <v>100900011928</v>
          </cell>
          <cell r="B12906" t="str">
            <v>ЭМСХ хөтөлбөр-5 төсөл -/ҮАЗ/</v>
          </cell>
          <cell r="C12906" t="str">
            <v>011</v>
          </cell>
        </row>
        <row r="12907">
          <cell r="A12907">
            <v>100900011929</v>
          </cell>
          <cell r="B12907" t="str">
            <v>ДБ-ын шинэчлэл төсөл -/ҮАЗ/</v>
          </cell>
          <cell r="C12907" t="str">
            <v>011</v>
          </cell>
        </row>
        <row r="12908">
          <cell r="A12908">
            <v>100900011930</v>
          </cell>
          <cell r="B12908" t="str">
            <v>Инженер техн-н ДБ төсөл-/ҮАЗ/</v>
          </cell>
          <cell r="C12908" t="str">
            <v>011</v>
          </cell>
        </row>
        <row r="12909">
          <cell r="A12909">
            <v>100900011931</v>
          </cell>
          <cell r="B12909" t="str">
            <v>ХБИОХ,ҮСайж.х төсөл (зээл)-/ҮАЗ/</v>
          </cell>
          <cell r="C12909" t="str">
            <v>011</v>
          </cell>
        </row>
        <row r="12910">
          <cell r="A12910">
            <v>100900011932</v>
          </cell>
          <cell r="B12910" t="str">
            <v>УБ-н цэвэр агаар төсөл н.с-/ҮАЗ/</v>
          </cell>
          <cell r="C12910" t="str">
            <v>011</v>
          </cell>
        </row>
        <row r="12911">
          <cell r="A12911">
            <v>100900011933</v>
          </cell>
          <cell r="B12911" t="str">
            <v>Хөд.эрх-г дэмжих төсөл -/ҮАЗ/</v>
          </cell>
          <cell r="C12911" t="str">
            <v>011</v>
          </cell>
        </row>
        <row r="12912">
          <cell r="A12912">
            <v>100900039012</v>
          </cell>
          <cell r="B12912" t="str">
            <v>ОУ-ын Хүүхдийн найрамдал цогцолбор</v>
          </cell>
          <cell r="C12912" t="str">
            <v>039</v>
          </cell>
        </row>
        <row r="12913">
          <cell r="A12913">
            <v>100900006012</v>
          </cell>
          <cell r="B12913" t="str">
            <v>Тээврийн прокурорын газар</v>
          </cell>
          <cell r="C12913" t="str">
            <v>006</v>
          </cell>
        </row>
        <row r="12914">
          <cell r="A12914">
            <v>100900011628</v>
          </cell>
          <cell r="B12914" t="str">
            <v>Эрдэнэбүрэнгийн УЦС /МТХ/</v>
          </cell>
          <cell r="C12914" t="str">
            <v>011</v>
          </cell>
        </row>
        <row r="12915">
          <cell r="A12915">
            <v>100900011934</v>
          </cell>
          <cell r="B12915" t="str">
            <v>ЗЗ ба БУХөгжил төсөл-н.с -/ҮАЗ/</v>
          </cell>
          <cell r="C12915" t="str">
            <v>011</v>
          </cell>
        </row>
        <row r="12916">
          <cell r="A12916">
            <v>100900011935</v>
          </cell>
          <cell r="B12916" t="str">
            <v>Эрчим хүчний төсөл 2 -/ҮАЗ/</v>
          </cell>
          <cell r="C12916" t="str">
            <v>011</v>
          </cell>
        </row>
        <row r="12917">
          <cell r="A12917">
            <v>100900011936</v>
          </cell>
          <cell r="B12917" t="str">
            <v>ДХБУМС төсөл MON-3244 -/ҮАЗ/</v>
          </cell>
          <cell r="C12917" t="str">
            <v>011</v>
          </cell>
        </row>
        <row r="12918">
          <cell r="A12918">
            <v>100900011937</v>
          </cell>
          <cell r="B12918" t="str">
            <v>ДХБУМС төсөл  MON-3245-/ҮАЗ/</v>
          </cell>
          <cell r="C12918" t="str">
            <v>011</v>
          </cell>
        </row>
        <row r="12919">
          <cell r="A12919">
            <v>100900011938</v>
          </cell>
          <cell r="B12919" t="str">
            <v>Ухаалаг засаг төсөл -/ҮАЗ/</v>
          </cell>
          <cell r="C12919" t="str">
            <v>011</v>
          </cell>
        </row>
        <row r="12920">
          <cell r="A12920">
            <v>100900011939</v>
          </cell>
          <cell r="B12920" t="str">
            <v>ХААХХ төсөл н.с Энгийн -/ҮАЗ/</v>
          </cell>
          <cell r="C12920" t="str">
            <v>011</v>
          </cell>
        </row>
        <row r="12921">
          <cell r="A12921">
            <v>100900011940</v>
          </cell>
          <cell r="B12921" t="str">
            <v>Цахим эрүүл мэнд ДБ -/ҮАЗ/</v>
          </cell>
          <cell r="C12921" t="str">
            <v>011</v>
          </cell>
        </row>
        <row r="12922">
          <cell r="A12922">
            <v>100900011943</v>
          </cell>
          <cell r="B12922" t="str">
            <v>ЗЗБУХТ ЗБДС хүүгийн орлого</v>
          </cell>
          <cell r="C12922" t="str">
            <v>011</v>
          </cell>
        </row>
        <row r="12923">
          <cell r="A12923">
            <v>100900011944</v>
          </cell>
          <cell r="B12923" t="str">
            <v>ЗЗБУХТ ЗБДС батлан даалтын хөр</v>
          </cell>
          <cell r="C12923" t="str">
            <v>011</v>
          </cell>
        </row>
        <row r="12924">
          <cell r="A12924">
            <v>100900011946</v>
          </cell>
          <cell r="B12924" t="str">
            <v>УБХГХХ,ХОДХТөс 1 MON-3099 урсгал</v>
          </cell>
          <cell r="C12924" t="str">
            <v>011</v>
          </cell>
        </row>
        <row r="12925">
          <cell r="A12925">
            <v>100900011947</v>
          </cell>
          <cell r="B12925" t="str">
            <v>БНАЗХЗАТөсөл (ҮАЗ)</v>
          </cell>
          <cell r="C12925" t="str">
            <v>011</v>
          </cell>
        </row>
        <row r="12926">
          <cell r="A12926">
            <v>100900011948</v>
          </cell>
          <cell r="B12926" t="str">
            <v>УБ-ХХШНОБ а.зам барих төсөл /З.Ү/</v>
          </cell>
          <cell r="C12926" t="str">
            <v>011</v>
          </cell>
        </row>
        <row r="12927">
          <cell r="A12927">
            <v>100900011949</v>
          </cell>
          <cell r="B12927" t="str">
            <v>ЭМСХ хөтөлбөр-4: н.с төсөл.зээл-/ҮАЗ/</v>
          </cell>
          <cell r="C12927" t="str">
            <v>011</v>
          </cell>
        </row>
        <row r="12928">
          <cell r="A12928">
            <v>100900012000</v>
          </cell>
          <cell r="B12928" t="str">
            <v>Хууль зүй, дотоод хэргийн сайд</v>
          </cell>
          <cell r="C12928" t="str">
            <v>012</v>
          </cell>
        </row>
        <row r="12929">
          <cell r="A12929">
            <v>100900012002</v>
          </cell>
          <cell r="B12929" t="str">
            <v>ХЗДХЯам</v>
          </cell>
          <cell r="C12929" t="str">
            <v>012</v>
          </cell>
        </row>
        <row r="12930">
          <cell r="A12930">
            <v>100900012003</v>
          </cell>
          <cell r="B12930" t="str">
            <v>Гадаадын иргэн, ХГазар</v>
          </cell>
          <cell r="C12930" t="str">
            <v>012</v>
          </cell>
        </row>
        <row r="12931">
          <cell r="A12931">
            <v>100900012005</v>
          </cell>
          <cell r="B12931" t="str">
            <v>ШШҮХүрээлэн</v>
          </cell>
          <cell r="C12931" t="str">
            <v>012</v>
          </cell>
        </row>
        <row r="12932">
          <cell r="A12932">
            <v>100900012006</v>
          </cell>
          <cell r="B12932" t="str">
            <v>401р хаалттай хорих анги</v>
          </cell>
          <cell r="C12932" t="str">
            <v>012</v>
          </cell>
        </row>
        <row r="12933">
          <cell r="A12933">
            <v>100900012007</v>
          </cell>
          <cell r="B12933" t="str">
            <v>ТТАХНЭмнэлэг</v>
          </cell>
          <cell r="C12933" t="str">
            <v>012</v>
          </cell>
        </row>
        <row r="12934">
          <cell r="A12934">
            <v>100900012008</v>
          </cell>
          <cell r="B12934" t="str">
            <v>Архивын ерөнхий газар</v>
          </cell>
          <cell r="C12934" t="str">
            <v>012</v>
          </cell>
        </row>
        <row r="12935">
          <cell r="A12935">
            <v>100900012009</v>
          </cell>
          <cell r="B12935" t="str">
            <v>Хууль зүйн үндэсний хүрээлэн</v>
          </cell>
          <cell r="C12935" t="str">
            <v>012</v>
          </cell>
        </row>
        <row r="12936">
          <cell r="A12936">
            <v>100900012010</v>
          </cell>
          <cell r="B12936" t="str">
            <v>Хилийн цэргийн удирдах газар</v>
          </cell>
          <cell r="C12936" t="str">
            <v>012</v>
          </cell>
        </row>
        <row r="12937">
          <cell r="A12937">
            <v>100900012012</v>
          </cell>
          <cell r="B12937" t="str">
            <v>Хилийн цэргийн 0164-р анги</v>
          </cell>
          <cell r="C12937" t="str">
            <v>012</v>
          </cell>
        </row>
        <row r="12938">
          <cell r="A12938">
            <v>100900012013</v>
          </cell>
          <cell r="B12938" t="str">
            <v>ШШГЕГазар тусгай ажиллагаа, аюулгүй байдлын газар</v>
          </cell>
          <cell r="C12938" t="str">
            <v>012</v>
          </cell>
        </row>
        <row r="12939">
          <cell r="A12939">
            <v>100900012014</v>
          </cell>
          <cell r="B12939" t="str">
            <v>Хорихоос өөр төрлийн ял эдлүүлэх алба</v>
          </cell>
          <cell r="C12939" t="str">
            <v>012</v>
          </cell>
        </row>
        <row r="12940">
          <cell r="A12940">
            <v>100900012016</v>
          </cell>
          <cell r="B12940" t="str">
            <v>ХХЕГ-ын төв аппарат</v>
          </cell>
          <cell r="C12940" t="str">
            <v>012</v>
          </cell>
        </row>
        <row r="12941">
          <cell r="A12941">
            <v>100900012023</v>
          </cell>
          <cell r="B12941" t="str">
            <v>Эрүүгийн цагдаагийн газар</v>
          </cell>
          <cell r="C12941" t="str">
            <v>012</v>
          </cell>
        </row>
        <row r="12942">
          <cell r="A12942">
            <v>100900012024</v>
          </cell>
          <cell r="B12942" t="str">
            <v>ЦЕГ.Авто бааз</v>
          </cell>
          <cell r="C12942" t="str">
            <v>012</v>
          </cell>
        </row>
        <row r="12943">
          <cell r="A12943">
            <v>100900012025</v>
          </cell>
          <cell r="B12943" t="str">
            <v>Дотоодын цэргийн 05-р анги</v>
          </cell>
          <cell r="C12943" t="str">
            <v>012</v>
          </cell>
        </row>
        <row r="12944">
          <cell r="A12944">
            <v>100900012026</v>
          </cell>
          <cell r="B12944" t="str">
            <v>Мөрдөн байцаах алба</v>
          </cell>
          <cell r="C12944" t="str">
            <v>012</v>
          </cell>
        </row>
        <row r="12945">
          <cell r="A12945">
            <v>100900012027</v>
          </cell>
          <cell r="B12945" t="str">
            <v>ЦЕГ-ын МДШШУАлба</v>
          </cell>
          <cell r="C12945" t="str">
            <v>012</v>
          </cell>
        </row>
        <row r="12946">
          <cell r="A12946">
            <v>100900012028</v>
          </cell>
          <cell r="B12946" t="str">
            <v>ОНАБХГазрын 805 дугаар анги</v>
          </cell>
          <cell r="C12946" t="str">
            <v>012</v>
          </cell>
        </row>
        <row r="12947">
          <cell r="A12947">
            <v>100900012029</v>
          </cell>
          <cell r="B12947" t="str">
            <v>Төмөр замын цагдаагийн хэлтэс</v>
          </cell>
          <cell r="C12947" t="str">
            <v>012</v>
          </cell>
        </row>
        <row r="12948">
          <cell r="A12948">
            <v>100900012030</v>
          </cell>
          <cell r="B12948" t="str">
            <v>ТЗТ</v>
          </cell>
          <cell r="C12948" t="str">
            <v>012</v>
          </cell>
        </row>
        <row r="12949">
          <cell r="A12949">
            <v>100900012032</v>
          </cell>
          <cell r="B12949" t="str">
            <v>Хүч спорт хороо</v>
          </cell>
          <cell r="C12949" t="str">
            <v>012</v>
          </cell>
        </row>
        <row r="12950">
          <cell r="A12950">
            <v>100900012034</v>
          </cell>
          <cell r="B12950" t="str">
            <v>Цагдаагийн ерөнхий газар</v>
          </cell>
          <cell r="C12950" t="str">
            <v>012</v>
          </cell>
        </row>
        <row r="12951">
          <cell r="A12951">
            <v>100900012037</v>
          </cell>
          <cell r="B12951" t="str">
            <v>Хамгаалалтын газар</v>
          </cell>
          <cell r="C12951" t="str">
            <v>012</v>
          </cell>
        </row>
        <row r="12952">
          <cell r="A12952">
            <v>100900012038</v>
          </cell>
          <cell r="B12952" t="str">
            <v>Санхүү, аж ахуй алба</v>
          </cell>
          <cell r="C12952" t="str">
            <v>012</v>
          </cell>
        </row>
        <row r="12953">
          <cell r="A12953">
            <v>100900012039</v>
          </cell>
          <cell r="B12953" t="str">
            <v>ЦЕГ-ын хангалт үйлчилгээний төв</v>
          </cell>
          <cell r="C12953" t="str">
            <v>012</v>
          </cell>
        </row>
        <row r="12954">
          <cell r="A12954">
            <v>100900012040</v>
          </cell>
          <cell r="B12954" t="str">
            <v>ЦАХСУСЗСувилал</v>
          </cell>
          <cell r="C12954" t="str">
            <v>012</v>
          </cell>
        </row>
        <row r="12955">
          <cell r="A12955">
            <v>100900012041</v>
          </cell>
          <cell r="B12955" t="str">
            <v>ЦЕГ сүлд чуулга</v>
          </cell>
          <cell r="C12955" t="str">
            <v>012</v>
          </cell>
        </row>
        <row r="12956">
          <cell r="A12956">
            <v>100900012043</v>
          </cell>
          <cell r="B12956" t="str">
            <v>Мэдээлэл,шуурхай удирд төв</v>
          </cell>
          <cell r="C12956" t="str">
            <v>012</v>
          </cell>
        </row>
        <row r="12957">
          <cell r="A12957">
            <v>100900012045</v>
          </cell>
          <cell r="B12957" t="str">
            <v>Дотоод хэргийн их сургууль</v>
          </cell>
          <cell r="C12957" t="str">
            <v>012</v>
          </cell>
        </row>
        <row r="12958">
          <cell r="A12958">
            <v>100900012047</v>
          </cell>
          <cell r="B12958" t="str">
            <v>Сургалтын төв</v>
          </cell>
          <cell r="C12958" t="str">
            <v>012</v>
          </cell>
        </row>
        <row r="12959">
          <cell r="A12959">
            <v>100900012048</v>
          </cell>
          <cell r="B12959" t="str">
            <v>ЦЕГ-Дотоодын цэрг-н гэрээт хам</v>
          </cell>
          <cell r="C12959" t="str">
            <v>012</v>
          </cell>
        </row>
        <row r="12960">
          <cell r="A12960">
            <v>100900012050</v>
          </cell>
          <cell r="B12960" t="str">
            <v>ШШГЕГазар</v>
          </cell>
          <cell r="C12960" t="str">
            <v>012</v>
          </cell>
        </row>
        <row r="12961">
          <cell r="A12961">
            <v>100900012051</v>
          </cell>
          <cell r="B12961" t="str">
            <v>ШШГЕГ-ын төв аппарат</v>
          </cell>
          <cell r="C12961" t="str">
            <v>012</v>
          </cell>
        </row>
        <row r="12962">
          <cell r="A12962">
            <v>100900012052</v>
          </cell>
          <cell r="B12962" t="str">
            <v>Үйлдвэр, АА барилгын хэсэг</v>
          </cell>
          <cell r="C12962" t="str">
            <v>012</v>
          </cell>
        </row>
        <row r="12963">
          <cell r="A12963">
            <v>100900012053</v>
          </cell>
          <cell r="B12963" t="str">
            <v>ШШГЕГазар</v>
          </cell>
          <cell r="C12963" t="str">
            <v>012</v>
          </cell>
        </row>
        <row r="12964">
          <cell r="A12964">
            <v>100900012054</v>
          </cell>
          <cell r="B12964" t="str">
            <v>Хууль зүйн туслалцааны төв</v>
          </cell>
          <cell r="C12964" t="str">
            <v>012</v>
          </cell>
        </row>
        <row r="12965">
          <cell r="A12965">
            <v>100900012057</v>
          </cell>
          <cell r="B12965" t="str">
            <v>409-р хаалттай хорих анги</v>
          </cell>
          <cell r="C12965" t="str">
            <v>012</v>
          </cell>
        </row>
        <row r="12966">
          <cell r="A12966">
            <v>100900012059</v>
          </cell>
          <cell r="B12966" t="str">
            <v>НШШГГ</v>
          </cell>
          <cell r="C12966" t="str">
            <v>012</v>
          </cell>
        </row>
        <row r="12967">
          <cell r="A12967">
            <v>100900012060</v>
          </cell>
          <cell r="B12967" t="str">
            <v>ШШГЕГ.ГХХНТОлгох сан</v>
          </cell>
          <cell r="C12967" t="str">
            <v>012</v>
          </cell>
        </row>
        <row r="12968">
          <cell r="A12968">
            <v>100900012067</v>
          </cell>
          <cell r="B12968" t="str">
            <v>Цагдан хорих 461-р анги</v>
          </cell>
          <cell r="C12968" t="str">
            <v>012</v>
          </cell>
        </row>
        <row r="12969">
          <cell r="A12969">
            <v>100900012068</v>
          </cell>
          <cell r="B12969" t="str">
            <v>ШШГЕГ.Баривчлах төв</v>
          </cell>
          <cell r="C12969" t="str">
            <v>012</v>
          </cell>
        </row>
        <row r="12970">
          <cell r="A12970">
            <v>100900012069</v>
          </cell>
          <cell r="B12970" t="str">
            <v>ШШГЕГ харъяа 441-р анги</v>
          </cell>
          <cell r="C12970" t="str">
            <v>012</v>
          </cell>
        </row>
        <row r="12971">
          <cell r="A12971">
            <v>100900012071</v>
          </cell>
          <cell r="B12971" t="str">
            <v>Хэрэмт цамхаг ТӨҮГ</v>
          </cell>
          <cell r="C12971" t="str">
            <v>012</v>
          </cell>
        </row>
        <row r="12972">
          <cell r="A12972">
            <v>100900012076</v>
          </cell>
          <cell r="B12972" t="str">
            <v>ШШГЕГазар БХЗХТБААлба</v>
          </cell>
          <cell r="C12972" t="str">
            <v>012</v>
          </cell>
        </row>
        <row r="12973">
          <cell r="A12973">
            <v>100900012080</v>
          </cell>
          <cell r="B12973" t="str">
            <v>ТАХ-н буруутай үйл аж-ны нөх.т</v>
          </cell>
          <cell r="C12973" t="str">
            <v>012</v>
          </cell>
        </row>
        <row r="12974">
          <cell r="A12974">
            <v>100900012085</v>
          </cell>
          <cell r="B12974" t="str">
            <v>Хорих ял эдлүүлэх алба</v>
          </cell>
          <cell r="C12974" t="str">
            <v>012</v>
          </cell>
        </row>
        <row r="12975">
          <cell r="A12975">
            <v>100900012086</v>
          </cell>
          <cell r="B12975" t="str">
            <v>ШШГЕГ-Шийдвэр гүйцэтгэх алба</v>
          </cell>
          <cell r="C12975" t="str">
            <v>012</v>
          </cell>
        </row>
        <row r="12976">
          <cell r="A12976">
            <v>100900012087</v>
          </cell>
          <cell r="B12976" t="str">
            <v>Тээврийн цагдаагийн алба</v>
          </cell>
          <cell r="C12976" t="str">
            <v>012</v>
          </cell>
        </row>
        <row r="12977">
          <cell r="A12977">
            <v>100900012088</v>
          </cell>
          <cell r="B12977" t="str">
            <v>ШШГЕГ. Төр хурах СЗСувилал</v>
          </cell>
          <cell r="C12977" t="str">
            <v>012</v>
          </cell>
        </row>
        <row r="12978">
          <cell r="A12978">
            <v>100900012089</v>
          </cell>
          <cell r="B12978" t="str">
            <v>ШШГЕГ-ын Сүлд БТСХороо</v>
          </cell>
          <cell r="C12978" t="str">
            <v>012</v>
          </cell>
        </row>
        <row r="12979">
          <cell r="A12979">
            <v>100900012090</v>
          </cell>
          <cell r="B12979" t="str">
            <v>Хилийн 0224-р тусгай салбар</v>
          </cell>
          <cell r="C12979" t="str">
            <v>012</v>
          </cell>
        </row>
        <row r="12980">
          <cell r="A12980">
            <v>100900012091</v>
          </cell>
          <cell r="B12980" t="str">
            <v>Хилийн 0208-р тусгай салбар</v>
          </cell>
          <cell r="C12980" t="str">
            <v>012</v>
          </cell>
        </row>
        <row r="12981">
          <cell r="A12981">
            <v>100900012093</v>
          </cell>
          <cell r="B12981" t="str">
            <v>УБЕГазар</v>
          </cell>
          <cell r="C12981" t="str">
            <v>012</v>
          </cell>
        </row>
        <row r="12982">
          <cell r="A12982">
            <v>100900012104</v>
          </cell>
          <cell r="B12982" t="str">
            <v xml:space="preserve">Оюуны өмчийн газар </v>
          </cell>
          <cell r="C12982" t="str">
            <v>012</v>
          </cell>
        </row>
        <row r="12983">
          <cell r="A12983">
            <v>100900012105</v>
          </cell>
          <cell r="B12983" t="str">
            <v>ДХИС Оюутны зээл.эрсдлийн сан</v>
          </cell>
          <cell r="C12983" t="str">
            <v>012</v>
          </cell>
        </row>
        <row r="12984">
          <cell r="A12984">
            <v>100900012300</v>
          </cell>
          <cell r="B12984" t="str">
            <v>ХЗДХЯ-ны ХО</v>
          </cell>
          <cell r="C12984" t="str">
            <v>012</v>
          </cell>
        </row>
        <row r="12985">
          <cell r="A12985">
            <v>100900012301</v>
          </cell>
          <cell r="B12985" t="str">
            <v>ЦЕГ-ын ХО</v>
          </cell>
          <cell r="C12985" t="str">
            <v>012</v>
          </cell>
        </row>
        <row r="12986">
          <cell r="A12986">
            <v>100900012302</v>
          </cell>
          <cell r="B12986" t="str">
            <v>ХХЕГазрын ХО</v>
          </cell>
          <cell r="C12986" t="str">
            <v>012</v>
          </cell>
        </row>
        <row r="12987">
          <cell r="A12987">
            <v>100900012303</v>
          </cell>
          <cell r="B12987" t="str">
            <v>ШШБЕ газрын ХО</v>
          </cell>
          <cell r="C12987" t="str">
            <v>012</v>
          </cell>
        </row>
        <row r="12988">
          <cell r="A12988">
            <v>100900012304</v>
          </cell>
          <cell r="B12988" t="str">
            <v>Архивын ерөнхий газар ХО</v>
          </cell>
          <cell r="C12988" t="str">
            <v>012</v>
          </cell>
        </row>
        <row r="12989">
          <cell r="A12989">
            <v>100900012305</v>
          </cell>
          <cell r="B12989" t="str">
            <v>УБЕГазар хөрөнгө оруулалт</v>
          </cell>
          <cell r="C12989" t="str">
            <v>012</v>
          </cell>
        </row>
        <row r="12990">
          <cell r="A12990">
            <v>100900012306</v>
          </cell>
          <cell r="B12990" t="str">
            <v>ШШҮТөвийн ХО</v>
          </cell>
          <cell r="C12990" t="str">
            <v>012</v>
          </cell>
        </row>
        <row r="12991">
          <cell r="A12991">
            <v>100900012307</v>
          </cell>
          <cell r="B12991" t="str">
            <v>Гадаадын иргэн, ХГазар ХО данс</v>
          </cell>
          <cell r="C12991" t="str">
            <v>012</v>
          </cell>
        </row>
        <row r="12992">
          <cell r="A12992">
            <v>100900012309</v>
          </cell>
          <cell r="B12992" t="str">
            <v>ХЗҮХүрээлэн ХО</v>
          </cell>
          <cell r="C12992" t="str">
            <v>012</v>
          </cell>
        </row>
        <row r="12993">
          <cell r="A12993">
            <v>100900012311</v>
          </cell>
          <cell r="B12993" t="str">
            <v>Дотоод хэргийн их сургууль ХО</v>
          </cell>
          <cell r="C12993" t="str">
            <v>012</v>
          </cell>
        </row>
        <row r="12994">
          <cell r="A12994">
            <v>100900012314</v>
          </cell>
          <cell r="B12994" t="str">
            <v>ТТАХНЭмнэлэг ХО</v>
          </cell>
          <cell r="C12994" t="str">
            <v>012</v>
          </cell>
        </row>
        <row r="12995">
          <cell r="A12995">
            <v>100900012315</v>
          </cell>
          <cell r="B12995" t="str">
            <v>ТТАХНЭмнэлэг ХО-ын барьцаа</v>
          </cell>
          <cell r="C12995" t="str">
            <v>012</v>
          </cell>
        </row>
        <row r="12996">
          <cell r="A12996">
            <v>100900012316</v>
          </cell>
          <cell r="B12996" t="str">
            <v>Мэдээлэл,шуурхай удирд төв ХО</v>
          </cell>
          <cell r="C12996" t="str">
            <v>012</v>
          </cell>
        </row>
        <row r="12997">
          <cell r="A12997">
            <v>100900012318</v>
          </cell>
          <cell r="B12997" t="str">
            <v>Дотоодын цэргийн 05-р анги Ахмадын сан</v>
          </cell>
          <cell r="C12997" t="str">
            <v>012</v>
          </cell>
        </row>
        <row r="12998">
          <cell r="A12998">
            <v>100900012319</v>
          </cell>
          <cell r="B12998" t="str">
            <v>ДХИС барьцаа хөрөнгө</v>
          </cell>
          <cell r="C12998" t="str">
            <v>012</v>
          </cell>
        </row>
        <row r="12999">
          <cell r="A12999">
            <v>100900012350</v>
          </cell>
          <cell r="B12999" t="str">
            <v>Үндэсний архивийн газарБарьцаа</v>
          </cell>
          <cell r="C12999" t="str">
            <v>012</v>
          </cell>
        </row>
        <row r="13000">
          <cell r="A13000">
            <v>100900012351</v>
          </cell>
          <cell r="B13000" t="str">
            <v>УБЕГазар Барьцаа</v>
          </cell>
          <cell r="C13000" t="str">
            <v>012</v>
          </cell>
        </row>
        <row r="13001">
          <cell r="A13001">
            <v>100900012352</v>
          </cell>
          <cell r="B13001" t="str">
            <v>ШШГЕГазар барьцаа</v>
          </cell>
          <cell r="C13001" t="str">
            <v>012</v>
          </cell>
        </row>
        <row r="13002">
          <cell r="A13002">
            <v>100900012353</v>
          </cell>
          <cell r="B13002" t="str">
            <v>Хил Хам Ерөнхий газар барьцаа</v>
          </cell>
          <cell r="C13002" t="str">
            <v>012</v>
          </cell>
        </row>
        <row r="13003">
          <cell r="A13003">
            <v>100900012354</v>
          </cell>
          <cell r="B13003" t="str">
            <v>ЦагдаагийнЕрөнхийГазар барьцаа</v>
          </cell>
          <cell r="C13003" t="str">
            <v>012</v>
          </cell>
        </row>
        <row r="13004">
          <cell r="A13004">
            <v>100900012355</v>
          </cell>
          <cell r="B13004" t="str">
            <v>МБА.Барьцааны данс</v>
          </cell>
          <cell r="C13004" t="str">
            <v>012</v>
          </cell>
        </row>
        <row r="13005">
          <cell r="A13005">
            <v>100900012356</v>
          </cell>
          <cell r="B13005" t="str">
            <v>ШШҮХүрээлэн Барвцаа</v>
          </cell>
          <cell r="C13005" t="str">
            <v>012</v>
          </cell>
        </row>
        <row r="13006">
          <cell r="A13006">
            <v>100900012357</v>
          </cell>
          <cell r="B13006" t="str">
            <v>ХЗДХЯам барьцаа</v>
          </cell>
          <cell r="C13006" t="str">
            <v>012</v>
          </cell>
        </row>
        <row r="13007">
          <cell r="A13007">
            <v>100900012370</v>
          </cell>
          <cell r="B13007" t="str">
            <v>ЦЕГазар Тех.Хяналт</v>
          </cell>
          <cell r="C13007" t="str">
            <v>012</v>
          </cell>
        </row>
        <row r="13008">
          <cell r="A13008">
            <v>100900012371</v>
          </cell>
          <cell r="B13008" t="str">
            <v>ДХИС техник хяналт</v>
          </cell>
          <cell r="C13008" t="str">
            <v>012</v>
          </cell>
        </row>
        <row r="13009">
          <cell r="A13009">
            <v>100900012401</v>
          </cell>
          <cell r="B13009" t="str">
            <v>УБГ барьцаа</v>
          </cell>
          <cell r="C13009" t="str">
            <v>012</v>
          </cell>
        </row>
        <row r="13010">
          <cell r="A13010">
            <v>100900012403</v>
          </cell>
          <cell r="B13010" t="str">
            <v>Гадаадын иргэн, ХГазар барьцаа</v>
          </cell>
          <cell r="C13010" t="str">
            <v>012</v>
          </cell>
        </row>
        <row r="13011">
          <cell r="A13011">
            <v>100900012405</v>
          </cell>
          <cell r="B13011" t="str">
            <v>МБА.Барьцааны данс</v>
          </cell>
          <cell r="C13011" t="str">
            <v>012</v>
          </cell>
        </row>
        <row r="13012">
          <cell r="A13012">
            <v>100900012410</v>
          </cell>
          <cell r="B13012" t="str">
            <v>ХЗҮХүрээлэн н.с</v>
          </cell>
          <cell r="C13012" t="str">
            <v>012</v>
          </cell>
        </row>
        <row r="13013">
          <cell r="A13013">
            <v>100900012411</v>
          </cell>
          <cell r="B13013" t="str">
            <v>ШШГЕГ н.с</v>
          </cell>
          <cell r="C13013" t="str">
            <v>012</v>
          </cell>
        </row>
        <row r="13014">
          <cell r="A13014">
            <v>100900012412</v>
          </cell>
          <cell r="B13014" t="str">
            <v>ЦЕГ-САТГ н.с</v>
          </cell>
          <cell r="C13014" t="str">
            <v>012</v>
          </cell>
        </row>
        <row r="13015">
          <cell r="A13015">
            <v>100900012415</v>
          </cell>
          <cell r="B13015" t="str">
            <v>ХЗДХЯам н.с</v>
          </cell>
          <cell r="C13015" t="str">
            <v>012</v>
          </cell>
        </row>
        <row r="13016">
          <cell r="A13016">
            <v>100900012419</v>
          </cell>
          <cell r="B13016" t="str">
            <v>УБЕГазар н.с</v>
          </cell>
          <cell r="C13016" t="str">
            <v>012</v>
          </cell>
        </row>
        <row r="13017">
          <cell r="A13017">
            <v>100900012420</v>
          </cell>
          <cell r="B13017" t="str">
            <v>Нийслэлийн ШШГГазар н.с</v>
          </cell>
          <cell r="C13017" t="str">
            <v>012</v>
          </cell>
        </row>
        <row r="13018">
          <cell r="A13018">
            <v>100900012422</v>
          </cell>
          <cell r="B13018" t="str">
            <v>409-р хаалттай хорих анги н.с</v>
          </cell>
          <cell r="C13018" t="str">
            <v>012</v>
          </cell>
        </row>
        <row r="13019">
          <cell r="A13019">
            <v>100900012423</v>
          </cell>
          <cell r="B13019" t="str">
            <v>441-р нээлттэй хорих анги н.с</v>
          </cell>
          <cell r="C13019" t="str">
            <v>012</v>
          </cell>
        </row>
        <row r="13020">
          <cell r="A13020">
            <v>100900012424</v>
          </cell>
          <cell r="B13020" t="str">
            <v>Цагдан хорих 461-р анги н.с</v>
          </cell>
          <cell r="C13020" t="str">
            <v>012</v>
          </cell>
        </row>
        <row r="13021">
          <cell r="A13021">
            <v>100900012425</v>
          </cell>
          <cell r="B13021" t="str">
            <v>Хэрэмт цамхаг УТҮГ н.с</v>
          </cell>
          <cell r="C13021" t="str">
            <v>012</v>
          </cell>
        </row>
        <row r="13022">
          <cell r="A13022">
            <v>100900012428</v>
          </cell>
          <cell r="B13022" t="str">
            <v>Үйлдвэр, АА барилгын хэсэг н.с</v>
          </cell>
          <cell r="C13022" t="str">
            <v>012</v>
          </cell>
        </row>
        <row r="13023">
          <cell r="A13023">
            <v>100900012429</v>
          </cell>
          <cell r="B13023" t="str">
            <v>ХХЕГ-төв аппарат н.с</v>
          </cell>
          <cell r="C13023" t="str">
            <v>012</v>
          </cell>
        </row>
        <row r="13024">
          <cell r="A13024">
            <v>100900012430</v>
          </cell>
          <cell r="B13024" t="str">
            <v>Гадаадын иргэн, ХГазар  н.с</v>
          </cell>
          <cell r="C13024" t="str">
            <v>012</v>
          </cell>
        </row>
        <row r="13025">
          <cell r="A13025">
            <v>100900012431</v>
          </cell>
          <cell r="B13025" t="str">
            <v>ШШҮХүрээлэн н.с</v>
          </cell>
          <cell r="C13025" t="str">
            <v>012</v>
          </cell>
        </row>
        <row r="13026">
          <cell r="A13026">
            <v>100900012432</v>
          </cell>
          <cell r="B13026" t="str">
            <v>401-р хаалттай хорих анги н.с</v>
          </cell>
          <cell r="C13026" t="str">
            <v>012</v>
          </cell>
        </row>
        <row r="13027">
          <cell r="A13027">
            <v>100900012433</v>
          </cell>
          <cell r="B13027" t="str">
            <v>ТТАХЭмнэлэг н.с</v>
          </cell>
          <cell r="C13027" t="str">
            <v>012</v>
          </cell>
        </row>
        <row r="13028">
          <cell r="A13028">
            <v>100900012434</v>
          </cell>
          <cell r="B13028" t="str">
            <v>Архивын ерөнхий газар н.с</v>
          </cell>
          <cell r="C13028" t="str">
            <v>012</v>
          </cell>
        </row>
        <row r="13029">
          <cell r="A13029">
            <v>100190151052</v>
          </cell>
          <cell r="B13029" t="str">
            <v>Да.Да НААҮГазар</v>
          </cell>
          <cell r="C13029" t="str">
            <v>058</v>
          </cell>
        </row>
        <row r="13030">
          <cell r="A13030">
            <v>100200120005</v>
          </cell>
          <cell r="B13030" t="str">
            <v>ХУД.4-р ясли</v>
          </cell>
          <cell r="C13030" t="str">
            <v>020</v>
          </cell>
        </row>
        <row r="13031">
          <cell r="A13031">
            <v>100200920005</v>
          </cell>
          <cell r="B13031" t="str">
            <v>СХД 41-р ясли</v>
          </cell>
          <cell r="C13031" t="str">
            <v>020</v>
          </cell>
        </row>
        <row r="13032">
          <cell r="A13032">
            <v>100900012435</v>
          </cell>
          <cell r="B13032" t="str">
            <v>Хилийн цэргийн удирдах газ н.с</v>
          </cell>
          <cell r="C13032" t="str">
            <v>012</v>
          </cell>
        </row>
        <row r="13033">
          <cell r="A13033">
            <v>100900012436</v>
          </cell>
          <cell r="B13033" t="str">
            <v>Хилийн цэргийн 0164-р анги н.с</v>
          </cell>
          <cell r="C13033" t="str">
            <v>012</v>
          </cell>
        </row>
        <row r="13034">
          <cell r="A13034">
            <v>100900012440</v>
          </cell>
          <cell r="B13034" t="str">
            <v>ЦЕГ.Авто бааз н.с</v>
          </cell>
          <cell r="C13034" t="str">
            <v>012</v>
          </cell>
        </row>
        <row r="13035">
          <cell r="A13035">
            <v>100900012441</v>
          </cell>
          <cell r="B13035" t="str">
            <v>Дотоодын цэрг-г 05-р анги н.с</v>
          </cell>
          <cell r="C13035" t="str">
            <v>012</v>
          </cell>
        </row>
        <row r="13036">
          <cell r="A13036">
            <v>100900012442</v>
          </cell>
          <cell r="B13036" t="str">
            <v>Дотоодын цэрг-н 805-р анги н.с</v>
          </cell>
          <cell r="C13036" t="str">
            <v>012</v>
          </cell>
        </row>
        <row r="13037">
          <cell r="A13037">
            <v>100900012443</v>
          </cell>
          <cell r="B13037" t="str">
            <v>ЦЕГ-ын МДШШУАлба н.с</v>
          </cell>
          <cell r="C13037" t="str">
            <v>012</v>
          </cell>
        </row>
        <row r="13038">
          <cell r="A13038">
            <v>100900012444</v>
          </cell>
          <cell r="B13038" t="str">
            <v>Төмөр замын цагдаагийн хэл н.с</v>
          </cell>
          <cell r="C13038" t="str">
            <v>012</v>
          </cell>
        </row>
        <row r="13039">
          <cell r="A13039">
            <v>100900012445</v>
          </cell>
          <cell r="B13039" t="str">
            <v>ТЗТ н.с</v>
          </cell>
          <cell r="C13039" t="str">
            <v>012</v>
          </cell>
        </row>
        <row r="13040">
          <cell r="A13040">
            <v>100900012447</v>
          </cell>
          <cell r="B13040" t="str">
            <v>Албаны спорт,сургалт хэлтэ н.с</v>
          </cell>
          <cell r="C13040" t="str">
            <v>012</v>
          </cell>
        </row>
        <row r="13041">
          <cell r="A13041">
            <v>100900012448</v>
          </cell>
          <cell r="B13041" t="str">
            <v>Цагдаагийн ерөнхий газар н.с</v>
          </cell>
          <cell r="C13041" t="str">
            <v>012</v>
          </cell>
        </row>
        <row r="13042">
          <cell r="A13042">
            <v>100900012451</v>
          </cell>
          <cell r="B13042" t="str">
            <v>Хамгаалалтын газар н.с</v>
          </cell>
          <cell r="C13042" t="str">
            <v>012</v>
          </cell>
        </row>
        <row r="13043">
          <cell r="A13043">
            <v>100900012452</v>
          </cell>
          <cell r="B13043" t="str">
            <v>ДЦ-н 810-р тусгай салбар н.с</v>
          </cell>
          <cell r="C13043" t="str">
            <v>012</v>
          </cell>
        </row>
        <row r="13044">
          <cell r="A13044">
            <v>100900012453</v>
          </cell>
          <cell r="B13044" t="str">
            <v>ЦЕГ.Сүлд чуулга н.с</v>
          </cell>
          <cell r="C13044" t="str">
            <v>012</v>
          </cell>
        </row>
        <row r="13045">
          <cell r="A13045">
            <v>100900012454</v>
          </cell>
          <cell r="B13045" t="str">
            <v>Мэдээлэл,шуурхай удир төв н.с</v>
          </cell>
          <cell r="C13045" t="str">
            <v>012</v>
          </cell>
        </row>
        <row r="13046">
          <cell r="A13046">
            <v>100900012455</v>
          </cell>
          <cell r="B13046" t="str">
            <v>Дотоод хэргийн их сургууль н.с</v>
          </cell>
          <cell r="C13046" t="str">
            <v>012</v>
          </cell>
        </row>
        <row r="13047">
          <cell r="A13047">
            <v>100900012456</v>
          </cell>
          <cell r="B13047" t="str">
            <v>Дотоодын цэрг-н гэрээт хам н.с</v>
          </cell>
          <cell r="C13047" t="str">
            <v>012</v>
          </cell>
        </row>
        <row r="13048">
          <cell r="A13048">
            <v>100900012457</v>
          </cell>
          <cell r="B13048" t="str">
            <v>Сургалтын төв н.с</v>
          </cell>
          <cell r="C13048" t="str">
            <v>012</v>
          </cell>
        </row>
        <row r="13049">
          <cell r="A13049">
            <v>100900012462</v>
          </cell>
          <cell r="B13049" t="str">
            <v>ШШБЕГ-ТГГ н.с</v>
          </cell>
          <cell r="C13049" t="str">
            <v>012</v>
          </cell>
        </row>
        <row r="13050">
          <cell r="A13050">
            <v>100900012463</v>
          </cell>
          <cell r="B13050" t="str">
            <v>Санхүү, аж ахуйн алба н.с</v>
          </cell>
          <cell r="C13050" t="str">
            <v>012</v>
          </cell>
        </row>
        <row r="13051">
          <cell r="A13051">
            <v>100900012464</v>
          </cell>
          <cell r="B13051" t="str">
            <v>Мэд,шуур.удирд төв Ахмад сан</v>
          </cell>
          <cell r="C13051" t="str">
            <v>012</v>
          </cell>
        </row>
        <row r="13052">
          <cell r="A13052">
            <v>100900012465</v>
          </cell>
          <cell r="B13052" t="str">
            <v>ЦЕГ-ын хангалт үйлчилгээний төв н.с</v>
          </cell>
          <cell r="C13052" t="str">
            <v>012</v>
          </cell>
        </row>
        <row r="13053">
          <cell r="A13053">
            <v>100900012466</v>
          </cell>
          <cell r="B13053" t="str">
            <v>ШШГЕГ-ШГАлба н.с</v>
          </cell>
          <cell r="C13053" t="str">
            <v>012</v>
          </cell>
        </row>
        <row r="13054">
          <cell r="A13054">
            <v>100900012467</v>
          </cell>
          <cell r="B13054" t="str">
            <v>Хууль зүйн туслалцааны төв н.с</v>
          </cell>
          <cell r="C13054" t="str">
            <v>012</v>
          </cell>
        </row>
        <row r="13055">
          <cell r="A13055">
            <v>100900012468</v>
          </cell>
          <cell r="B13055" t="str">
            <v>Мөрдөн байцаах алба н.с</v>
          </cell>
          <cell r="C13055" t="str">
            <v>012</v>
          </cell>
        </row>
        <row r="13056">
          <cell r="A13056">
            <v>100900012469</v>
          </cell>
          <cell r="B13056" t="str">
            <v>ТТАХЭмнэлэг н.с</v>
          </cell>
          <cell r="C13056" t="str">
            <v>012</v>
          </cell>
        </row>
        <row r="13057">
          <cell r="A13057">
            <v>100900012470</v>
          </cell>
          <cell r="B13057" t="str">
            <v>Тээврийн цагдаагийн алба н.с</v>
          </cell>
          <cell r="C13057" t="str">
            <v>012</v>
          </cell>
        </row>
        <row r="13058">
          <cell r="A13058">
            <v>100900012471</v>
          </cell>
          <cell r="B13058" t="str">
            <v>ШШГЕГ. Төр хурах СЗСувилал н.с</v>
          </cell>
          <cell r="C13058" t="str">
            <v>012</v>
          </cell>
        </row>
        <row r="13059">
          <cell r="A13059">
            <v>100900012472</v>
          </cell>
          <cell r="B13059" t="str">
            <v>ШШГЕГ-ын Сүлд БТСХороо н.с</v>
          </cell>
          <cell r="C13059" t="str">
            <v>012</v>
          </cell>
        </row>
        <row r="13060">
          <cell r="A13060">
            <v>100900012473</v>
          </cell>
          <cell r="B13060" t="str">
            <v>Эрүүгийн цагдаагийн газар н.с</v>
          </cell>
          <cell r="C13060" t="str">
            <v>012</v>
          </cell>
        </row>
        <row r="13061">
          <cell r="A13061">
            <v>100900012474</v>
          </cell>
          <cell r="B13061" t="str">
            <v>Хилийн 0224-р тусгай салбар нс</v>
          </cell>
          <cell r="C13061" t="str">
            <v>012</v>
          </cell>
        </row>
        <row r="13062">
          <cell r="A13062">
            <v>100900012475</v>
          </cell>
          <cell r="B13062" t="str">
            <v>Хилийн 0208-р тусгай салбар нс</v>
          </cell>
          <cell r="C13062" t="str">
            <v>012</v>
          </cell>
        </row>
        <row r="13063">
          <cell r="A13063">
            <v>100900012476</v>
          </cell>
          <cell r="B13063" t="str">
            <v>ШШГЕГазар н.с</v>
          </cell>
          <cell r="C13063" t="str">
            <v>012</v>
          </cell>
        </row>
        <row r="13064">
          <cell r="A13064">
            <v>100900012477</v>
          </cell>
          <cell r="B13064" t="str">
            <v>Оюуны өмчийн газар н.с</v>
          </cell>
          <cell r="C13064" t="str">
            <v>012</v>
          </cell>
        </row>
        <row r="13065">
          <cell r="A13065">
            <v>100900012479</v>
          </cell>
          <cell r="B13065" t="str">
            <v>ШШГЕГ.Баривчлах төв н.с</v>
          </cell>
          <cell r="C13065" t="str">
            <v>012</v>
          </cell>
        </row>
        <row r="13066">
          <cell r="A13066">
            <v>100900012502</v>
          </cell>
          <cell r="B13066" t="str">
            <v>441-р нээлттэй хорих анги ЯНД</v>
          </cell>
          <cell r="C13066" t="str">
            <v>012</v>
          </cell>
        </row>
        <row r="13067">
          <cell r="A13067">
            <v>100900012503</v>
          </cell>
          <cell r="B13067" t="str">
            <v>Цагдан хорих 461-р анги ЯНД</v>
          </cell>
          <cell r="C13067" t="str">
            <v>012</v>
          </cell>
        </row>
        <row r="13068">
          <cell r="A13068">
            <v>100900012507</v>
          </cell>
          <cell r="B13068" t="str">
            <v>409-р хаалттай хорих анги ЯНД</v>
          </cell>
          <cell r="C13068" t="str">
            <v>012</v>
          </cell>
        </row>
        <row r="13069">
          <cell r="A13069">
            <v>100900012511</v>
          </cell>
          <cell r="B13069" t="str">
            <v>Хэрэмт цамхаг УТҮГ ЯНД</v>
          </cell>
          <cell r="C13069" t="str">
            <v>012</v>
          </cell>
        </row>
        <row r="13070">
          <cell r="A13070">
            <v>100900012512</v>
          </cell>
          <cell r="B13070" t="str">
            <v>401-р хаалттай хорих анги ЯНД</v>
          </cell>
          <cell r="C13070" t="str">
            <v>012</v>
          </cell>
        </row>
        <row r="13071">
          <cell r="A13071">
            <v>100900012516</v>
          </cell>
          <cell r="B13071" t="str">
            <v>ХЗДХЯам Ахмадын сан</v>
          </cell>
          <cell r="C13071" t="str">
            <v>012</v>
          </cell>
        </row>
        <row r="13072">
          <cell r="A13072">
            <v>100900012517</v>
          </cell>
          <cell r="B13072" t="str">
            <v>ШШГЕГ-ХЗХ</v>
          </cell>
          <cell r="C13072" t="str">
            <v>012</v>
          </cell>
        </row>
        <row r="13073">
          <cell r="A13073">
            <v>100900012518</v>
          </cell>
          <cell r="B13073" t="str">
            <v>ШШГЕГ-БӨБ</v>
          </cell>
          <cell r="C13073" t="str">
            <v>012</v>
          </cell>
        </row>
        <row r="13074">
          <cell r="A13074">
            <v>100900012520</v>
          </cell>
          <cell r="B13074" t="str">
            <v>ЦЕГ-ын Жолооны үнэмлэх орлого</v>
          </cell>
          <cell r="C13074" t="str">
            <v>012</v>
          </cell>
        </row>
        <row r="13075">
          <cell r="A13075">
            <v>100900012521</v>
          </cell>
          <cell r="B13075" t="str">
            <v>ТТАХНЭмнэлэг Ахмадын сан</v>
          </cell>
          <cell r="C13075" t="str">
            <v>012</v>
          </cell>
        </row>
        <row r="13076">
          <cell r="A13076">
            <v>100900012522</v>
          </cell>
          <cell r="B13076" t="str">
            <v>ШШҮХүрээлэн Ахмадын сан</v>
          </cell>
          <cell r="C13076" t="str">
            <v>012</v>
          </cell>
        </row>
        <row r="13077">
          <cell r="A13077">
            <v>100900012523</v>
          </cell>
          <cell r="B13077" t="str">
            <v>Д. цэргийн 05-р анги Ахмадын сан</v>
          </cell>
          <cell r="C13077" t="str">
            <v>012</v>
          </cell>
        </row>
        <row r="13078">
          <cell r="A13078">
            <v>100900012524</v>
          </cell>
          <cell r="B13078" t="str">
            <v>Архивын ерөнхий газар Ахмадын сан</v>
          </cell>
          <cell r="C13078" t="str">
            <v>012</v>
          </cell>
        </row>
        <row r="13079">
          <cell r="A13079">
            <v>100900012525</v>
          </cell>
          <cell r="B13079" t="str">
            <v>Гадаадын иргэн, ХГазар Ахмадын сан</v>
          </cell>
          <cell r="C13079" t="str">
            <v>012</v>
          </cell>
        </row>
        <row r="13080">
          <cell r="A13080">
            <v>100900013000</v>
          </cell>
          <cell r="B13080" t="str">
            <v>БОрчин, аялал жуулчлалын сайд</v>
          </cell>
          <cell r="C13080" t="str">
            <v>013</v>
          </cell>
        </row>
        <row r="13081">
          <cell r="A13081">
            <v>100900013003</v>
          </cell>
          <cell r="B13081" t="str">
            <v>БОАЖЯам</v>
          </cell>
          <cell r="C13081" t="str">
            <v>013</v>
          </cell>
        </row>
        <row r="13082">
          <cell r="A13082">
            <v>100900013004</v>
          </cell>
          <cell r="B13082" t="str">
            <v>БОАЖЯам хөтөлбөр, арга хэмжээ</v>
          </cell>
          <cell r="C13082" t="str">
            <v>013</v>
          </cell>
        </row>
        <row r="13083">
          <cell r="A13083">
            <v>100900013005</v>
          </cell>
          <cell r="B13083" t="str">
            <v>ЦУОШГазар</v>
          </cell>
          <cell r="C13083" t="str">
            <v>013</v>
          </cell>
        </row>
        <row r="13084">
          <cell r="A13084">
            <v>100900013007</v>
          </cell>
          <cell r="B13084" t="str">
            <v>ЦУОШАлба</v>
          </cell>
          <cell r="C13084" t="str">
            <v>013</v>
          </cell>
        </row>
        <row r="13085">
          <cell r="A13085">
            <v>100900013013</v>
          </cell>
          <cell r="B13085" t="str">
            <v>Цэнгэг усны нөөц БХТөв</v>
          </cell>
          <cell r="C13085" t="str">
            <v>013</v>
          </cell>
        </row>
        <row r="13086">
          <cell r="A13086">
            <v>100900013017</v>
          </cell>
          <cell r="B13086" t="str">
            <v>БОХЗТ лаборатори</v>
          </cell>
          <cell r="C13086" t="str">
            <v>013</v>
          </cell>
        </row>
        <row r="13087">
          <cell r="A13087">
            <v>100900013018</v>
          </cell>
          <cell r="B13087" t="str">
            <v>УЦУОСМХүрээлэн</v>
          </cell>
          <cell r="C13087" t="str">
            <v>013</v>
          </cell>
        </row>
        <row r="13088">
          <cell r="A13088">
            <v>100900013020</v>
          </cell>
          <cell r="B13088" t="str">
            <v>Хан Хэнтийн ТХГХАлба</v>
          </cell>
          <cell r="C13088" t="str">
            <v>013</v>
          </cell>
        </row>
        <row r="13089">
          <cell r="A13089">
            <v>100900013021</v>
          </cell>
          <cell r="B13089" t="str">
            <v>Богдхан Дархан Цаазат Газар</v>
          </cell>
          <cell r="C13089" t="str">
            <v>013</v>
          </cell>
        </row>
        <row r="13090">
          <cell r="A13090">
            <v>100900013040</v>
          </cell>
          <cell r="B13090" t="str">
            <v>Байгаль орчин, уур амьсгалын с</v>
          </cell>
          <cell r="C13090" t="str">
            <v>013</v>
          </cell>
        </row>
        <row r="13091">
          <cell r="A13091">
            <v>100900013043</v>
          </cell>
          <cell r="B13091" t="str">
            <v>Ойн судалгаа хөгжлийн төв УТҮГ</v>
          </cell>
          <cell r="C13091" t="str">
            <v>013</v>
          </cell>
        </row>
        <row r="13092">
          <cell r="A13092">
            <v>100900013044</v>
          </cell>
          <cell r="B13092" t="str">
            <v>Нислэгийн цаг уурын төв</v>
          </cell>
          <cell r="C13092" t="str">
            <v>013</v>
          </cell>
        </row>
        <row r="13093">
          <cell r="A13093">
            <v>100900013045</v>
          </cell>
          <cell r="B13093" t="str">
            <v>Орчны бохирдлыг бууруулах ҮХ</v>
          </cell>
          <cell r="C13093" t="str">
            <v>013</v>
          </cell>
        </row>
        <row r="13094">
          <cell r="A13094">
            <v>100900013063</v>
          </cell>
          <cell r="B13094" t="str">
            <v>Туул голын сав газрын захиргаа</v>
          </cell>
          <cell r="C13094" t="str">
            <v>013</v>
          </cell>
        </row>
        <row r="13095">
          <cell r="A13095">
            <v>100900013072</v>
          </cell>
          <cell r="B13095" t="str">
            <v>Горхи-Тэрэлжийн БЦГХЗахиргаа</v>
          </cell>
          <cell r="C13095" t="str">
            <v>013</v>
          </cell>
        </row>
        <row r="13096">
          <cell r="A13096">
            <v>100900013073</v>
          </cell>
          <cell r="B13096" t="str">
            <v>Ойн анги</v>
          </cell>
          <cell r="C13096" t="str">
            <v>013</v>
          </cell>
        </row>
        <row r="13097">
          <cell r="A13097">
            <v>100900013076</v>
          </cell>
          <cell r="B13097" t="str">
            <v>Хөвсгөл нуурыг ХТөсөл/АХБ</v>
          </cell>
          <cell r="C13097" t="str">
            <v>013</v>
          </cell>
        </row>
        <row r="13098">
          <cell r="A13098">
            <v>100900013078</v>
          </cell>
          <cell r="B13098" t="str">
            <v>ЭТДЗАХУАӨӨЭЭГСГХТөсөл</v>
          </cell>
          <cell r="C13098" t="str">
            <v>013</v>
          </cell>
        </row>
        <row r="13099">
          <cell r="A13099">
            <v>100900013083</v>
          </cell>
          <cell r="B13099" t="str">
            <v>БОББ Но Хау дамжуулах төсөл</v>
          </cell>
          <cell r="C13099" t="str">
            <v>013</v>
          </cell>
        </row>
        <row r="13100">
          <cell r="A13100">
            <v>100900013085</v>
          </cell>
          <cell r="B13100" t="str">
            <v>ЗАМБ үржүүлэх төсөл</v>
          </cell>
          <cell r="C13100" t="str">
            <v>013</v>
          </cell>
        </row>
        <row r="13101">
          <cell r="A13101">
            <v>100900013088</v>
          </cell>
          <cell r="B13101" t="str">
            <v>Уур амьсгалын өөрчлөлтийн суурь конвенцийн 3-р тайлан илтгэл</v>
          </cell>
          <cell r="C13101" t="str">
            <v>013</v>
          </cell>
        </row>
        <row r="13102">
          <cell r="A13102">
            <v>100900013089</v>
          </cell>
          <cell r="B13102" t="str">
            <v>Уур амьсгалын өөрчлөлтийн суурь конвенцийн Үндэсний 2 жил ту</v>
          </cell>
          <cell r="C13102" t="str">
            <v>013</v>
          </cell>
        </row>
        <row r="13103">
          <cell r="A13103">
            <v>100900013090</v>
          </cell>
          <cell r="B13103" t="str">
            <v>Байгалийн нөөцийн менежмент бүхий хамгаалалттай газар нутгий</v>
          </cell>
          <cell r="C13103" t="str">
            <v>013</v>
          </cell>
        </row>
        <row r="13104">
          <cell r="A13104">
            <v>100900013091</v>
          </cell>
          <cell r="B13104" t="str">
            <v>УАӨДЗҮТБЧБТөсөл</v>
          </cell>
          <cell r="C13104" t="str">
            <v>013</v>
          </cell>
        </row>
        <row r="13105">
          <cell r="A13105">
            <v>100900013301</v>
          </cell>
          <cell r="B13105" t="str">
            <v>УЦУОШТ - ХО</v>
          </cell>
          <cell r="C13105" t="str">
            <v>013</v>
          </cell>
        </row>
        <row r="13106">
          <cell r="A13106">
            <v>100900013304</v>
          </cell>
          <cell r="B13106" t="str">
            <v>БОАЖЯам ХО, Их засвар</v>
          </cell>
          <cell r="C13106" t="str">
            <v>013</v>
          </cell>
        </row>
        <row r="13107">
          <cell r="A13107">
            <v>100900013307</v>
          </cell>
          <cell r="B13107" t="str">
            <v>БОАЖЯам ХО нормчлолын сан</v>
          </cell>
          <cell r="C13107" t="str">
            <v>013</v>
          </cell>
        </row>
        <row r="13108">
          <cell r="A13108">
            <v>100900013370</v>
          </cell>
          <cell r="B13108" t="str">
            <v>БОАЖЯам Тех.Хяналт</v>
          </cell>
          <cell r="C13108" t="str">
            <v>013</v>
          </cell>
        </row>
        <row r="13109">
          <cell r="A13109">
            <v>100900013406</v>
          </cell>
          <cell r="B13109" t="str">
            <v>БО нөхөн сэргээх баталгаа</v>
          </cell>
          <cell r="C13109" t="str">
            <v>013</v>
          </cell>
        </row>
        <row r="13110">
          <cell r="A13110">
            <v>100900013408</v>
          </cell>
          <cell r="B13110" t="str">
            <v>ОСХТөв н.с</v>
          </cell>
          <cell r="C13110" t="str">
            <v>013</v>
          </cell>
        </row>
        <row r="13111">
          <cell r="A13111">
            <v>100900013409</v>
          </cell>
          <cell r="B13111" t="str">
            <v>ЦУНБХТ н.с</v>
          </cell>
          <cell r="C13111" t="str">
            <v>013</v>
          </cell>
        </row>
        <row r="13112">
          <cell r="A13112">
            <v>100900013411</v>
          </cell>
          <cell r="B13112" t="str">
            <v>Богдхан уул ДЦГХЗах н.с</v>
          </cell>
          <cell r="C13112" t="str">
            <v>013</v>
          </cell>
        </row>
        <row r="13113">
          <cell r="A13113">
            <v>100900013412</v>
          </cell>
          <cell r="B13113" t="str">
            <v>БОАЖЯам н.с</v>
          </cell>
          <cell r="C13113" t="str">
            <v>013</v>
          </cell>
        </row>
        <row r="13114">
          <cell r="A13114">
            <v>100900013414</v>
          </cell>
          <cell r="B13114" t="str">
            <v>ЦУОШГазар н.с</v>
          </cell>
          <cell r="C13114" t="str">
            <v>013</v>
          </cell>
        </row>
        <row r="13115">
          <cell r="A13115">
            <v>100900013415</v>
          </cell>
          <cell r="B13115" t="str">
            <v>ЦУОШТөв н.с</v>
          </cell>
          <cell r="C13115" t="str">
            <v>013</v>
          </cell>
        </row>
        <row r="13116">
          <cell r="A13116">
            <v>100900013421</v>
          </cell>
          <cell r="B13116" t="str">
            <v>БОХЗТ лаборатори н.с</v>
          </cell>
          <cell r="C13116" t="str">
            <v>013</v>
          </cell>
        </row>
        <row r="13117">
          <cell r="A13117">
            <v>100900013423</v>
          </cell>
          <cell r="B13117" t="str">
            <v>Хан Хэнтийн ТХГХАлба н.с</v>
          </cell>
          <cell r="C13117" t="str">
            <v>013</v>
          </cell>
        </row>
        <row r="13118">
          <cell r="A13118">
            <v>100900013433</v>
          </cell>
          <cell r="B13118" t="str">
            <v>Тахь нутагш-х эрдэм ШТав н.с</v>
          </cell>
          <cell r="C13118" t="str">
            <v>013</v>
          </cell>
        </row>
        <row r="13119">
          <cell r="A13119">
            <v>100900013438</v>
          </cell>
          <cell r="B13119" t="str">
            <v>Нислэгийн цаг уурын төв н.с</v>
          </cell>
          <cell r="C13119" t="str">
            <v>013</v>
          </cell>
        </row>
        <row r="13120">
          <cell r="A13120">
            <v>100900013439</v>
          </cell>
          <cell r="B13120" t="str">
            <v>Туул голын сав газрын зах.н.с</v>
          </cell>
          <cell r="C13120" t="str">
            <v>013</v>
          </cell>
        </row>
        <row r="13121">
          <cell r="A13121">
            <v>100900013440</v>
          </cell>
          <cell r="B13121" t="str">
            <v>Горхи-Тэрэлж БЦГХЗахиргаа н.с</v>
          </cell>
          <cell r="C13121" t="str">
            <v>013</v>
          </cell>
        </row>
        <row r="13122">
          <cell r="A13122">
            <v>100900013441</v>
          </cell>
          <cell r="B13122" t="str">
            <v>БОУАСан н.с</v>
          </cell>
          <cell r="C13122" t="str">
            <v>013</v>
          </cell>
        </row>
        <row r="13123">
          <cell r="A13123">
            <v>100900013443</v>
          </cell>
          <cell r="B13123" t="str">
            <v>УЦУОСМХүрээлэн</v>
          </cell>
          <cell r="C13123" t="str">
            <v>013</v>
          </cell>
        </row>
        <row r="13124">
          <cell r="A13124">
            <v>100900013445</v>
          </cell>
          <cell r="B13124" t="str">
            <v>МОТХГНСБТөсөл</v>
          </cell>
          <cell r="C13124" t="str">
            <v>013</v>
          </cell>
        </row>
        <row r="13125">
          <cell r="A13125">
            <v>100900013448</v>
          </cell>
          <cell r="B13125" t="str">
            <v>НҮБ УАӨСКХҮ 3-р ИБКТБХТТөсөл</v>
          </cell>
          <cell r="C13125" t="str">
            <v>013</v>
          </cell>
        </row>
        <row r="13126">
          <cell r="A13126">
            <v>100900013449</v>
          </cell>
          <cell r="B13126" t="str">
            <v>НҮБ КҮ 2 ЖТИТөсөл</v>
          </cell>
          <cell r="C13126" t="str">
            <v>013</v>
          </cell>
        </row>
        <row r="13127">
          <cell r="A13127">
            <v>100900013450</v>
          </cell>
          <cell r="B13127" t="str">
            <v>НҮБ-н УАӨСКХҮДТ, ШНХТБАХХТөсөл н.с</v>
          </cell>
          <cell r="C13127" t="str">
            <v>013</v>
          </cell>
        </row>
        <row r="13128">
          <cell r="A13128">
            <v>100900013451</v>
          </cell>
          <cell r="B13128" t="str">
            <v>НҮБ-н УАӨДЗТББҮЧБТөсөл н.с</v>
          </cell>
          <cell r="C13128" t="str">
            <v>013</v>
          </cell>
        </row>
        <row r="13129">
          <cell r="A13129">
            <v>100900014000</v>
          </cell>
          <cell r="B13129" t="str">
            <v>Батлан хамгаалахын сайд</v>
          </cell>
          <cell r="C13129" t="str">
            <v>014</v>
          </cell>
        </row>
        <row r="13130">
          <cell r="A13130">
            <v>100900014001</v>
          </cell>
          <cell r="B13130" t="str">
            <v>БХЯам</v>
          </cell>
          <cell r="C13130" t="str">
            <v>014</v>
          </cell>
        </row>
        <row r="13131">
          <cell r="A13131">
            <v>100900014002</v>
          </cell>
          <cell r="B13131" t="str">
            <v>Монгол цэргийн музей</v>
          </cell>
          <cell r="C13131" t="str">
            <v>014</v>
          </cell>
        </row>
        <row r="13132">
          <cell r="A13132">
            <v>100900014003</v>
          </cell>
          <cell r="B13132" t="str">
            <v>БХ-н эмгэг судлал,шүүх эмнэлэг</v>
          </cell>
          <cell r="C13132" t="str">
            <v>014</v>
          </cell>
        </row>
        <row r="13133">
          <cell r="A13133">
            <v>100900014004</v>
          </cell>
          <cell r="B13133" t="str">
            <v>Цэргийн дуу БЭЧуулга</v>
          </cell>
          <cell r="C13133" t="str">
            <v>014</v>
          </cell>
        </row>
        <row r="13134">
          <cell r="A13134">
            <v>100900014005</v>
          </cell>
          <cell r="B13134" t="str">
            <v>Батлах хамгаалахын их сургууль</v>
          </cell>
          <cell r="C13134" t="str">
            <v>014</v>
          </cell>
        </row>
        <row r="13135">
          <cell r="A13135">
            <v>100900014006</v>
          </cell>
          <cell r="B13135" t="str">
            <v>Цэргийн төв эмнэлэг</v>
          </cell>
          <cell r="C13135" t="str">
            <v>014</v>
          </cell>
        </row>
        <row r="13136">
          <cell r="A13136">
            <v>100900014007</v>
          </cell>
          <cell r="B13136" t="str">
            <v>Батлан хамгаалахын төв архив</v>
          </cell>
          <cell r="C13136" t="str">
            <v>014</v>
          </cell>
        </row>
        <row r="13137">
          <cell r="A13137">
            <v>100900014008</v>
          </cell>
          <cell r="B13137" t="str">
            <v>ЗХЖШ.Алдар спорт хороо</v>
          </cell>
          <cell r="C13137" t="str">
            <v>014</v>
          </cell>
        </row>
        <row r="13138">
          <cell r="A13138">
            <v>100900014009</v>
          </cell>
          <cell r="B13138" t="str">
            <v>Хуурай замын цэргийн командлал</v>
          </cell>
          <cell r="C13138" t="str">
            <v>014</v>
          </cell>
        </row>
        <row r="13139">
          <cell r="A13139">
            <v>100900014010</v>
          </cell>
          <cell r="B13139" t="str">
            <v>ЗХЕШтаб</v>
          </cell>
          <cell r="C13139" t="str">
            <v>014</v>
          </cell>
        </row>
        <row r="13140">
          <cell r="A13140">
            <v>100900014011</v>
          </cell>
          <cell r="B13140" t="str">
            <v>Зэвсэгт хүчний 011-р анги</v>
          </cell>
          <cell r="C13140" t="str">
            <v>014</v>
          </cell>
        </row>
        <row r="13141">
          <cell r="A13141">
            <v>100900014012</v>
          </cell>
          <cell r="B13141" t="str">
            <v>Зэвсэгт хүчний 013-р анги</v>
          </cell>
          <cell r="C13141" t="str">
            <v>014</v>
          </cell>
        </row>
        <row r="13142">
          <cell r="A13142">
            <v>100900014013</v>
          </cell>
          <cell r="B13142" t="str">
            <v>Зэвсэгт хүчний 015-р анги</v>
          </cell>
          <cell r="C13142" t="str">
            <v>014</v>
          </cell>
        </row>
        <row r="13143">
          <cell r="A13143">
            <v>100900014014</v>
          </cell>
          <cell r="B13143" t="str">
            <v>Зэвсэгт хүчний 032-р анги</v>
          </cell>
          <cell r="C13143" t="str">
            <v>014</v>
          </cell>
        </row>
        <row r="13144">
          <cell r="A13144">
            <v>100900014015</v>
          </cell>
          <cell r="B13144" t="str">
            <v>ЗХЖШ - ҮААГ</v>
          </cell>
          <cell r="C13144" t="str">
            <v>014</v>
          </cell>
        </row>
        <row r="13145">
          <cell r="A13145">
            <v>100900014016</v>
          </cell>
          <cell r="B13145" t="str">
            <v>Зэвсэгт хүчний 065-р анги</v>
          </cell>
          <cell r="C13145" t="str">
            <v>014</v>
          </cell>
        </row>
        <row r="13146">
          <cell r="A13146">
            <v>100900014017</v>
          </cell>
          <cell r="B13146" t="str">
            <v>Агаарын цэргийн командлал</v>
          </cell>
          <cell r="C13146" t="str">
            <v>014</v>
          </cell>
        </row>
        <row r="13147">
          <cell r="A13147">
            <v>100900014018</v>
          </cell>
          <cell r="B13147" t="str">
            <v>Зэвсэгт хүчний 084-р анги</v>
          </cell>
          <cell r="C13147" t="str">
            <v>014</v>
          </cell>
        </row>
        <row r="13148">
          <cell r="A13148">
            <v>100900014019</v>
          </cell>
          <cell r="B13148" t="str">
            <v>Зэвсэгт хүчний 089-р анги</v>
          </cell>
          <cell r="C13148" t="str">
            <v>014</v>
          </cell>
        </row>
        <row r="13149">
          <cell r="A13149">
            <v>100900014020</v>
          </cell>
          <cell r="B13149" t="str">
            <v>Зэвсэгт хүчний 119-р анги</v>
          </cell>
          <cell r="C13149" t="str">
            <v>014</v>
          </cell>
        </row>
        <row r="13150">
          <cell r="A13150">
            <v>100900014021</v>
          </cell>
          <cell r="B13150" t="str">
            <v>Зэвсэгт хүчний 120-р анги</v>
          </cell>
          <cell r="C13150" t="str">
            <v>014</v>
          </cell>
        </row>
        <row r="13151">
          <cell r="A13151">
            <v>100900014022</v>
          </cell>
          <cell r="B13151" t="str">
            <v>Зэвсэгт хүчний 124-р анги</v>
          </cell>
          <cell r="C13151" t="str">
            <v>014</v>
          </cell>
        </row>
        <row r="13152">
          <cell r="A13152">
            <v>100900014023</v>
          </cell>
          <cell r="B13152" t="str">
            <v>Зэвсэгт хүчний 142-р анги</v>
          </cell>
          <cell r="C13152" t="str">
            <v>014</v>
          </cell>
        </row>
        <row r="13153">
          <cell r="A13153">
            <v>100900014024</v>
          </cell>
          <cell r="B13153" t="str">
            <v>Зэвсэгт хүчний 150-р анги</v>
          </cell>
          <cell r="C13153" t="str">
            <v>014</v>
          </cell>
        </row>
        <row r="13154">
          <cell r="A13154">
            <v>100900014025</v>
          </cell>
          <cell r="B13154" t="str">
            <v>Зэвсэгт хүчний 189-р анги</v>
          </cell>
          <cell r="C13154" t="str">
            <v>014</v>
          </cell>
        </row>
        <row r="13155">
          <cell r="A13155">
            <v>100900014026</v>
          </cell>
          <cell r="B13155" t="str">
            <v>Зэвсэгт хүчний 303-р анги</v>
          </cell>
          <cell r="C13155" t="str">
            <v>014</v>
          </cell>
        </row>
        <row r="13156">
          <cell r="A13156">
            <v>100900014027</v>
          </cell>
          <cell r="B13156" t="str">
            <v>Зэвсэгт хүчний 310-р анги</v>
          </cell>
          <cell r="C13156" t="str">
            <v>014</v>
          </cell>
        </row>
        <row r="13157">
          <cell r="A13157">
            <v>100900014028</v>
          </cell>
          <cell r="B13157" t="str">
            <v>Зэвсэгт хүчний 311-р анги</v>
          </cell>
          <cell r="C13157" t="str">
            <v>014</v>
          </cell>
        </row>
        <row r="13158">
          <cell r="A13158">
            <v>100900014029</v>
          </cell>
          <cell r="B13158" t="str">
            <v>Зэвсэгт хүчний 314-р анги</v>
          </cell>
          <cell r="C13158" t="str">
            <v>014</v>
          </cell>
        </row>
        <row r="13159">
          <cell r="A13159">
            <v>100900014030</v>
          </cell>
          <cell r="B13159" t="str">
            <v>Зэвсэгт хүчний 326-р анги</v>
          </cell>
          <cell r="C13159" t="str">
            <v>014</v>
          </cell>
        </row>
        <row r="13160">
          <cell r="A13160">
            <v>100900014040</v>
          </cell>
          <cell r="B13160" t="str">
            <v>Зэвсэгт хүчний хөгжлийн сан</v>
          </cell>
          <cell r="C13160" t="str">
            <v>014</v>
          </cell>
        </row>
        <row r="13161">
          <cell r="A13161">
            <v>100900014045</v>
          </cell>
          <cell r="B13161" t="str">
            <v>ЗХ-ний нэгдсэн лаборатори</v>
          </cell>
          <cell r="C13161" t="str">
            <v>014</v>
          </cell>
        </row>
        <row r="13162">
          <cell r="A13162">
            <v>100900014046</v>
          </cell>
          <cell r="B13162" t="str">
            <v>Цэргийн байр зүйн 284-р анги</v>
          </cell>
          <cell r="C13162" t="str">
            <v>014</v>
          </cell>
        </row>
        <row r="13163">
          <cell r="A13163">
            <v>100900014047</v>
          </cell>
          <cell r="B13163" t="str">
            <v>Зэвсэгт хүчний 345-р анги</v>
          </cell>
          <cell r="C13163" t="str">
            <v>014</v>
          </cell>
        </row>
        <row r="13164">
          <cell r="A13164">
            <v>100900014080</v>
          </cell>
          <cell r="B13164" t="str">
            <v>БХХСАХНЭТТШТөсөл</v>
          </cell>
          <cell r="C13164" t="str">
            <v>014</v>
          </cell>
        </row>
        <row r="13165">
          <cell r="A13165">
            <v>100900014081</v>
          </cell>
          <cell r="B13165" t="str">
            <v>ЗХ-ний Соёмбо сонин</v>
          </cell>
          <cell r="C13165" t="str">
            <v>014</v>
          </cell>
        </row>
        <row r="13166">
          <cell r="A13166">
            <v>100900014300</v>
          </cell>
          <cell r="B13166" t="str">
            <v>БХЯ-ны хо.бар.зах-ын алба</v>
          </cell>
          <cell r="C13166" t="str">
            <v>014</v>
          </cell>
        </row>
        <row r="13167">
          <cell r="A13167">
            <v>100900014402</v>
          </cell>
          <cell r="B13167" t="str">
            <v>БХИС н.с</v>
          </cell>
          <cell r="C13167" t="str">
            <v>014</v>
          </cell>
        </row>
        <row r="13168">
          <cell r="A13168">
            <v>100900014403</v>
          </cell>
          <cell r="B13168" t="str">
            <v>БХТАрхив н.с</v>
          </cell>
          <cell r="C13168" t="str">
            <v>014</v>
          </cell>
        </row>
        <row r="13169">
          <cell r="A13169">
            <v>100900014404</v>
          </cell>
          <cell r="B13169" t="str">
            <v>БХЯ н.с</v>
          </cell>
          <cell r="C13169" t="str">
            <v>014</v>
          </cell>
        </row>
        <row r="13170">
          <cell r="A13170">
            <v>100900014405</v>
          </cell>
          <cell r="B13170" t="str">
            <v>ЗХЖШтаб н.с</v>
          </cell>
          <cell r="C13170" t="str">
            <v>014</v>
          </cell>
        </row>
        <row r="13171">
          <cell r="A13171">
            <v>100900014406</v>
          </cell>
          <cell r="B13171" t="str">
            <v>Зэвсэгт хүчний 303-р анги н.с</v>
          </cell>
          <cell r="C13171" t="str">
            <v>014</v>
          </cell>
        </row>
        <row r="13172">
          <cell r="A13172">
            <v>100900014407</v>
          </cell>
          <cell r="B13172" t="str">
            <v>Зэвсэгт хүчний 311-р анги н.с</v>
          </cell>
          <cell r="C13172" t="str">
            <v>014</v>
          </cell>
        </row>
        <row r="13173">
          <cell r="A13173">
            <v>100900014408</v>
          </cell>
          <cell r="B13173" t="str">
            <v>Зэвсэгт хүчний 284-р анги н.с</v>
          </cell>
          <cell r="C13173" t="str">
            <v>014</v>
          </cell>
        </row>
        <row r="13174">
          <cell r="A13174">
            <v>100900014409</v>
          </cell>
          <cell r="B13174" t="str">
            <v>Зэвсэгт хүчний 310-р анги н.с</v>
          </cell>
          <cell r="C13174" t="str">
            <v>014</v>
          </cell>
        </row>
        <row r="13175">
          <cell r="A13175">
            <v>100900014410</v>
          </cell>
          <cell r="B13175" t="str">
            <v>Монгол цэргийн музей н.с</v>
          </cell>
          <cell r="C13175" t="str">
            <v>014</v>
          </cell>
        </row>
        <row r="13176">
          <cell r="A13176">
            <v>100900014411</v>
          </cell>
          <cell r="B13176" t="str">
            <v>БХЯ Эмгэг судлал,шүүх эмнэ н.с</v>
          </cell>
          <cell r="C13176" t="str">
            <v>014</v>
          </cell>
        </row>
        <row r="13177">
          <cell r="A13177">
            <v>100900014412</v>
          </cell>
          <cell r="B13177" t="str">
            <v>Цэргийн дуу БЭЧуулга н.с</v>
          </cell>
          <cell r="C13177" t="str">
            <v>014</v>
          </cell>
        </row>
        <row r="13178">
          <cell r="A13178">
            <v>100900014413</v>
          </cell>
          <cell r="B13178" t="str">
            <v>Цэргийн төв эмнэлэг н.с</v>
          </cell>
          <cell r="C13178" t="str">
            <v>014</v>
          </cell>
        </row>
        <row r="13179">
          <cell r="A13179">
            <v>100900014414</v>
          </cell>
          <cell r="B13179" t="str">
            <v>ЗХЖШ.Алдар спорт хороо н.с</v>
          </cell>
          <cell r="C13179" t="str">
            <v>014</v>
          </cell>
        </row>
        <row r="13180">
          <cell r="A13180">
            <v>100900014416</v>
          </cell>
          <cell r="B13180" t="str">
            <v>Зэвсэгт хүчний 011-р анги н.с</v>
          </cell>
          <cell r="C13180" t="str">
            <v>014</v>
          </cell>
        </row>
        <row r="13181">
          <cell r="A13181">
            <v>100900014417</v>
          </cell>
          <cell r="B13181" t="str">
            <v>Зэвсэгт хүчний 013-р анги н.с</v>
          </cell>
          <cell r="C13181" t="str">
            <v>014</v>
          </cell>
        </row>
        <row r="13182">
          <cell r="A13182">
            <v>100900014418</v>
          </cell>
          <cell r="B13182" t="str">
            <v>Зэвсэгт хүчний 015-р анги н.с</v>
          </cell>
          <cell r="C13182" t="str">
            <v>014</v>
          </cell>
        </row>
        <row r="13183">
          <cell r="A13183">
            <v>100900014419</v>
          </cell>
          <cell r="B13183" t="str">
            <v>Зэвсэгт хүчний 032-р анги н.с</v>
          </cell>
          <cell r="C13183" t="str">
            <v>014</v>
          </cell>
        </row>
        <row r="13184">
          <cell r="A13184">
            <v>100900014422</v>
          </cell>
          <cell r="B13184" t="str">
            <v>Зэвсэгт хүчний 089-р анги н.с</v>
          </cell>
          <cell r="C13184" t="str">
            <v>014</v>
          </cell>
        </row>
        <row r="13185">
          <cell r="A13185">
            <v>100900014424</v>
          </cell>
          <cell r="B13185" t="str">
            <v>Зэвсэгт хүчний 120-р анги н.с</v>
          </cell>
          <cell r="C13185" t="str">
            <v>014</v>
          </cell>
        </row>
        <row r="13186">
          <cell r="A13186">
            <v>100900014425</v>
          </cell>
          <cell r="B13186" t="str">
            <v>Зэвсэгт хүчний 119-р анги н.с</v>
          </cell>
          <cell r="C13186" t="str">
            <v>014</v>
          </cell>
        </row>
        <row r="13187">
          <cell r="A13187">
            <v>100900014426</v>
          </cell>
          <cell r="B13187" t="str">
            <v>Зэвсэгт хүчний 142-р анги н.с</v>
          </cell>
          <cell r="C13187" t="str">
            <v>014</v>
          </cell>
        </row>
        <row r="13188">
          <cell r="A13188">
            <v>100900014427</v>
          </cell>
          <cell r="B13188" t="str">
            <v>Зэвсэгт хүчний 150-р анги н.с</v>
          </cell>
          <cell r="C13188" t="str">
            <v>014</v>
          </cell>
        </row>
        <row r="13189">
          <cell r="A13189">
            <v>100900014428</v>
          </cell>
          <cell r="B13189" t="str">
            <v>Зэвсэгт хүчний 189-р анги н.с</v>
          </cell>
          <cell r="C13189" t="str">
            <v>014</v>
          </cell>
        </row>
        <row r="13190">
          <cell r="A13190">
            <v>100900014429</v>
          </cell>
          <cell r="B13190" t="str">
            <v>Зэвсэгт хүчний 314-р анги н.с</v>
          </cell>
          <cell r="C13190" t="str">
            <v>014</v>
          </cell>
        </row>
        <row r="13191">
          <cell r="A13191">
            <v>100900014430</v>
          </cell>
          <cell r="B13191" t="str">
            <v>Зэвсэгт хүчний 326-р анги н.с</v>
          </cell>
          <cell r="C13191" t="str">
            <v>014</v>
          </cell>
        </row>
        <row r="13192">
          <cell r="A13192">
            <v>100900014433</v>
          </cell>
          <cell r="B13192" t="str">
            <v>ЗХ-ний нэгдсэн лаборатори н.с</v>
          </cell>
          <cell r="C13192" t="str">
            <v>014</v>
          </cell>
        </row>
        <row r="13193">
          <cell r="A13193">
            <v>100900014436</v>
          </cell>
          <cell r="B13193" t="str">
            <v>ЗХЖШ - ҮААГ н.с</v>
          </cell>
          <cell r="C13193" t="str">
            <v>014</v>
          </cell>
        </row>
        <row r="13194">
          <cell r="A13194">
            <v>100900014437</v>
          </cell>
          <cell r="B13194" t="str">
            <v>Зэвсэгт хүчний 084-р анги н.с</v>
          </cell>
          <cell r="C13194" t="str">
            <v>014</v>
          </cell>
        </row>
        <row r="13195">
          <cell r="A13195">
            <v>100900014438</v>
          </cell>
          <cell r="B13195" t="str">
            <v>Зэвсэгт хүчний 345-р анги н.с</v>
          </cell>
          <cell r="C13195" t="str">
            <v>014</v>
          </cell>
        </row>
        <row r="13196">
          <cell r="A13196">
            <v>100900014439</v>
          </cell>
          <cell r="B13196" t="str">
            <v>ЗХ-ний Соёмбо сонин нс</v>
          </cell>
          <cell r="C13196" t="str">
            <v>014</v>
          </cell>
        </row>
        <row r="13197">
          <cell r="A13197">
            <v>100900014440</v>
          </cell>
          <cell r="B13197" t="str">
            <v>Хуурай замын цэргийн ком-л н.с</v>
          </cell>
          <cell r="C13197" t="str">
            <v>014</v>
          </cell>
        </row>
        <row r="13198">
          <cell r="A13198">
            <v>100900014441</v>
          </cell>
          <cell r="B13198" t="str">
            <v>Агаарын цэргийн командлал н.с</v>
          </cell>
          <cell r="C13198" t="str">
            <v>014</v>
          </cell>
        </row>
        <row r="13199">
          <cell r="A13199">
            <v>100900014442</v>
          </cell>
          <cell r="B13199" t="str">
            <v>Монгол цэрэг зам н.с</v>
          </cell>
          <cell r="C13199" t="str">
            <v>014</v>
          </cell>
        </row>
        <row r="13200">
          <cell r="A13200">
            <v>100900014443</v>
          </cell>
          <cell r="B13200" t="str">
            <v>ТЗХСББ хээрийн 7781-р анги н.с</v>
          </cell>
          <cell r="C13200" t="str">
            <v>014</v>
          </cell>
        </row>
        <row r="13201">
          <cell r="A13201">
            <v>100900014444</v>
          </cell>
          <cell r="B13201" t="str">
            <v>ББДэмжлэгийн газар н.с</v>
          </cell>
          <cell r="C13201" t="str">
            <v>014</v>
          </cell>
        </row>
        <row r="13202">
          <cell r="A13202">
            <v>100900014445</v>
          </cell>
          <cell r="B13202" t="str">
            <v>Зэвсэгт хүчний 124-р анги н.с</v>
          </cell>
          <cell r="C13202" t="str">
            <v>014</v>
          </cell>
        </row>
        <row r="13203">
          <cell r="A13203">
            <v>100900014446</v>
          </cell>
          <cell r="B13203" t="str">
            <v>БХЯ. ГТҮХБарилга</v>
          </cell>
          <cell r="C13203" t="str">
            <v>014</v>
          </cell>
        </row>
        <row r="13204">
          <cell r="A13204">
            <v>100900014501</v>
          </cell>
          <cell r="B13204" t="str">
            <v>БХИС Оюутны зээл.эрсдлийн сан</v>
          </cell>
          <cell r="C13204" t="str">
            <v>014</v>
          </cell>
        </row>
        <row r="13205">
          <cell r="A13205">
            <v>100900015000</v>
          </cell>
          <cell r="B13205" t="str">
            <v>Боловсрол, СШУС-ын сайд</v>
          </cell>
          <cell r="C13205" t="str">
            <v>015</v>
          </cell>
        </row>
        <row r="13206">
          <cell r="A13206">
            <v>100900015003</v>
          </cell>
          <cell r="B13206" t="str">
            <v>БСШУСЯам</v>
          </cell>
          <cell r="C13206" t="str">
            <v>015</v>
          </cell>
        </row>
        <row r="13207">
          <cell r="A13207">
            <v>100900015004</v>
          </cell>
          <cell r="B13207" t="str">
            <v>Боловсролын зээлийн сан</v>
          </cell>
          <cell r="C13207" t="str">
            <v>015</v>
          </cell>
        </row>
        <row r="13208">
          <cell r="A13208">
            <v>100900015005</v>
          </cell>
          <cell r="B13208" t="str">
            <v>Шинжлэх ухаан, технологийн сан</v>
          </cell>
          <cell r="C13208" t="str">
            <v>015</v>
          </cell>
        </row>
        <row r="13209">
          <cell r="A13209">
            <v>100900015006</v>
          </cell>
          <cell r="B13209" t="str">
            <v>ШУ-ны академийн тэргүүлэгчид</v>
          </cell>
          <cell r="C13209" t="str">
            <v>015</v>
          </cell>
        </row>
        <row r="13210">
          <cell r="A13210">
            <v>100900015007</v>
          </cell>
          <cell r="B13210" t="str">
            <v>Соёл, урлагийг дэмжих сан</v>
          </cell>
          <cell r="C13210" t="str">
            <v>015</v>
          </cell>
        </row>
        <row r="13211">
          <cell r="A13211">
            <v>100900015008</v>
          </cell>
          <cell r="B13211" t="str">
            <v>Монгол судлалыг дэмжих сан</v>
          </cell>
          <cell r="C13211" t="str">
            <v>015</v>
          </cell>
        </row>
        <row r="13212">
          <cell r="A13212">
            <v>100900015009</v>
          </cell>
          <cell r="B13212" t="str">
            <v>Спортыг дэмжих сан</v>
          </cell>
          <cell r="C13212" t="str">
            <v>015</v>
          </cell>
        </row>
        <row r="13213">
          <cell r="A13213">
            <v>100900015010</v>
          </cell>
          <cell r="B13213" t="str">
            <v>Багш-н мэргэжил дээшлүүлэх инс</v>
          </cell>
          <cell r="C13213" t="str">
            <v>015</v>
          </cell>
        </row>
        <row r="13214">
          <cell r="A13214">
            <v>100900015011</v>
          </cell>
          <cell r="B13214" t="str">
            <v>Соёл урлагийн газар</v>
          </cell>
          <cell r="C13214" t="str">
            <v>015</v>
          </cell>
        </row>
        <row r="13215">
          <cell r="A13215">
            <v>100900015012</v>
          </cell>
          <cell r="B13215" t="str">
            <v>БСШУСЯам-Хөтөлбөр, арга хэмжээ</v>
          </cell>
          <cell r="C13215" t="str">
            <v>015</v>
          </cell>
        </row>
        <row r="13216">
          <cell r="A13216">
            <v>100900015040</v>
          </cell>
          <cell r="B13216" t="str">
            <v>Монгол улсын консерватори</v>
          </cell>
          <cell r="C13216" t="str">
            <v>015</v>
          </cell>
        </row>
        <row r="13217">
          <cell r="A13217">
            <v>100900015042</v>
          </cell>
          <cell r="B13217" t="str">
            <v>Монгол тэмүүлэл лаборат сур</v>
          </cell>
          <cell r="C13217" t="str">
            <v>015</v>
          </cell>
        </row>
        <row r="13218">
          <cell r="A13218">
            <v>100900015043</v>
          </cell>
          <cell r="B13218" t="str">
            <v>Шинэ эхлэл лаборат сур</v>
          </cell>
          <cell r="C13218" t="str">
            <v>015</v>
          </cell>
        </row>
        <row r="13219">
          <cell r="A13219">
            <v>100900015044</v>
          </cell>
          <cell r="B13219" t="str">
            <v>Монгол-Герман ХАМТИСургууль</v>
          </cell>
          <cell r="C13219" t="str">
            <v>015</v>
          </cell>
        </row>
        <row r="13220">
          <cell r="A13220">
            <v>100900015045</v>
          </cell>
          <cell r="B13220" t="str">
            <v>116 дугаар сургууль</v>
          </cell>
          <cell r="C13220" t="str">
            <v>015</v>
          </cell>
        </row>
        <row r="13221">
          <cell r="A13221">
            <v>100900015046</v>
          </cell>
          <cell r="B13221" t="str">
            <v>29 дүгээр тусгай сургууль</v>
          </cell>
          <cell r="C13221" t="str">
            <v>015</v>
          </cell>
        </row>
        <row r="13222">
          <cell r="A13222">
            <v>100900015052</v>
          </cell>
          <cell r="B13222" t="str">
            <v>ЕБ-ын сургууль барих /БНХАУ/</v>
          </cell>
          <cell r="C13222" t="str">
            <v>015</v>
          </cell>
        </row>
        <row r="13223">
          <cell r="A13223">
            <v>100900015054</v>
          </cell>
          <cell r="B13223" t="str">
            <v>МУТХБДэмжих төсөл /ШХА/</v>
          </cell>
          <cell r="C13223" t="str">
            <v>015</v>
          </cell>
        </row>
        <row r="13224">
          <cell r="A13224">
            <v>100900015055</v>
          </cell>
          <cell r="B13224" t="str">
            <v>ЕБС 200 ФЛНТөсөл /БНХАУ/</v>
          </cell>
          <cell r="C13224" t="str">
            <v>015</v>
          </cell>
        </row>
        <row r="13225">
          <cell r="A13225">
            <v>100900015057</v>
          </cell>
          <cell r="B13225" t="str">
            <v>АХМХББҮДСТөсөл</v>
          </cell>
          <cell r="C13225" t="str">
            <v>015</v>
          </cell>
        </row>
        <row r="13226">
          <cell r="A13226">
            <v>100900015058</v>
          </cell>
          <cell r="B13226" t="str">
            <v>МУБИТБХНТөсөл</v>
          </cell>
          <cell r="C13226" t="str">
            <v>015</v>
          </cell>
        </row>
        <row r="13227">
          <cell r="A13227">
            <v>100900015062</v>
          </cell>
          <cell r="B13227" t="str">
            <v>ШУТИС-ийн СЧАХСТөсөл</v>
          </cell>
          <cell r="C13227" t="str">
            <v>015</v>
          </cell>
        </row>
        <row r="13228">
          <cell r="A13228">
            <v>100900015063</v>
          </cell>
          <cell r="B13228" t="str">
            <v>Байгалийн түүхийн музей төсөл</v>
          </cell>
          <cell r="C13228" t="str">
            <v>015</v>
          </cell>
        </row>
        <row r="13229">
          <cell r="A13229">
            <v>100900015077</v>
          </cell>
          <cell r="B13229" t="str">
            <v>НСИСОУТөв</v>
          </cell>
          <cell r="C13229" t="str">
            <v>015</v>
          </cell>
        </row>
        <row r="13230">
          <cell r="A13230">
            <v>100900015078</v>
          </cell>
          <cell r="B13230" t="str">
            <v>Шинэ Эрин лаборатори сур</v>
          </cell>
          <cell r="C13230" t="str">
            <v>015</v>
          </cell>
        </row>
        <row r="13231">
          <cell r="A13231">
            <v>100900015083</v>
          </cell>
          <cell r="B13231" t="str">
            <v>Боловсролын үнэлгээний төв</v>
          </cell>
          <cell r="C13231" t="str">
            <v>015</v>
          </cell>
        </row>
        <row r="13232">
          <cell r="A13232">
            <v>100900015084</v>
          </cell>
          <cell r="B13232" t="str">
            <v>НТБоловсролын үндэсний төв</v>
          </cell>
          <cell r="C13232" t="str">
            <v>015</v>
          </cell>
        </row>
        <row r="13233">
          <cell r="A13233">
            <v>100900015094</v>
          </cell>
          <cell r="B13233" t="str">
            <v>Их сур хотхоны АӨЗахиргаа</v>
          </cell>
          <cell r="C13233" t="str">
            <v>015</v>
          </cell>
        </row>
        <row r="13234">
          <cell r="A13234">
            <v>100900015095</v>
          </cell>
          <cell r="B13234" t="str">
            <v>Шинжлэх ухааны паркийн захирга</v>
          </cell>
          <cell r="C13234" t="str">
            <v>015</v>
          </cell>
        </row>
        <row r="13235">
          <cell r="A13235">
            <v>100900015101</v>
          </cell>
          <cell r="B13235" t="str">
            <v>Ар.Ер.Боловсрол тус.шилжүүлэг</v>
          </cell>
          <cell r="C13235" t="str">
            <v>015</v>
          </cell>
        </row>
        <row r="13236">
          <cell r="A13236">
            <v>100900015102</v>
          </cell>
          <cell r="B13236" t="str">
            <v>Бө.Ер.Боловсрол тус.шилжүүлэг</v>
          </cell>
          <cell r="C13236" t="str">
            <v>015</v>
          </cell>
        </row>
        <row r="13237">
          <cell r="A13237">
            <v>100900015103</v>
          </cell>
          <cell r="B13237" t="str">
            <v>Бх.Ер.Боловсрол тус.шилжүүлэг</v>
          </cell>
          <cell r="C13237" t="str">
            <v>015</v>
          </cell>
        </row>
        <row r="13238">
          <cell r="A13238">
            <v>100900015104</v>
          </cell>
          <cell r="B13238" t="str">
            <v>Бу.Ер.Боловсрол тус.шилжүүлэг</v>
          </cell>
          <cell r="C13238" t="str">
            <v>015</v>
          </cell>
        </row>
        <row r="13239">
          <cell r="A13239">
            <v>100900015105</v>
          </cell>
          <cell r="B13239" t="str">
            <v>Га.Ер.Боловсрол тус.шилжүүлэг</v>
          </cell>
          <cell r="C13239" t="str">
            <v>015</v>
          </cell>
        </row>
        <row r="13240">
          <cell r="A13240">
            <v>100900015106</v>
          </cell>
          <cell r="B13240" t="str">
            <v>До.Ер.Боловсрол тус.шилжүүлэг</v>
          </cell>
          <cell r="C13240" t="str">
            <v>015</v>
          </cell>
        </row>
        <row r="13241">
          <cell r="A13241">
            <v>100900015107</v>
          </cell>
          <cell r="B13241" t="str">
            <v>Дд.Ер.Боловсрол тус.шилжүүлэг</v>
          </cell>
          <cell r="C13241" t="str">
            <v>015</v>
          </cell>
        </row>
        <row r="13242">
          <cell r="A13242">
            <v>100900015108</v>
          </cell>
          <cell r="B13242" t="str">
            <v>Ду.Ер.Боловсрол тус.шилжүүлэг</v>
          </cell>
          <cell r="C13242" t="str">
            <v>015</v>
          </cell>
        </row>
        <row r="13243">
          <cell r="A13243">
            <v>100900015109</v>
          </cell>
          <cell r="B13243" t="str">
            <v>За.Ер.Боловсрол тус.шилжүүлэг</v>
          </cell>
          <cell r="C13243" t="str">
            <v>015</v>
          </cell>
        </row>
        <row r="13244">
          <cell r="A13244">
            <v>100900015110</v>
          </cell>
          <cell r="B13244" t="str">
            <v>Өв.Ер.Боловсрол тус.шилжүүлэг</v>
          </cell>
          <cell r="C13244" t="str">
            <v>015</v>
          </cell>
        </row>
        <row r="13245">
          <cell r="A13245">
            <v>100900090013</v>
          </cell>
          <cell r="B13245" t="str">
            <v>БНСУ дахь Нийгмийн даатгалын алба</v>
          </cell>
          <cell r="C13245" t="str">
            <v>090</v>
          </cell>
        </row>
        <row r="13246">
          <cell r="A13246">
            <v>100172215215</v>
          </cell>
          <cell r="B13246" t="str">
            <v>Хө.Мөрөн 15-р цэцэрлэг</v>
          </cell>
          <cell r="C13246" t="str">
            <v>056</v>
          </cell>
        </row>
        <row r="13247">
          <cell r="A13247">
            <v>100172215214</v>
          </cell>
          <cell r="B13247" t="str">
            <v>Хө.Мөрөн 14-р цэцэрлэг</v>
          </cell>
          <cell r="C13247" t="str">
            <v>056</v>
          </cell>
        </row>
        <row r="13248">
          <cell r="A13248">
            <v>100900019081</v>
          </cell>
          <cell r="B13248" t="str">
            <v>Нийслэлийн мал эмнэлэгийн газар</v>
          </cell>
          <cell r="C13248" t="str">
            <v>019</v>
          </cell>
        </row>
        <row r="13249">
          <cell r="A13249">
            <v>100900015111</v>
          </cell>
          <cell r="B13249" t="str">
            <v>Өм.Ер.Боловсрол тус.шилжүүлэг</v>
          </cell>
          <cell r="C13249" t="str">
            <v>015</v>
          </cell>
        </row>
        <row r="13250">
          <cell r="A13250">
            <v>100900015112</v>
          </cell>
          <cell r="B13250" t="str">
            <v>Сү.Ер.Боловсрол тус.шилжүүлэг</v>
          </cell>
          <cell r="C13250" t="str">
            <v>015</v>
          </cell>
        </row>
        <row r="13251">
          <cell r="A13251">
            <v>100900015113</v>
          </cell>
          <cell r="B13251" t="str">
            <v>Сэ.Ер.Боловсрол тус.шилжүүлэг</v>
          </cell>
          <cell r="C13251" t="str">
            <v>015</v>
          </cell>
        </row>
        <row r="13252">
          <cell r="A13252">
            <v>100900015114</v>
          </cell>
          <cell r="B13252" t="str">
            <v>Тө.Ер.Боловсрол тус.шилжүүлэг</v>
          </cell>
          <cell r="C13252" t="str">
            <v>015</v>
          </cell>
        </row>
        <row r="13253">
          <cell r="A13253">
            <v>100900015115</v>
          </cell>
          <cell r="B13253" t="str">
            <v>Ув.Ер.Боловсрол тус.шилжүүлэг</v>
          </cell>
          <cell r="C13253" t="str">
            <v>015</v>
          </cell>
        </row>
        <row r="13254">
          <cell r="A13254">
            <v>100900015116</v>
          </cell>
          <cell r="B13254" t="str">
            <v>Хо.Ер.Боловсрол тус.шилжүүлэг</v>
          </cell>
          <cell r="C13254" t="str">
            <v>015</v>
          </cell>
        </row>
        <row r="13255">
          <cell r="A13255">
            <v>100900015117</v>
          </cell>
          <cell r="B13255" t="str">
            <v>Хө.Ер.Боловсрол тус.шилжүүлэг</v>
          </cell>
          <cell r="C13255" t="str">
            <v>015</v>
          </cell>
        </row>
        <row r="13256">
          <cell r="A13256">
            <v>100900015118</v>
          </cell>
          <cell r="B13256" t="str">
            <v>Хэ.Ер.Боловсрол тус.шилжүүлэг</v>
          </cell>
          <cell r="C13256" t="str">
            <v>015</v>
          </cell>
        </row>
        <row r="13257">
          <cell r="A13257">
            <v>100900015119</v>
          </cell>
          <cell r="B13257" t="str">
            <v>Да.Ер.Боловсрол тус.шилжүүлэг</v>
          </cell>
          <cell r="C13257" t="str">
            <v>015</v>
          </cell>
        </row>
        <row r="13258">
          <cell r="A13258">
            <v>100900015120</v>
          </cell>
          <cell r="B13258" t="str">
            <v>УБ.Ер.Боловсрол тус.шилжүүлэ</v>
          </cell>
          <cell r="C13258" t="str">
            <v>015</v>
          </cell>
        </row>
        <row r="13259">
          <cell r="A13259">
            <v>100900015121</v>
          </cell>
          <cell r="B13259" t="str">
            <v>Ор.Ер.Боловсрол тус.шилжүүлэг</v>
          </cell>
          <cell r="C13259" t="str">
            <v>015</v>
          </cell>
        </row>
        <row r="13260">
          <cell r="A13260">
            <v>100900015122</v>
          </cell>
          <cell r="B13260" t="str">
            <v>Гс.Ер.Боловсрол тус.шилжүүлэг</v>
          </cell>
          <cell r="C13260" t="str">
            <v>015</v>
          </cell>
        </row>
        <row r="13261">
          <cell r="A13261">
            <v>100900015207</v>
          </cell>
          <cell r="B13261" t="str">
            <v>Боловсролын хүрээлэн</v>
          </cell>
          <cell r="C13261" t="str">
            <v>015</v>
          </cell>
        </row>
        <row r="13262">
          <cell r="A13262">
            <v>100900015250</v>
          </cell>
          <cell r="B13262" t="str">
            <v>Хими,химийн тех хүрээлэн</v>
          </cell>
          <cell r="C13262" t="str">
            <v>015</v>
          </cell>
        </row>
        <row r="13263">
          <cell r="A13263">
            <v>100900015251</v>
          </cell>
          <cell r="B13263" t="str">
            <v>Анагаах ухааны хүрээлэн</v>
          </cell>
          <cell r="C13263" t="str">
            <v>015</v>
          </cell>
        </row>
        <row r="13264">
          <cell r="A13264">
            <v>100900015252</v>
          </cell>
          <cell r="B13264" t="str">
            <v>МАА-н ЭШХүрээлэн</v>
          </cell>
          <cell r="C13264" t="str">
            <v>015</v>
          </cell>
        </row>
        <row r="13265">
          <cell r="A13265">
            <v>100900015253</v>
          </cell>
          <cell r="B13265" t="str">
            <v>Мал эмнэлгийн хүрээлэн</v>
          </cell>
          <cell r="C13265" t="str">
            <v>015</v>
          </cell>
        </row>
        <row r="13266">
          <cell r="A13266">
            <v>100900015254</v>
          </cell>
          <cell r="B13266" t="str">
            <v>Ургамал хамгааллын ЭШХүрээлэн</v>
          </cell>
          <cell r="C13266" t="str">
            <v>015</v>
          </cell>
        </row>
        <row r="13267">
          <cell r="A13267">
            <v>100900015255</v>
          </cell>
          <cell r="B13267" t="str">
            <v>Ерөнхий болон СБХүрээлэн</v>
          </cell>
          <cell r="C13267" t="str">
            <v>015</v>
          </cell>
        </row>
        <row r="13268">
          <cell r="A13268">
            <v>100900015256</v>
          </cell>
          <cell r="B13268" t="str">
            <v>Газарзүй, гео-эко хүрээлэн</v>
          </cell>
          <cell r="C13268" t="str">
            <v>015</v>
          </cell>
        </row>
        <row r="13269">
          <cell r="A13269">
            <v>100900015257</v>
          </cell>
          <cell r="B13269" t="str">
            <v>Түүх, архелогийн хүрээлэн</v>
          </cell>
          <cell r="C13269" t="str">
            <v>015</v>
          </cell>
        </row>
        <row r="13270">
          <cell r="A13270">
            <v>100900015258</v>
          </cell>
          <cell r="B13270" t="str">
            <v>Физик, технологийн хүрээлэн</v>
          </cell>
          <cell r="C13270" t="str">
            <v>015</v>
          </cell>
        </row>
        <row r="13271">
          <cell r="A13271">
            <v>100900015259</v>
          </cell>
          <cell r="B13271" t="str">
            <v>Уул уурхайн хүрээлэн</v>
          </cell>
          <cell r="C13271" t="str">
            <v>015</v>
          </cell>
        </row>
        <row r="13272">
          <cell r="A13272">
            <v>100900015260</v>
          </cell>
          <cell r="B13272" t="str">
            <v>Нийгмийн ЭМҮндэсний төв</v>
          </cell>
          <cell r="C13272" t="str">
            <v>015</v>
          </cell>
        </row>
        <row r="13273">
          <cell r="A13273">
            <v>100900015261</v>
          </cell>
          <cell r="B13273" t="str">
            <v>Философийн хүрээлэн</v>
          </cell>
          <cell r="C13273" t="str">
            <v>015</v>
          </cell>
        </row>
        <row r="13274">
          <cell r="A13274">
            <v>100900015262</v>
          </cell>
          <cell r="B13274" t="str">
            <v>Хөнгөн үйлдвэрийн СХХүрээлэн</v>
          </cell>
          <cell r="C13274" t="str">
            <v>015</v>
          </cell>
        </row>
        <row r="13275">
          <cell r="A13275">
            <v>100900015263</v>
          </cell>
          <cell r="B13275" t="str">
            <v>Одон орон геофизикийн хүр</v>
          </cell>
          <cell r="C13275" t="str">
            <v>015</v>
          </cell>
        </row>
        <row r="13276">
          <cell r="A13276">
            <v>100900015264</v>
          </cell>
          <cell r="B13276" t="str">
            <v>Палеонтологи, геологийн хүр</v>
          </cell>
          <cell r="C13276" t="str">
            <v>015</v>
          </cell>
        </row>
        <row r="13277">
          <cell r="A13277">
            <v>100900015265</v>
          </cell>
          <cell r="B13277" t="str">
            <v>Хэл зохиолын хүрээлэн</v>
          </cell>
          <cell r="C13277" t="str">
            <v>015</v>
          </cell>
        </row>
        <row r="13278">
          <cell r="A13278">
            <v>100900015266</v>
          </cell>
          <cell r="B13278" t="str">
            <v>Математикийн хүрээлэн</v>
          </cell>
          <cell r="C13278" t="str">
            <v>015</v>
          </cell>
        </row>
        <row r="13279">
          <cell r="A13279">
            <v>100900015267</v>
          </cell>
          <cell r="B13279" t="str">
            <v>Цөмийн физикийн суд төв</v>
          </cell>
          <cell r="C13279" t="str">
            <v>015</v>
          </cell>
        </row>
        <row r="13280">
          <cell r="A13280">
            <v>100900015269</v>
          </cell>
          <cell r="B13280" t="str">
            <v>УАУ, технологийн хүрээлэн</v>
          </cell>
          <cell r="C13280" t="str">
            <v>015</v>
          </cell>
        </row>
        <row r="13281">
          <cell r="A13281">
            <v>100900015270</v>
          </cell>
          <cell r="B13281" t="str">
            <v>Олон улсын харилцааны хүр</v>
          </cell>
          <cell r="C13281" t="str">
            <v>015</v>
          </cell>
        </row>
        <row r="13282">
          <cell r="A13282">
            <v>100900015271</v>
          </cell>
          <cell r="B13282" t="str">
            <v>Боловсролын зээлийн сан-ОХЗ</v>
          </cell>
          <cell r="C13282" t="str">
            <v>015</v>
          </cell>
        </row>
        <row r="13283">
          <cell r="A13283">
            <v>100900015272</v>
          </cell>
          <cell r="B13283" t="str">
            <v>Биологийн хүрээлэн</v>
          </cell>
          <cell r="C13283" t="str">
            <v>015</v>
          </cell>
        </row>
        <row r="13284">
          <cell r="A13284">
            <v>100900015273</v>
          </cell>
          <cell r="B13284" t="str">
            <v>Түүх, угсаатны зүйн хүрээлэн</v>
          </cell>
          <cell r="C13284" t="str">
            <v>015</v>
          </cell>
        </row>
        <row r="13285">
          <cell r="A13285">
            <v>100900015274</v>
          </cell>
          <cell r="B13285" t="str">
            <v>Палеонтологийн хүрээлэн</v>
          </cell>
          <cell r="C13285" t="str">
            <v>015</v>
          </cell>
        </row>
        <row r="13286">
          <cell r="A13286">
            <v>100900015275</v>
          </cell>
          <cell r="B13286" t="str">
            <v>МТТехнологийн хүрээлэн</v>
          </cell>
          <cell r="C13286" t="str">
            <v>015</v>
          </cell>
        </row>
        <row r="13287">
          <cell r="A13287">
            <v>100900015276</v>
          </cell>
          <cell r="B13287" t="str">
            <v>Ботаникийн цэцэрлэгт хүрээлэн</v>
          </cell>
          <cell r="C13287" t="str">
            <v>015</v>
          </cell>
        </row>
        <row r="13288">
          <cell r="A13288">
            <v>100900015277</v>
          </cell>
          <cell r="B13288" t="str">
            <v>Археологийн хүрээлэн</v>
          </cell>
          <cell r="C13288" t="str">
            <v>015</v>
          </cell>
        </row>
        <row r="13289">
          <cell r="A13289">
            <v>100900015278</v>
          </cell>
          <cell r="B13289" t="str">
            <v>Геологийн хүрээлэн</v>
          </cell>
          <cell r="C13289" t="str">
            <v>015</v>
          </cell>
        </row>
        <row r="13290">
          <cell r="A13290">
            <v>100900015279</v>
          </cell>
          <cell r="B13290" t="str">
            <v xml:space="preserve">Чингис хааны өв, соёлын хүрээлэн </v>
          </cell>
          <cell r="C13290" t="str">
            <v>015</v>
          </cell>
        </row>
        <row r="13291">
          <cell r="A13291">
            <v>100900015301</v>
          </cell>
          <cell r="B13291" t="str">
            <v>БСШУСЯам-Шинжлэх ухаан-ХО</v>
          </cell>
          <cell r="C13291" t="str">
            <v>015</v>
          </cell>
        </row>
        <row r="13292">
          <cell r="A13292">
            <v>100900015302</v>
          </cell>
          <cell r="B13292" t="str">
            <v>БСШУСЯам-Спорт-ХО</v>
          </cell>
          <cell r="C13292" t="str">
            <v>015</v>
          </cell>
        </row>
        <row r="13293">
          <cell r="A13293">
            <v>100900015303</v>
          </cell>
          <cell r="B13293" t="str">
            <v>БСШУСЯам ХО</v>
          </cell>
          <cell r="C13293" t="str">
            <v>015</v>
          </cell>
        </row>
        <row r="13294">
          <cell r="A13294">
            <v>100900015304</v>
          </cell>
          <cell r="B13294" t="str">
            <v>БСШУСЯам-Соёл урлаг-ХО</v>
          </cell>
          <cell r="C13294" t="str">
            <v>015</v>
          </cell>
        </row>
        <row r="13295">
          <cell r="A13295">
            <v>100900015305</v>
          </cell>
          <cell r="B13295" t="str">
            <v>БСШУСЯам-ТХяналт</v>
          </cell>
          <cell r="C13295" t="str">
            <v>015</v>
          </cell>
        </row>
        <row r="13296">
          <cell r="A13296">
            <v>100900015350</v>
          </cell>
          <cell r="B13296" t="str">
            <v>БСШУСЯам Барьцаа</v>
          </cell>
          <cell r="C13296" t="str">
            <v>015</v>
          </cell>
        </row>
        <row r="13297">
          <cell r="A13297">
            <v>100900015370</v>
          </cell>
          <cell r="B13297" t="str">
            <v>БСШУСЯам Тех.Хяналт</v>
          </cell>
          <cell r="C13297" t="str">
            <v>015</v>
          </cell>
        </row>
        <row r="13298">
          <cell r="A13298">
            <v>100900015402</v>
          </cell>
          <cell r="B13298" t="str">
            <v>29 дүгээр тусгай сургууль н.с</v>
          </cell>
          <cell r="C13298" t="str">
            <v>015</v>
          </cell>
        </row>
        <row r="13299">
          <cell r="A13299">
            <v>100900015403</v>
          </cell>
          <cell r="B13299" t="str">
            <v>СБТТогтолцоо-Эргэлтийн сан</v>
          </cell>
          <cell r="C13299" t="str">
            <v>015</v>
          </cell>
        </row>
        <row r="13300">
          <cell r="A13300">
            <v>100900015404</v>
          </cell>
          <cell r="B13300" t="str">
            <v>116 дугаар тусгай сургууль н.с</v>
          </cell>
          <cell r="C13300" t="str">
            <v>015</v>
          </cell>
        </row>
        <row r="13301">
          <cell r="A13301">
            <v>100900015410</v>
          </cell>
          <cell r="B13301" t="str">
            <v>БМДИнст н.с</v>
          </cell>
          <cell r="C13301" t="str">
            <v>015</v>
          </cell>
        </row>
        <row r="13302">
          <cell r="A13302">
            <v>100900015411</v>
          </cell>
          <cell r="B13302" t="str">
            <v>НСИСОУХ н.с</v>
          </cell>
          <cell r="C13302" t="str">
            <v>015</v>
          </cell>
        </row>
        <row r="13303">
          <cell r="A13303">
            <v>100900015415</v>
          </cell>
          <cell r="B13303" t="str">
            <v>Бо.Хүрээлэн н.с</v>
          </cell>
          <cell r="C13303" t="str">
            <v>015</v>
          </cell>
        </row>
        <row r="13304">
          <cell r="A13304">
            <v>100900015416</v>
          </cell>
          <cell r="B13304" t="str">
            <v>ШУА н.с</v>
          </cell>
          <cell r="C13304" t="str">
            <v>015</v>
          </cell>
        </row>
        <row r="13305">
          <cell r="A13305">
            <v>100900015418</v>
          </cell>
          <cell r="B13305" t="str">
            <v>Монгол улсын консерватори н.с</v>
          </cell>
          <cell r="C13305" t="str">
            <v>015</v>
          </cell>
        </row>
        <row r="13306">
          <cell r="A13306">
            <v>100900015424</v>
          </cell>
          <cell r="B13306" t="str">
            <v>ШУ технологийн сан н.с</v>
          </cell>
          <cell r="C13306" t="str">
            <v>015</v>
          </cell>
        </row>
        <row r="13307">
          <cell r="A13307">
            <v>100900015430</v>
          </cell>
          <cell r="B13307" t="str">
            <v>Боловсролын үнэлгээний төв н.с</v>
          </cell>
          <cell r="C13307" t="str">
            <v>015</v>
          </cell>
        </row>
        <row r="13308">
          <cell r="A13308">
            <v>100900015431</v>
          </cell>
          <cell r="B13308" t="str">
            <v>БСШУСЯам н.с</v>
          </cell>
          <cell r="C13308" t="str">
            <v>015</v>
          </cell>
        </row>
        <row r="13309">
          <cell r="A13309">
            <v>100900015432</v>
          </cell>
          <cell r="B13309" t="str">
            <v>Боловсролын зээлийн сан н.с</v>
          </cell>
          <cell r="C13309" t="str">
            <v>015</v>
          </cell>
        </row>
        <row r="13310">
          <cell r="A13310">
            <v>100900015434</v>
          </cell>
          <cell r="B13310" t="str">
            <v>Монгол тэмүүлэл лаб сур н.с</v>
          </cell>
          <cell r="C13310" t="str">
            <v>015</v>
          </cell>
        </row>
        <row r="13311">
          <cell r="A13311">
            <v>100900015435</v>
          </cell>
          <cell r="B13311" t="str">
            <v>Шинэ эхлэл лаборат сур н.с</v>
          </cell>
          <cell r="C13311" t="str">
            <v>015</v>
          </cell>
        </row>
        <row r="13312">
          <cell r="A13312">
            <v>100900015436</v>
          </cell>
          <cell r="B13312" t="str">
            <v>Шинэ Эрин лаборатори сур н.с</v>
          </cell>
          <cell r="C13312" t="str">
            <v>015</v>
          </cell>
        </row>
        <row r="13313">
          <cell r="A13313">
            <v>100900015438</v>
          </cell>
          <cell r="B13313" t="str">
            <v>НТБоловсролын Үндэсний төв н.с</v>
          </cell>
          <cell r="C13313" t="str">
            <v>015</v>
          </cell>
        </row>
        <row r="13314">
          <cell r="A13314">
            <v>100900015440</v>
          </cell>
          <cell r="B13314" t="str">
            <v>Их сур хотхоны АӨЗахиргаа н.с</v>
          </cell>
          <cell r="C13314" t="str">
            <v>015</v>
          </cell>
        </row>
        <row r="13315">
          <cell r="A13315">
            <v>100900015457</v>
          </cell>
          <cell r="B13315" t="str">
            <v>Монгол-Герман ХАМТИСургуул н.с</v>
          </cell>
          <cell r="C13315" t="str">
            <v>015</v>
          </cell>
        </row>
        <row r="13316">
          <cell r="A13316">
            <v>100900015460</v>
          </cell>
          <cell r="B13316" t="str">
            <v>Хими,химийн тех хүрээлэн н.с</v>
          </cell>
          <cell r="C13316" t="str">
            <v>015</v>
          </cell>
        </row>
        <row r="13317">
          <cell r="A13317">
            <v>100900015461</v>
          </cell>
          <cell r="B13317" t="str">
            <v>Анагаах ухааны хүрээлэн н.с</v>
          </cell>
          <cell r="C13317" t="str">
            <v>015</v>
          </cell>
        </row>
        <row r="13318">
          <cell r="A13318">
            <v>100900015462</v>
          </cell>
          <cell r="B13318" t="str">
            <v>МАА-н ЭШХүрээлэн н.с</v>
          </cell>
          <cell r="C13318" t="str">
            <v>015</v>
          </cell>
        </row>
        <row r="13319">
          <cell r="A13319">
            <v>100900015463</v>
          </cell>
          <cell r="B13319" t="str">
            <v>Мал эмнэлгийн хүрээлэн н.с</v>
          </cell>
          <cell r="C13319" t="str">
            <v>015</v>
          </cell>
        </row>
        <row r="13320">
          <cell r="A13320">
            <v>100900015464</v>
          </cell>
          <cell r="B13320" t="str">
            <v>Ургамал хамгааллын ЭШХ н.с</v>
          </cell>
          <cell r="C13320" t="str">
            <v>015</v>
          </cell>
        </row>
        <row r="13321">
          <cell r="A13321">
            <v>100900015465</v>
          </cell>
          <cell r="B13321" t="str">
            <v>Ерөнхий болон СБХүрээлэн н.с</v>
          </cell>
          <cell r="C13321" t="str">
            <v>015</v>
          </cell>
        </row>
        <row r="13322">
          <cell r="A13322">
            <v>100900015466</v>
          </cell>
          <cell r="B13322" t="str">
            <v>Газарзүй, гео-эко хүрээлэн н.с</v>
          </cell>
          <cell r="C13322" t="str">
            <v>015</v>
          </cell>
        </row>
        <row r="13323">
          <cell r="A13323">
            <v>100900015467</v>
          </cell>
          <cell r="B13323" t="str">
            <v>Түүх, архелогийн хүрээлэн н.с</v>
          </cell>
          <cell r="C13323" t="str">
            <v>015</v>
          </cell>
        </row>
        <row r="13324">
          <cell r="A13324">
            <v>100900015468</v>
          </cell>
          <cell r="B13324" t="str">
            <v>Физик, тех хүрээлэн н.с</v>
          </cell>
          <cell r="C13324" t="str">
            <v>015</v>
          </cell>
        </row>
        <row r="13325">
          <cell r="A13325">
            <v>100900015469</v>
          </cell>
          <cell r="B13325" t="str">
            <v>Уул уурхайн хүрээлэн н.с</v>
          </cell>
          <cell r="C13325" t="str">
            <v>015</v>
          </cell>
        </row>
        <row r="13326">
          <cell r="A13326">
            <v>100900015470</v>
          </cell>
          <cell r="B13326" t="str">
            <v>Нийгмийн ЭМҮндэсний төв н.с</v>
          </cell>
          <cell r="C13326" t="str">
            <v>015</v>
          </cell>
        </row>
        <row r="13327">
          <cell r="A13327">
            <v>100900015471</v>
          </cell>
          <cell r="B13327" t="str">
            <v>Философийн хүрээлэн н.с</v>
          </cell>
          <cell r="C13327" t="str">
            <v>015</v>
          </cell>
        </row>
        <row r="13328">
          <cell r="A13328">
            <v>100900015472</v>
          </cell>
          <cell r="B13328" t="str">
            <v>Хөнгөн үйлдвэрийн СХХүр н.с</v>
          </cell>
          <cell r="C13328" t="str">
            <v>015</v>
          </cell>
        </row>
        <row r="13329">
          <cell r="A13329">
            <v>100900015473</v>
          </cell>
          <cell r="B13329" t="str">
            <v>Одон орон геофизикийн хүр н.с</v>
          </cell>
          <cell r="C13329" t="str">
            <v>015</v>
          </cell>
        </row>
        <row r="13330">
          <cell r="A13330">
            <v>100900015474</v>
          </cell>
          <cell r="B13330" t="str">
            <v>Палеонтологи, геологи хүр н.с</v>
          </cell>
          <cell r="C13330" t="str">
            <v>015</v>
          </cell>
        </row>
        <row r="13331">
          <cell r="A13331">
            <v>100900015475</v>
          </cell>
          <cell r="B13331" t="str">
            <v>Хэл зохиолын хүрээлэн н.с</v>
          </cell>
          <cell r="C13331" t="str">
            <v>015</v>
          </cell>
        </row>
        <row r="13332">
          <cell r="A13332">
            <v>100900015477</v>
          </cell>
          <cell r="B13332" t="str">
            <v>Цөмийн физикийн суд төв н.с</v>
          </cell>
          <cell r="C13332" t="str">
            <v>015</v>
          </cell>
        </row>
        <row r="13333">
          <cell r="A13333">
            <v>100900015479</v>
          </cell>
          <cell r="B13333" t="str">
            <v>УАУ, технологийн хүрээлэн н.с</v>
          </cell>
          <cell r="C13333" t="str">
            <v>015</v>
          </cell>
        </row>
        <row r="13334">
          <cell r="A13334">
            <v>100900015480</v>
          </cell>
          <cell r="B13334" t="str">
            <v>Олон улсын харилцааны хүр н.с</v>
          </cell>
          <cell r="C13334" t="str">
            <v>015</v>
          </cell>
        </row>
        <row r="13335">
          <cell r="A13335">
            <v>100900015481</v>
          </cell>
          <cell r="B13335" t="str">
            <v>Соёл, урлагийн газар н.с</v>
          </cell>
          <cell r="C13335" t="str">
            <v>015</v>
          </cell>
        </row>
        <row r="13336">
          <cell r="A13336">
            <v>100900015482</v>
          </cell>
          <cell r="B13336" t="str">
            <v>ШУ-ы паркийн захиргаа н.с</v>
          </cell>
          <cell r="C13336" t="str">
            <v>015</v>
          </cell>
        </row>
        <row r="13337">
          <cell r="A13337">
            <v>100900015485</v>
          </cell>
          <cell r="B13337" t="str">
            <v>МУШУАООГХүрээлэн төсөл</v>
          </cell>
          <cell r="C13337" t="str">
            <v>015</v>
          </cell>
        </row>
        <row r="13338">
          <cell r="A13338">
            <v>100900015486</v>
          </cell>
          <cell r="B13338" t="str">
            <v>Биологийн хүрээлэн н.с</v>
          </cell>
          <cell r="C13338" t="str">
            <v>015</v>
          </cell>
        </row>
        <row r="13339">
          <cell r="A13339">
            <v>100900015487</v>
          </cell>
          <cell r="B13339" t="str">
            <v>Түүх, угсаатны зүйн хүрээлэн н.с</v>
          </cell>
          <cell r="C13339" t="str">
            <v>015</v>
          </cell>
        </row>
        <row r="13340">
          <cell r="A13340">
            <v>100900015488</v>
          </cell>
          <cell r="B13340" t="str">
            <v>Палеонтологийн хүрээлэн н.с</v>
          </cell>
          <cell r="C13340" t="str">
            <v>015</v>
          </cell>
        </row>
        <row r="13341">
          <cell r="A13341">
            <v>100900015490</v>
          </cell>
          <cell r="B13341" t="str">
            <v>Ботаникийн цэцэрлэгт хүрээлэн н.с</v>
          </cell>
          <cell r="C13341" t="str">
            <v>015</v>
          </cell>
        </row>
        <row r="13342">
          <cell r="A13342">
            <v>100900015491</v>
          </cell>
          <cell r="B13342" t="str">
            <v>Археологийн хүрээлэн н.с</v>
          </cell>
          <cell r="C13342" t="str">
            <v>015</v>
          </cell>
        </row>
        <row r="13343">
          <cell r="A13343">
            <v>100900015492</v>
          </cell>
          <cell r="B13343" t="str">
            <v>Геологийн хүрээлэн н.с</v>
          </cell>
          <cell r="C13343" t="str">
            <v>015</v>
          </cell>
        </row>
        <row r="13344">
          <cell r="A13344">
            <v>100900015493</v>
          </cell>
          <cell r="B13344" t="str">
            <v>Чингис хааны өв, соёлын хүрээлэн н.с</v>
          </cell>
          <cell r="C13344" t="str">
            <v>015</v>
          </cell>
        </row>
        <row r="13345">
          <cell r="A13345">
            <v>100900015501</v>
          </cell>
          <cell r="B13345" t="str">
            <v>Ар.Сур.өмнөх бо.Тус.шилжүүлэг</v>
          </cell>
          <cell r="C13345" t="str">
            <v>015</v>
          </cell>
        </row>
        <row r="13346">
          <cell r="A13346">
            <v>100900015502</v>
          </cell>
          <cell r="B13346" t="str">
            <v>Бө.Сур.өмнөх бо.Тус.шилжүүлэг</v>
          </cell>
          <cell r="C13346" t="str">
            <v>015</v>
          </cell>
        </row>
        <row r="13347">
          <cell r="A13347">
            <v>100900015503</v>
          </cell>
          <cell r="B13347" t="str">
            <v>Бх.Сур.өмнөх бо.Тус.шилжүүлэг</v>
          </cell>
          <cell r="C13347" t="str">
            <v>015</v>
          </cell>
        </row>
        <row r="13348">
          <cell r="A13348">
            <v>100900015504</v>
          </cell>
          <cell r="B13348" t="str">
            <v>Бу.Сур.өмнөх бо.Тус.шилжүүлэг</v>
          </cell>
          <cell r="C13348" t="str">
            <v>015</v>
          </cell>
        </row>
        <row r="13349">
          <cell r="A13349">
            <v>100900015505</v>
          </cell>
          <cell r="B13349" t="str">
            <v>Га.Сур.өмнөх бо.Тус.шилжүүлэг</v>
          </cell>
          <cell r="C13349" t="str">
            <v>015</v>
          </cell>
        </row>
        <row r="13350">
          <cell r="A13350">
            <v>100900015506</v>
          </cell>
          <cell r="B13350" t="str">
            <v>До.Сур.өмнөх бо.Тус.шилжүүлэг</v>
          </cell>
          <cell r="C13350" t="str">
            <v>015</v>
          </cell>
        </row>
        <row r="13351">
          <cell r="A13351">
            <v>100900015507</v>
          </cell>
          <cell r="B13351" t="str">
            <v>Дд.Сур.өмнөх бо.Тус.шилжүүлэг</v>
          </cell>
          <cell r="C13351" t="str">
            <v>015</v>
          </cell>
        </row>
        <row r="13352">
          <cell r="A13352">
            <v>100900015508</v>
          </cell>
          <cell r="B13352" t="str">
            <v>Ду.Сур.өмнөх бо.Тус.шилжүүлэг</v>
          </cell>
          <cell r="C13352" t="str">
            <v>015</v>
          </cell>
        </row>
        <row r="13353">
          <cell r="A13353">
            <v>100900015509</v>
          </cell>
          <cell r="B13353" t="str">
            <v>За.Сур.өмнөх бо.Тус.шилжүүлэг</v>
          </cell>
          <cell r="C13353" t="str">
            <v>015</v>
          </cell>
        </row>
        <row r="13354">
          <cell r="A13354">
            <v>100900015510</v>
          </cell>
          <cell r="B13354" t="str">
            <v>Өв.Сур.өмнөх бо.Тус.шилжүүлэг</v>
          </cell>
          <cell r="C13354" t="str">
            <v>015</v>
          </cell>
        </row>
        <row r="13355">
          <cell r="A13355">
            <v>100900015511</v>
          </cell>
          <cell r="B13355" t="str">
            <v>Өм.Сур.өмнөх бо.Тус.шилжүүлэг</v>
          </cell>
          <cell r="C13355" t="str">
            <v>015</v>
          </cell>
        </row>
        <row r="13356">
          <cell r="A13356">
            <v>100900015512</v>
          </cell>
          <cell r="B13356" t="str">
            <v>Сү.Сур.өмнөх бо.Тус.шилжүүлэг</v>
          </cell>
          <cell r="C13356" t="str">
            <v>015</v>
          </cell>
        </row>
        <row r="13357">
          <cell r="A13357">
            <v>100900015513</v>
          </cell>
          <cell r="B13357" t="str">
            <v>Сэ.Сур.өмнөх бо.Тус.шилжүүлэг</v>
          </cell>
          <cell r="C13357" t="str">
            <v>015</v>
          </cell>
        </row>
        <row r="13358">
          <cell r="A13358">
            <v>100900015514</v>
          </cell>
          <cell r="B13358" t="str">
            <v>Тө.Сур.өмнөх бо.Тус.шилжүүлэг</v>
          </cell>
          <cell r="C13358" t="str">
            <v>015</v>
          </cell>
        </row>
        <row r="13359">
          <cell r="A13359">
            <v>100900015515</v>
          </cell>
          <cell r="B13359" t="str">
            <v>Ув.Сур.өмнөх бо.Тус.шилжүүлэг</v>
          </cell>
          <cell r="C13359" t="str">
            <v>015</v>
          </cell>
        </row>
        <row r="13360">
          <cell r="A13360">
            <v>100900015516</v>
          </cell>
          <cell r="B13360" t="str">
            <v>Хо.Сур.өмнөх бо.Тус.шилжүүлэг</v>
          </cell>
          <cell r="C13360" t="str">
            <v>015</v>
          </cell>
        </row>
        <row r="13361">
          <cell r="A13361">
            <v>100900015517</v>
          </cell>
          <cell r="B13361" t="str">
            <v>Хө.Сур.өмнөх бо.Тус.шилжүүлэг</v>
          </cell>
          <cell r="C13361" t="str">
            <v>015</v>
          </cell>
        </row>
        <row r="13362">
          <cell r="A13362">
            <v>100900015518</v>
          </cell>
          <cell r="B13362" t="str">
            <v>Хэ.Сур.өмнөх бо.Тус.шилжүүлэг</v>
          </cell>
          <cell r="C13362" t="str">
            <v>015</v>
          </cell>
        </row>
        <row r="13363">
          <cell r="A13363">
            <v>100900015519</v>
          </cell>
          <cell r="B13363" t="str">
            <v>Да.Сур.өмнөх бо.Тус.шилжүүлэг</v>
          </cell>
          <cell r="C13363" t="str">
            <v>015</v>
          </cell>
        </row>
        <row r="13364">
          <cell r="A13364">
            <v>100900015520</v>
          </cell>
          <cell r="B13364" t="str">
            <v>УБ.Сур.өмнөх бо.Тус.шилжүүлэг</v>
          </cell>
          <cell r="C13364" t="str">
            <v>015</v>
          </cell>
        </row>
        <row r="13365">
          <cell r="A13365">
            <v>100900015521</v>
          </cell>
          <cell r="B13365" t="str">
            <v>Ор.Сур.өмнөх бо.Тус.шилжүүлэг</v>
          </cell>
          <cell r="C13365" t="str">
            <v>015</v>
          </cell>
        </row>
        <row r="13366">
          <cell r="A13366">
            <v>100900015522</v>
          </cell>
          <cell r="B13366" t="str">
            <v>Гс.Сур.өмнөх бо.Тус.шилжүүлэг</v>
          </cell>
          <cell r="C13366" t="str">
            <v>015</v>
          </cell>
        </row>
        <row r="13367">
          <cell r="A13367">
            <v>100900015523</v>
          </cell>
          <cell r="B13367" t="str">
            <v>Монгол-Герман ХАМИС ЗЭСан</v>
          </cell>
          <cell r="C13367" t="str">
            <v>015</v>
          </cell>
        </row>
        <row r="13368">
          <cell r="A13368">
            <v>100900015524</v>
          </cell>
          <cell r="B13368" t="str">
            <v>МУ-ын консерватори ЗЭСан</v>
          </cell>
          <cell r="C13368" t="str">
            <v>015</v>
          </cell>
        </row>
        <row r="13369">
          <cell r="A13369">
            <v>100900015901</v>
          </cell>
          <cell r="B13369" t="str">
            <v>Палеонтологийн хүрээлэн</v>
          </cell>
          <cell r="C13369" t="str">
            <v>015</v>
          </cell>
        </row>
        <row r="13370">
          <cell r="A13370">
            <v>100900016000</v>
          </cell>
          <cell r="B13370" t="str">
            <v>Гадаад харилцааны сайд</v>
          </cell>
          <cell r="C13370" t="str">
            <v>016</v>
          </cell>
        </row>
        <row r="13371">
          <cell r="A13371">
            <v>100900016001</v>
          </cell>
          <cell r="B13371" t="str">
            <v>ГХЯам</v>
          </cell>
          <cell r="C13371" t="str">
            <v>016</v>
          </cell>
        </row>
        <row r="13372">
          <cell r="A13372">
            <v>100900016005</v>
          </cell>
          <cell r="B13372" t="str">
            <v>ЭСЯ, төлөөлөгчийн  газар</v>
          </cell>
          <cell r="C13372" t="str">
            <v>016</v>
          </cell>
        </row>
        <row r="13373">
          <cell r="A13373">
            <v>100900016006</v>
          </cell>
          <cell r="B13373" t="str">
            <v>Хилийн чанадад байгаа МУ-ын</v>
          </cell>
          <cell r="C13373" t="str">
            <v>016</v>
          </cell>
        </row>
        <row r="13374">
          <cell r="A13374">
            <v>100900016011</v>
          </cell>
          <cell r="B13374" t="str">
            <v>Юнескогийн ажлын алба</v>
          </cell>
          <cell r="C13374" t="str">
            <v>016</v>
          </cell>
        </row>
        <row r="13375">
          <cell r="A13375">
            <v>100900016020</v>
          </cell>
          <cell r="B13375" t="str">
            <v>Хүмүүнлэгийн тусламж</v>
          </cell>
          <cell r="C13375" t="str">
            <v>016</v>
          </cell>
        </row>
        <row r="13376">
          <cell r="A13376">
            <v>100900016021</v>
          </cell>
          <cell r="B13376" t="str">
            <v>Хөрөнгө оруулалтын судалгааны төв</v>
          </cell>
          <cell r="C13376" t="str">
            <v>016</v>
          </cell>
        </row>
        <row r="13377">
          <cell r="A13377">
            <v>100900016040</v>
          </cell>
          <cell r="B13377" t="str">
            <v>Дипломат болон Албан паспорт</v>
          </cell>
          <cell r="C13377" t="str">
            <v>016</v>
          </cell>
        </row>
        <row r="13378">
          <cell r="A13378">
            <v>100900016041</v>
          </cell>
          <cell r="B13378" t="str">
            <v>Мянганы сорилтын корпораци-2</v>
          </cell>
          <cell r="C13378" t="str">
            <v>016</v>
          </cell>
        </row>
        <row r="13379">
          <cell r="A13379">
            <v>100900016042</v>
          </cell>
          <cell r="B13379" t="str">
            <v>ДГХБООУСТҮАЭТөсөл МОН/14/201</v>
          </cell>
          <cell r="C13379" t="str">
            <v>016</v>
          </cell>
        </row>
        <row r="13380">
          <cell r="A13380">
            <v>100900016043</v>
          </cell>
          <cell r="B13380" t="str">
            <v>ДБҮЭГазар-ГХЯам</v>
          </cell>
          <cell r="C13380" t="str">
            <v>016</v>
          </cell>
        </row>
        <row r="13381">
          <cell r="A13381">
            <v>100900016044</v>
          </cell>
          <cell r="B13381" t="str">
            <v xml:space="preserve">Далайд гарцгуй хөгжиж байгаа орнуудын олон улсын судалгааны </v>
          </cell>
          <cell r="C13381" t="str">
            <v>011</v>
          </cell>
        </row>
        <row r="13382">
          <cell r="A13382">
            <v>100900016300</v>
          </cell>
          <cell r="B13382" t="str">
            <v>ДБҮААГазар ХО</v>
          </cell>
          <cell r="C13382" t="str">
            <v>016</v>
          </cell>
        </row>
        <row r="13383">
          <cell r="A13383">
            <v>100900016301</v>
          </cell>
          <cell r="B13383" t="str">
            <v>ГХЯ- ХО</v>
          </cell>
          <cell r="C13383" t="str">
            <v>016</v>
          </cell>
        </row>
        <row r="13384">
          <cell r="A13384">
            <v>100900016370</v>
          </cell>
          <cell r="B13384" t="str">
            <v>ГХЯам Тех.Хяналт</v>
          </cell>
          <cell r="C13384" t="str">
            <v>016</v>
          </cell>
        </row>
        <row r="13385">
          <cell r="A13385">
            <v>100900016371</v>
          </cell>
          <cell r="B13385" t="str">
            <v>ГХЯ-ДБҮЭГазар Тех.Хяналт</v>
          </cell>
          <cell r="C13385" t="str">
            <v>016</v>
          </cell>
        </row>
        <row r="13386">
          <cell r="A13386">
            <v>100900016401</v>
          </cell>
          <cell r="B13386" t="str">
            <v>ГХЯ н.с</v>
          </cell>
          <cell r="C13386" t="str">
            <v>016</v>
          </cell>
        </row>
        <row r="13387">
          <cell r="A13387">
            <v>100900016402</v>
          </cell>
          <cell r="B13387" t="str">
            <v>ЭСЯ, төлөөлөгчийн газар н.с</v>
          </cell>
          <cell r="C13387" t="str">
            <v>016</v>
          </cell>
        </row>
        <row r="13388">
          <cell r="A13388">
            <v>100900016403</v>
          </cell>
          <cell r="B13388" t="str">
            <v>ГХЯ.ДБҮАЭГ УҮГазар н.с</v>
          </cell>
          <cell r="C13388" t="str">
            <v>016</v>
          </cell>
        </row>
        <row r="13389">
          <cell r="A13389">
            <v>100900016406</v>
          </cell>
          <cell r="B13389" t="str">
            <v>Юнескогийн ажлын алба н.с</v>
          </cell>
          <cell r="C13389" t="str">
            <v>016</v>
          </cell>
        </row>
        <row r="13390">
          <cell r="A13390">
            <v>100900016407</v>
          </cell>
          <cell r="B13390" t="str">
            <v>Мянганы сорилтын корпораци-2</v>
          </cell>
          <cell r="C13390" t="str">
            <v>016</v>
          </cell>
        </row>
        <row r="13391">
          <cell r="A13391">
            <v>100900016408</v>
          </cell>
          <cell r="B13391" t="str">
            <v>ХО судалгааны төв н.с</v>
          </cell>
          <cell r="C13391" t="str">
            <v>016</v>
          </cell>
        </row>
        <row r="13392">
          <cell r="A13392">
            <v>100900017000</v>
          </cell>
          <cell r="B13392" t="str">
            <v>ХАХөгжил,НХСайд</v>
          </cell>
          <cell r="C13392" t="str">
            <v>017</v>
          </cell>
        </row>
        <row r="13393">
          <cell r="A13393">
            <v>100900017002</v>
          </cell>
          <cell r="B13393" t="str">
            <v>ХХҮЕГазар</v>
          </cell>
          <cell r="C13393" t="str">
            <v>039</v>
          </cell>
        </row>
        <row r="13394">
          <cell r="A13394">
            <v>100900017004</v>
          </cell>
          <cell r="B13394" t="str">
            <v>ХНХ-ын судалгааны институт</v>
          </cell>
          <cell r="C13394" t="str">
            <v>039</v>
          </cell>
        </row>
        <row r="13395">
          <cell r="A13395">
            <v>100900017005</v>
          </cell>
          <cell r="B13395" t="str">
            <v>Ахмад настны үндэсний төв</v>
          </cell>
          <cell r="C13395" t="str">
            <v>039</v>
          </cell>
        </row>
        <row r="13396">
          <cell r="A13396">
            <v>100900017007</v>
          </cell>
          <cell r="B13396" t="str">
            <v>ХХХ Хөдөлмөр сургалтын төв</v>
          </cell>
          <cell r="C13396" t="str">
            <v>039</v>
          </cell>
        </row>
        <row r="13397">
          <cell r="A13397">
            <v>100900017008</v>
          </cell>
          <cell r="B13397" t="str">
            <v>Сэргээн засалт, СҮ-ийн төв</v>
          </cell>
          <cell r="C13397" t="str">
            <v>039</v>
          </cell>
        </row>
        <row r="13398">
          <cell r="A13398">
            <v>100900017011</v>
          </cell>
          <cell r="B13398" t="str">
            <v>Гэр бүл, хүүхэд, ЗХГазар</v>
          </cell>
          <cell r="C13398" t="str">
            <v>039</v>
          </cell>
        </row>
        <row r="13399">
          <cell r="A13399">
            <v>100900017020</v>
          </cell>
          <cell r="B13399" t="str">
            <v>БНСУ дахь ХНХҮТөв</v>
          </cell>
          <cell r="C13399" t="str">
            <v>039</v>
          </cell>
        </row>
        <row r="13400">
          <cell r="A13400">
            <v>100900017030</v>
          </cell>
          <cell r="B13400" t="str">
            <v>Нийгмийн даатгалын сан</v>
          </cell>
          <cell r="C13400" t="str">
            <v>039</v>
          </cell>
        </row>
        <row r="13401">
          <cell r="A13401">
            <v>100900017031</v>
          </cell>
          <cell r="B13401" t="str">
            <v>Тэтгэвр-н нөхөн олговрын НДШ</v>
          </cell>
          <cell r="C13401" t="str">
            <v>039</v>
          </cell>
        </row>
        <row r="13402">
          <cell r="A13402">
            <v>100900017032</v>
          </cell>
          <cell r="B13402" t="str">
            <v>Тэтгэвр-н нөхөн олговор</v>
          </cell>
          <cell r="C13402" t="str">
            <v>039</v>
          </cell>
        </row>
        <row r="13403">
          <cell r="A13403">
            <v>100900017033</v>
          </cell>
          <cell r="B13403" t="str">
            <v>Халамжийн сан</v>
          </cell>
          <cell r="C13403" t="str">
            <v>039</v>
          </cell>
        </row>
        <row r="13404">
          <cell r="A13404">
            <v>100900017101</v>
          </cell>
          <cell r="B13404" t="str">
            <v>Ар.Хүүхд-н хөгж.Тус.шилжүүлэг</v>
          </cell>
          <cell r="C13404" t="str">
            <v>039</v>
          </cell>
        </row>
        <row r="13405">
          <cell r="A13405">
            <v>100900017102</v>
          </cell>
          <cell r="B13405" t="str">
            <v>Бө.Хүүхд-н хөгж.Тус.шилжүүлэг</v>
          </cell>
          <cell r="C13405" t="str">
            <v>039</v>
          </cell>
        </row>
        <row r="13406">
          <cell r="A13406">
            <v>100900017103</v>
          </cell>
          <cell r="B13406" t="str">
            <v>Бх.Хүүхд-н хөгж.Тус.шилжүүлэг</v>
          </cell>
          <cell r="C13406" t="str">
            <v>039</v>
          </cell>
        </row>
        <row r="13407">
          <cell r="A13407">
            <v>100900017104</v>
          </cell>
          <cell r="B13407" t="str">
            <v>Бу.Хүүхд-н хөгж.Тус.шилжүүлэг</v>
          </cell>
          <cell r="C13407" t="str">
            <v>039</v>
          </cell>
        </row>
        <row r="13408">
          <cell r="A13408">
            <v>100900017105</v>
          </cell>
          <cell r="B13408" t="str">
            <v>Га.Хүүхд-н хөгж.Тус.шилжүүлэг</v>
          </cell>
          <cell r="C13408" t="str">
            <v>039</v>
          </cell>
        </row>
        <row r="13409">
          <cell r="A13409">
            <v>100900017106</v>
          </cell>
          <cell r="B13409" t="str">
            <v>До.Хүүхд-н хөгж.Тус.шилжүүлэг</v>
          </cell>
          <cell r="C13409" t="str">
            <v>039</v>
          </cell>
        </row>
        <row r="13410">
          <cell r="A13410">
            <v>100900017107</v>
          </cell>
          <cell r="B13410" t="str">
            <v>Дд.Хүүхд-н хөгж.Тус.шилжүүлэг</v>
          </cell>
          <cell r="C13410" t="str">
            <v>039</v>
          </cell>
        </row>
        <row r="13411">
          <cell r="A13411">
            <v>100900017108</v>
          </cell>
          <cell r="B13411" t="str">
            <v>Ду.Хүүхд-н хөгж.Тус.шилжүүлэг</v>
          </cell>
          <cell r="C13411" t="str">
            <v>039</v>
          </cell>
        </row>
        <row r="13412">
          <cell r="A13412">
            <v>100900017109</v>
          </cell>
          <cell r="B13412" t="str">
            <v>За.Хүүхд-н хөгж.Тус.шилжүүлэг</v>
          </cell>
          <cell r="C13412" t="str">
            <v>039</v>
          </cell>
        </row>
        <row r="13413">
          <cell r="A13413">
            <v>100900017110</v>
          </cell>
          <cell r="B13413" t="str">
            <v>Өв.Хүүхд-н хөгж.Тус.шилжүүлэг</v>
          </cell>
          <cell r="C13413" t="str">
            <v>039</v>
          </cell>
        </row>
        <row r="13414">
          <cell r="A13414">
            <v>100900017111</v>
          </cell>
          <cell r="B13414" t="str">
            <v>Өм.Хүүхд-н хөгж.Тус.шилжүүлэг</v>
          </cell>
          <cell r="C13414" t="str">
            <v>039</v>
          </cell>
        </row>
        <row r="13415">
          <cell r="A13415">
            <v>100900017112</v>
          </cell>
          <cell r="B13415" t="str">
            <v>Сү.Хүүхд-н хөгж.Тус.шилжүүлэг</v>
          </cell>
          <cell r="C13415" t="str">
            <v>039</v>
          </cell>
        </row>
        <row r="13416">
          <cell r="A13416">
            <v>100900017113</v>
          </cell>
          <cell r="B13416" t="str">
            <v>Сэ.Хүүхд-н хөгж.Тус.шилжүүлэг</v>
          </cell>
          <cell r="C13416" t="str">
            <v>039</v>
          </cell>
        </row>
        <row r="13417">
          <cell r="A13417">
            <v>100900017114</v>
          </cell>
          <cell r="B13417" t="str">
            <v>Тө.Хүүхд-н хөгж.Тус.шилжүүлэг</v>
          </cell>
          <cell r="C13417" t="str">
            <v>039</v>
          </cell>
        </row>
        <row r="13418">
          <cell r="A13418">
            <v>100900017115</v>
          </cell>
          <cell r="B13418" t="str">
            <v>Ув.Хүүхд-н хөгж.Тус.шилжүүлэг</v>
          </cell>
          <cell r="C13418" t="str">
            <v>039</v>
          </cell>
        </row>
        <row r="13419">
          <cell r="A13419">
            <v>100900017116</v>
          </cell>
          <cell r="B13419" t="str">
            <v>Хо.Хүүхд-н хөгж.Тус.шилжүүлэг</v>
          </cell>
          <cell r="C13419" t="str">
            <v>039</v>
          </cell>
        </row>
        <row r="13420">
          <cell r="A13420">
            <v>100900017117</v>
          </cell>
          <cell r="B13420" t="str">
            <v>Хө.Хүүхд-н хөгж.Тус.шилжүүлэг</v>
          </cell>
          <cell r="C13420" t="str">
            <v>039</v>
          </cell>
        </row>
        <row r="13421">
          <cell r="A13421">
            <v>100900017118</v>
          </cell>
          <cell r="B13421" t="str">
            <v>Хэ.Хүүхд-н хөгж.Тус.шилжүүлэг</v>
          </cell>
          <cell r="C13421" t="str">
            <v>039</v>
          </cell>
        </row>
        <row r="13422">
          <cell r="A13422">
            <v>100900017119</v>
          </cell>
          <cell r="B13422" t="str">
            <v>Да.Хүүхд-н хөгж.Тус.шилжүүлэг</v>
          </cell>
          <cell r="C13422" t="str">
            <v>039</v>
          </cell>
        </row>
        <row r="13423">
          <cell r="A13423">
            <v>100900017120</v>
          </cell>
          <cell r="B13423" t="str">
            <v>УБ.Хүүхд-н хөгж.Тус.шилжүүлэг</v>
          </cell>
          <cell r="C13423" t="str">
            <v>039</v>
          </cell>
        </row>
        <row r="13424">
          <cell r="A13424">
            <v>100900017121</v>
          </cell>
          <cell r="B13424" t="str">
            <v>Ор.Хүүхд-н хөгж.Тус.шилжүүлэг</v>
          </cell>
          <cell r="C13424" t="str">
            <v>039</v>
          </cell>
        </row>
        <row r="13425">
          <cell r="A13425">
            <v>100900017122</v>
          </cell>
          <cell r="B13425" t="str">
            <v>Гс.Хүүхд-н хөгж.Тус.шилжүүлэг</v>
          </cell>
          <cell r="C13425" t="str">
            <v>039</v>
          </cell>
        </row>
        <row r="13426">
          <cell r="A13426">
            <v>100900017401</v>
          </cell>
          <cell r="B13426" t="str">
            <v>Гэр бүл, хүүхэд, ЗХГазар н.с</v>
          </cell>
          <cell r="C13426" t="str">
            <v>039</v>
          </cell>
        </row>
        <row r="13427">
          <cell r="A13427">
            <v>100900017403</v>
          </cell>
          <cell r="B13427" t="str">
            <v>Сэргээн засалт, СҮ-ийн төв н.с</v>
          </cell>
          <cell r="C13427" t="str">
            <v>039</v>
          </cell>
        </row>
        <row r="13428">
          <cell r="A13428">
            <v>100900017405</v>
          </cell>
          <cell r="B13428" t="str">
            <v>БНСУ дахь ХНХҮТөв н.с</v>
          </cell>
          <cell r="C13428" t="str">
            <v>039</v>
          </cell>
        </row>
        <row r="13429">
          <cell r="A13429">
            <v>100900017407</v>
          </cell>
          <cell r="B13429" t="str">
            <v>ХХҮЕГазар н.с</v>
          </cell>
          <cell r="C13429" t="str">
            <v>039</v>
          </cell>
        </row>
        <row r="13430">
          <cell r="A13430">
            <v>100900017412</v>
          </cell>
          <cell r="B13430" t="str">
            <v>ХХХ Хөдөлмөр сургалын төв н.с</v>
          </cell>
          <cell r="C13430" t="str">
            <v>039</v>
          </cell>
        </row>
        <row r="13431">
          <cell r="A13431">
            <v>100900017413</v>
          </cell>
          <cell r="B13431" t="str">
            <v>НХҮЕГазар н.с</v>
          </cell>
          <cell r="C13431" t="str">
            <v>039</v>
          </cell>
        </row>
        <row r="13432">
          <cell r="A13432">
            <v>100900017414</v>
          </cell>
          <cell r="B13432" t="str">
            <v>Ахмад настны үндэсний төв н.с</v>
          </cell>
          <cell r="C13432" t="str">
            <v>039</v>
          </cell>
        </row>
        <row r="13433">
          <cell r="A13433">
            <v>100900018000</v>
          </cell>
          <cell r="B13433" t="str">
            <v>УУХҮ-ийн  сайд</v>
          </cell>
          <cell r="C13433" t="str">
            <v>018</v>
          </cell>
        </row>
        <row r="13434">
          <cell r="A13434">
            <v>100900018001</v>
          </cell>
          <cell r="B13434" t="str">
            <v>УУХҮЯам</v>
          </cell>
          <cell r="C13434" t="str">
            <v>018</v>
          </cell>
        </row>
        <row r="13435">
          <cell r="A13435">
            <v>100900018006</v>
          </cell>
          <cell r="B13435" t="str">
            <v>Геологийн байгууллага</v>
          </cell>
          <cell r="C13435" t="str">
            <v>018</v>
          </cell>
        </row>
        <row r="13436">
          <cell r="A13436">
            <v>100900018007</v>
          </cell>
          <cell r="B13436" t="str">
            <v>АМ, газрын тосны газар</v>
          </cell>
          <cell r="C13436" t="str">
            <v>018</v>
          </cell>
        </row>
        <row r="13437">
          <cell r="A13437">
            <v>100900018008</v>
          </cell>
          <cell r="B13437" t="str">
            <v>ТЗ-н төлбөр, үйлчилгээний орлого</v>
          </cell>
          <cell r="C13437" t="str">
            <v>018</v>
          </cell>
        </row>
        <row r="13438">
          <cell r="A13438">
            <v>100900018009</v>
          </cell>
          <cell r="B13438" t="str">
            <v>Сургалтын урамшуулал</v>
          </cell>
          <cell r="C13438" t="str">
            <v>018</v>
          </cell>
        </row>
        <row r="13439">
          <cell r="A13439">
            <v>100900018010</v>
          </cell>
          <cell r="B13439" t="str">
            <v>Төлөөлөгчийн газрын үйл ажиллагааны дэмжлэг</v>
          </cell>
          <cell r="C13439" t="str">
            <v>018</v>
          </cell>
        </row>
        <row r="13440">
          <cell r="A13440">
            <v>100900018020</v>
          </cell>
          <cell r="B13440" t="str">
            <v>Нүүрснээс синтетик хий ҮТН</v>
          </cell>
          <cell r="C13440" t="str">
            <v>018</v>
          </cell>
        </row>
        <row r="13441">
          <cell r="A13441">
            <v>100900018021</v>
          </cell>
          <cell r="B13441" t="str">
            <v>Тогтвортой бичилуурхай тусламж</v>
          </cell>
          <cell r="C13441" t="str">
            <v>018</v>
          </cell>
        </row>
        <row r="13442">
          <cell r="A13442">
            <v>100900018300</v>
          </cell>
          <cell r="B13442" t="str">
            <v>Уул уурхайн яам ХО</v>
          </cell>
          <cell r="C13442" t="str">
            <v>018</v>
          </cell>
        </row>
        <row r="13443">
          <cell r="A13443">
            <v>100900018350</v>
          </cell>
          <cell r="B13443" t="str">
            <v>УУХҮЯам барьцаа</v>
          </cell>
          <cell r="C13443" t="str">
            <v>018</v>
          </cell>
        </row>
        <row r="13444">
          <cell r="A13444">
            <v>100900018351</v>
          </cell>
          <cell r="B13444" t="str">
            <v>УУЯам тусгай зөвшөөрлийн барьцаа</v>
          </cell>
          <cell r="C13444" t="str">
            <v>018</v>
          </cell>
        </row>
        <row r="13445">
          <cell r="A13445">
            <v>100900018370</v>
          </cell>
          <cell r="B13445" t="str">
            <v>УУХҮЯам ХО Тех.Хяналт</v>
          </cell>
          <cell r="C13445" t="str">
            <v>018</v>
          </cell>
        </row>
        <row r="13446">
          <cell r="A13446">
            <v>100900018403</v>
          </cell>
          <cell r="B13446" t="str">
            <v>УУХҮЯам н.с</v>
          </cell>
          <cell r="C13446" t="str">
            <v>018</v>
          </cell>
        </row>
        <row r="13447">
          <cell r="A13447">
            <v>100900018406</v>
          </cell>
          <cell r="B13447" t="str">
            <v>Геологийн байгууллага н.с</v>
          </cell>
          <cell r="C13447" t="str">
            <v>018</v>
          </cell>
        </row>
        <row r="13448">
          <cell r="A13448">
            <v>100900018408</v>
          </cell>
          <cell r="B13448" t="str">
            <v>АМГТГ-сонгон</v>
          </cell>
          <cell r="C13448" t="str">
            <v>018</v>
          </cell>
        </row>
        <row r="13449">
          <cell r="A13449">
            <v>100900018409</v>
          </cell>
          <cell r="B13449" t="str">
            <v>АМ, газрын тосны газар н.с</v>
          </cell>
          <cell r="C13449" t="str">
            <v>018</v>
          </cell>
        </row>
        <row r="13450">
          <cell r="A13450">
            <v>100900018450</v>
          </cell>
          <cell r="B13450" t="str">
            <v>УУХҮЯ-ны тусгай зөвшөөрлийн барьцаа</v>
          </cell>
          <cell r="C13450" t="str">
            <v>018</v>
          </cell>
        </row>
        <row r="13451">
          <cell r="A13451">
            <v>100900018600</v>
          </cell>
          <cell r="B13451" t="str">
            <v>УУХҮЯам ХБанк</v>
          </cell>
          <cell r="C13451" t="str">
            <v>018</v>
          </cell>
        </row>
        <row r="13452">
          <cell r="A13452">
            <v>100900019000</v>
          </cell>
          <cell r="B13452" t="str">
            <v>ХХААХҮ-н сайд</v>
          </cell>
          <cell r="C13452" t="str">
            <v>019</v>
          </cell>
        </row>
        <row r="13453">
          <cell r="A13453">
            <v>100900019002</v>
          </cell>
          <cell r="B13453" t="str">
            <v>ХХААХҮЯам</v>
          </cell>
          <cell r="C13453" t="str">
            <v>019</v>
          </cell>
        </row>
        <row r="13454">
          <cell r="A13454">
            <v>100900019003</v>
          </cell>
          <cell r="B13454" t="str">
            <v>ХХААХҮЯам-Хөтөлбөр,арга хэмжээ</v>
          </cell>
          <cell r="C13454" t="str">
            <v>019</v>
          </cell>
        </row>
        <row r="13455">
          <cell r="A13455">
            <v>100101835028</v>
          </cell>
          <cell r="B13455" t="str">
            <v>Дэлхийн Өв-Орхоны Хөндийн ХЗ</v>
          </cell>
          <cell r="C13455" t="str">
            <v>049</v>
          </cell>
        </row>
        <row r="13456">
          <cell r="A13456">
            <v>100071415114</v>
          </cell>
          <cell r="B13456" t="str">
            <v>Дд. Дорнод ахлах сургууль</v>
          </cell>
          <cell r="C13456" t="str">
            <v>046</v>
          </cell>
        </row>
        <row r="13457">
          <cell r="A13457">
            <v>100900011950</v>
          </cell>
          <cell r="B13457" t="str">
            <v>ЗӨГХБ, ХОСГХтөсөл - н.с-2 /ТХН/</v>
          </cell>
          <cell r="C13457" t="str">
            <v>011</v>
          </cell>
        </row>
        <row r="13458">
          <cell r="A13458">
            <v>100071415215</v>
          </cell>
          <cell r="B13458" t="str">
            <v>Дд. 16-р цэцэрлэг</v>
          </cell>
          <cell r="C13458" t="str">
            <v>046</v>
          </cell>
        </row>
        <row r="13459">
          <cell r="A13459">
            <v>100151955009</v>
          </cell>
          <cell r="B13459" t="str">
            <v>Ув. ХТҮГазар</v>
          </cell>
          <cell r="C13459" t="str">
            <v>054</v>
          </cell>
        </row>
        <row r="13460">
          <cell r="A13460">
            <v>100900019029</v>
          </cell>
          <cell r="B13460" t="str">
            <v>АДОБэлчээр ашиглалтын захиргаа</v>
          </cell>
          <cell r="C13460" t="str">
            <v>019</v>
          </cell>
        </row>
        <row r="13461">
          <cell r="A13461">
            <v>100900019030</v>
          </cell>
          <cell r="B13461" t="str">
            <v>Ариун цэврийн төв лабортори</v>
          </cell>
          <cell r="C13461" t="str">
            <v>019</v>
          </cell>
        </row>
        <row r="13462">
          <cell r="A13462">
            <v>100900019032</v>
          </cell>
          <cell r="B13462" t="str">
            <v>Тариаланг дэмжих сан</v>
          </cell>
          <cell r="C13462" t="str">
            <v>019</v>
          </cell>
        </row>
        <row r="13463">
          <cell r="A13463">
            <v>100900019033</v>
          </cell>
          <cell r="B13463" t="str">
            <v>Малын удмын сан-н үндэсний төв</v>
          </cell>
          <cell r="C13463" t="str">
            <v>019</v>
          </cell>
        </row>
        <row r="13464">
          <cell r="A13464">
            <v>100900019039</v>
          </cell>
          <cell r="B13464" t="str">
            <v>Мал эмнэлэг, үржлийн газар</v>
          </cell>
          <cell r="C13464" t="str">
            <v>019</v>
          </cell>
        </row>
        <row r="13465">
          <cell r="A13465">
            <v>100900019044</v>
          </cell>
          <cell r="B13465" t="str">
            <v>Мал хамгаалах сан</v>
          </cell>
          <cell r="C13465" t="str">
            <v>019</v>
          </cell>
        </row>
        <row r="13466">
          <cell r="A13466">
            <v>100900019061</v>
          </cell>
          <cell r="B13466" t="str">
            <v>УАӨЗХАмьжиргаа төсөл</v>
          </cell>
          <cell r="C13466" t="str">
            <v>019</v>
          </cell>
        </row>
        <row r="13467">
          <cell r="A13467">
            <v>100900019064</v>
          </cell>
          <cell r="B13467" t="str">
            <v>БодДүнШинжХянШЧБэхжүүлэх төсөл</v>
          </cell>
          <cell r="C13467" t="str">
            <v>019</v>
          </cell>
        </row>
        <row r="13468">
          <cell r="A13468">
            <v>100900019065</v>
          </cell>
          <cell r="B13468" t="str">
            <v>ХАА-н Халх гол ҮББүс</v>
          </cell>
          <cell r="C13468" t="str">
            <v>019</v>
          </cell>
        </row>
        <row r="13469">
          <cell r="A13469">
            <v>100900019067</v>
          </cell>
          <cell r="B13469" t="str">
            <v>Чадавхи/Иргэд ТогтАмьжир төсөл</v>
          </cell>
          <cell r="C13469" t="str">
            <v>019</v>
          </cell>
        </row>
        <row r="13470">
          <cell r="A13470">
            <v>100900019074</v>
          </cell>
          <cell r="B13470" t="str">
            <v xml:space="preserve">ХААҮШУОНТөв </v>
          </cell>
          <cell r="C13470" t="str">
            <v>019</v>
          </cell>
        </row>
        <row r="13471">
          <cell r="A13471">
            <v>100900019075</v>
          </cell>
          <cell r="B13471" t="str">
            <v xml:space="preserve">МЭЭСБУЛ </v>
          </cell>
          <cell r="C13471" t="str">
            <v>019</v>
          </cell>
        </row>
        <row r="13472">
          <cell r="A13472">
            <v>100900019076</v>
          </cell>
          <cell r="B13472" t="str">
            <v>МХСан зээлийн эргэн төлөлт</v>
          </cell>
          <cell r="C13472" t="str">
            <v>019</v>
          </cell>
        </row>
        <row r="13473">
          <cell r="A13473">
            <v>100900019077</v>
          </cell>
          <cell r="B13473" t="str">
            <v>ТЭДСан зээлийн эргэн төлөлт</v>
          </cell>
          <cell r="C13473" t="str">
            <v>019</v>
          </cell>
        </row>
        <row r="13474">
          <cell r="A13474">
            <v>100900019302</v>
          </cell>
          <cell r="B13474" t="str">
            <v>ХХААХҮЯам ХО</v>
          </cell>
          <cell r="C13474" t="str">
            <v>019</v>
          </cell>
        </row>
        <row r="13475">
          <cell r="A13475">
            <v>100900019303</v>
          </cell>
          <cell r="B13475" t="str">
            <v>Мал хамгаалах сан төсвийн зээл</v>
          </cell>
          <cell r="C13475" t="str">
            <v>019</v>
          </cell>
        </row>
        <row r="13476">
          <cell r="A13476">
            <v>100900019350</v>
          </cell>
          <cell r="B13476" t="str">
            <v>ХХААХҮЯам Барьцаа</v>
          </cell>
          <cell r="C13476" t="str">
            <v>019</v>
          </cell>
        </row>
        <row r="13477">
          <cell r="A13477">
            <v>100900019370</v>
          </cell>
          <cell r="B13477" t="str">
            <v>ХХААХҮЯам Техник хяналт</v>
          </cell>
          <cell r="C13477" t="str">
            <v>019</v>
          </cell>
        </row>
        <row r="13478">
          <cell r="A13478">
            <v>100900019403</v>
          </cell>
          <cell r="B13478" t="str">
            <v>ХХААХҮЯам н.с</v>
          </cell>
          <cell r="C13478" t="str">
            <v>019</v>
          </cell>
        </row>
        <row r="13479">
          <cell r="A13479">
            <v>100900019404</v>
          </cell>
          <cell r="B13479" t="str">
            <v>УМЭАЦТЛаб н.с</v>
          </cell>
          <cell r="C13479" t="str">
            <v>019</v>
          </cell>
        </row>
        <row r="13480">
          <cell r="A13480">
            <v>100900019405</v>
          </cell>
          <cell r="B13480" t="str">
            <v>Мал эмнэлгийн ерөнхий газар н.с</v>
          </cell>
          <cell r="C13480" t="str">
            <v>019</v>
          </cell>
        </row>
        <row r="13481">
          <cell r="A13481">
            <v>100900019406</v>
          </cell>
          <cell r="B13481" t="str">
            <v>АДОБэлчээр аш.зах н.с</v>
          </cell>
          <cell r="C13481" t="str">
            <v>019</v>
          </cell>
        </row>
        <row r="13482">
          <cell r="A13482">
            <v>100900019407</v>
          </cell>
          <cell r="B13482" t="str">
            <v>Малын удмын сан-н үнд.Төв н.с</v>
          </cell>
          <cell r="C13482" t="str">
            <v>019</v>
          </cell>
        </row>
        <row r="13483">
          <cell r="A13483">
            <v>100900019415</v>
          </cell>
          <cell r="B13483" t="str">
            <v>ТЭДСан н.с</v>
          </cell>
          <cell r="C13483" t="str">
            <v>019</v>
          </cell>
        </row>
        <row r="13484">
          <cell r="A13484">
            <v>100900019416</v>
          </cell>
          <cell r="B13484" t="str">
            <v>Мал хамгаалах сан н.с</v>
          </cell>
          <cell r="C13484" t="str">
            <v>019</v>
          </cell>
        </row>
        <row r="13485">
          <cell r="A13485">
            <v>100900019417</v>
          </cell>
          <cell r="B13485" t="str">
            <v>ХААҮШУОНТөв н.с</v>
          </cell>
          <cell r="C13485" t="str">
            <v>019</v>
          </cell>
        </row>
        <row r="13486">
          <cell r="A13486">
            <v>100900019418</v>
          </cell>
          <cell r="B13486" t="str">
            <v>Биокомбинат н.с</v>
          </cell>
          <cell r="C13486" t="str">
            <v>019</v>
          </cell>
        </row>
        <row r="13487">
          <cell r="A13487">
            <v>100900019419</v>
          </cell>
          <cell r="B13487" t="str">
            <v>МЭЭСБУЛ н.с</v>
          </cell>
          <cell r="C13487" t="str">
            <v>019</v>
          </cell>
        </row>
        <row r="13488">
          <cell r="A13488">
            <v>100900019501</v>
          </cell>
          <cell r="B13488" t="str">
            <v>ТЭДСан</v>
          </cell>
          <cell r="C13488" t="str">
            <v>019</v>
          </cell>
        </row>
        <row r="13489">
          <cell r="A13489">
            <v>100900020000</v>
          </cell>
          <cell r="B13489" t="str">
            <v>Эрүүл мэндийн сайд</v>
          </cell>
          <cell r="C13489" t="str">
            <v>020</v>
          </cell>
        </row>
        <row r="13490">
          <cell r="A13490">
            <v>100900020001</v>
          </cell>
          <cell r="B13490" t="str">
            <v>Эрүүл мэндийн яам</v>
          </cell>
          <cell r="C13490" t="str">
            <v>020</v>
          </cell>
        </row>
        <row r="13491">
          <cell r="A13491">
            <v>100900020005</v>
          </cell>
          <cell r="B13491" t="str">
            <v>Улсын нэгдүгээр төв эмнэлэг</v>
          </cell>
          <cell r="C13491" t="str">
            <v>020</v>
          </cell>
        </row>
        <row r="13492">
          <cell r="A13492">
            <v>100900020006</v>
          </cell>
          <cell r="B13492" t="str">
            <v>Улсын хоёрдугаар төв эмнэлэг</v>
          </cell>
          <cell r="C13492" t="str">
            <v>020</v>
          </cell>
        </row>
        <row r="13493">
          <cell r="A13493">
            <v>100900020007</v>
          </cell>
          <cell r="B13493" t="str">
            <v>Улсын 3-р төв эмнэлэг</v>
          </cell>
          <cell r="C13493" t="str">
            <v>020</v>
          </cell>
        </row>
        <row r="13494">
          <cell r="A13494">
            <v>100900020008</v>
          </cell>
          <cell r="B13494" t="str">
            <v>АШУИС-ийн харьяа түшиц эмнэлэг</v>
          </cell>
          <cell r="C13494" t="str">
            <v>020</v>
          </cell>
        </row>
        <row r="13495">
          <cell r="A13495">
            <v>100900020009</v>
          </cell>
          <cell r="B13495" t="str">
            <v>ЭМЯам Цусны төв</v>
          </cell>
          <cell r="C13495" t="str">
            <v>020</v>
          </cell>
        </row>
        <row r="13496">
          <cell r="A13496">
            <v>100900020010</v>
          </cell>
          <cell r="B13496" t="str">
            <v>ХӨСҮТ</v>
          </cell>
          <cell r="C13496" t="str">
            <v>020</v>
          </cell>
        </row>
        <row r="13497">
          <cell r="A13497">
            <v>100900020012</v>
          </cell>
          <cell r="B13497" t="str">
            <v>ГССЗКЭ</v>
          </cell>
          <cell r="C13497" t="str">
            <v>020</v>
          </cell>
        </row>
        <row r="13498">
          <cell r="A13498">
            <v>100900020013</v>
          </cell>
          <cell r="B13498" t="str">
            <v>Арьсны өвчин судлалын үндэсний төв</v>
          </cell>
          <cell r="C13498" t="str">
            <v>020</v>
          </cell>
        </row>
        <row r="13499">
          <cell r="A13499">
            <v>100900020014</v>
          </cell>
          <cell r="B13499" t="str">
            <v>Сэтгэцийн ЭМ-ийн үндэсний төв</v>
          </cell>
          <cell r="C13499" t="str">
            <v>020</v>
          </cell>
        </row>
        <row r="13500">
          <cell r="A13500">
            <v>100900020015</v>
          </cell>
          <cell r="B13500" t="str">
            <v>ЭХЭМҮТөв</v>
          </cell>
          <cell r="C13500" t="str">
            <v>020</v>
          </cell>
        </row>
        <row r="13501">
          <cell r="A13501">
            <v>100900020017</v>
          </cell>
          <cell r="B13501" t="str">
            <v>Хүүхдийн төв сувилал</v>
          </cell>
          <cell r="C13501" t="str">
            <v>020</v>
          </cell>
        </row>
        <row r="13502">
          <cell r="A13502">
            <v>100900020018</v>
          </cell>
          <cell r="B13502" t="str">
            <v>УАУ, технологийн хүрээлэн</v>
          </cell>
          <cell r="C13502" t="str">
            <v>020</v>
          </cell>
        </row>
        <row r="13503">
          <cell r="A13503">
            <v>100900020019</v>
          </cell>
          <cell r="B13503" t="str">
            <v>Хавдар судлалын төв</v>
          </cell>
          <cell r="C13503" t="str">
            <v>020</v>
          </cell>
        </row>
        <row r="13504">
          <cell r="A13504">
            <v>100900020020</v>
          </cell>
          <cell r="B13504" t="str">
            <v>Эрүүл мэндийн хөгжлийн төв</v>
          </cell>
          <cell r="C13504" t="str">
            <v>020</v>
          </cell>
        </row>
        <row r="13505">
          <cell r="A13505">
            <v>100900020021</v>
          </cell>
          <cell r="B13505" t="str">
            <v>Зоонозын өвчин суд.үнд.төв</v>
          </cell>
          <cell r="C13505" t="str">
            <v>020</v>
          </cell>
        </row>
        <row r="13506">
          <cell r="A13506">
            <v>100900020027</v>
          </cell>
          <cell r="B13506" t="str">
            <v>Геронтологийн үндэсний төв</v>
          </cell>
          <cell r="C13506" t="str">
            <v>020</v>
          </cell>
        </row>
        <row r="13507">
          <cell r="A13507">
            <v>100900020036</v>
          </cell>
          <cell r="B13507" t="str">
            <v>Эмгэг судлалын үндэсний төв</v>
          </cell>
          <cell r="C13507" t="str">
            <v>020</v>
          </cell>
        </row>
        <row r="13508">
          <cell r="A13508">
            <v>100900020044</v>
          </cell>
          <cell r="B13508" t="str">
            <v>Зүрхний төв MON/006</v>
          </cell>
          <cell r="C13508" t="str">
            <v>020</v>
          </cell>
        </row>
        <row r="13509">
          <cell r="A13509">
            <v>100900020052</v>
          </cell>
          <cell r="B13509" t="str">
            <v>Эмнэлгийн бие даасан байдлыг бэхжүүлэх техник туслалцааны тө</v>
          </cell>
          <cell r="C13509" t="str">
            <v>020</v>
          </cell>
        </row>
        <row r="13510">
          <cell r="A13510">
            <v>100900020054</v>
          </cell>
          <cell r="B13510" t="str">
            <v>ГССҮТХАЯТТТҮйлчилгээ</v>
          </cell>
          <cell r="C13510" t="str">
            <v>020</v>
          </cell>
        </row>
        <row r="13511">
          <cell r="A13511">
            <v>100900020056</v>
          </cell>
          <cell r="B13511" t="str">
            <v>ХСҮТ-ийн ТТШТөсөл /Австри/</v>
          </cell>
          <cell r="C13511" t="str">
            <v>020</v>
          </cell>
        </row>
        <row r="13512">
          <cell r="A13512">
            <v>100900020057</v>
          </cell>
          <cell r="B13512" t="str">
            <v>1-р эмнэлгийн ТТШТөсөл /Австри</v>
          </cell>
          <cell r="C13512" t="str">
            <v>020</v>
          </cell>
        </row>
        <row r="13513">
          <cell r="A13513">
            <v>100900020058</v>
          </cell>
          <cell r="B13513" t="str">
            <v>ЭХЭМҮТ-ийн ТТШТөсөл /Австри/</v>
          </cell>
          <cell r="C13513" t="str">
            <v>020</v>
          </cell>
        </row>
        <row r="13514">
          <cell r="A13514">
            <v>100900020061</v>
          </cell>
          <cell r="B13514" t="str">
            <v>Эрүүл мэндийг дэмжих сан</v>
          </cell>
          <cell r="C13514" t="str">
            <v>020</v>
          </cell>
        </row>
        <row r="13515">
          <cell r="A13515">
            <v>100900020066</v>
          </cell>
          <cell r="B13515" t="str">
            <v>ЭМСХөгжил хөтөлбөр-4 зээл</v>
          </cell>
          <cell r="C13515" t="str">
            <v>020</v>
          </cell>
        </row>
        <row r="13516">
          <cell r="A13516">
            <v>100900020068</v>
          </cell>
          <cell r="B13516" t="str">
            <v>Эрүүл мэндийн салбарын мастер төлөвлөгөөг боловсруулах техни</v>
          </cell>
          <cell r="C13516" t="str">
            <v>020</v>
          </cell>
        </row>
        <row r="13517">
          <cell r="A13517">
            <v>100900020080</v>
          </cell>
          <cell r="B13517" t="str">
            <v>Эрүүл мэндийн даатгалын сан</v>
          </cell>
          <cell r="C13517" t="str">
            <v>020</v>
          </cell>
        </row>
        <row r="13518">
          <cell r="A13518">
            <v>100900020081</v>
          </cell>
          <cell r="B13518" t="str">
            <v>Эрүүл мэндийн даатгалын ерөнхий газар</v>
          </cell>
          <cell r="C13518" t="str">
            <v>020</v>
          </cell>
        </row>
        <row r="13519">
          <cell r="A13519">
            <v>100900020082</v>
          </cell>
          <cell r="B13519" t="str">
            <v>Эрүүл мэндийн даатгалын Үндэсний зөвлөл</v>
          </cell>
          <cell r="C13519" t="str">
            <v>020</v>
          </cell>
        </row>
        <row r="13520">
          <cell r="A13520">
            <v>100900020083</v>
          </cell>
          <cell r="B13520" t="str">
            <v>ШТХСҮЛаборатори</v>
          </cell>
          <cell r="C13520" t="str">
            <v>020</v>
          </cell>
        </row>
        <row r="13521">
          <cell r="A13521">
            <v>100900020101</v>
          </cell>
          <cell r="B13521" t="str">
            <v>Ар.ЭМ тусгай шилжүүлэг</v>
          </cell>
          <cell r="C13521" t="str">
            <v>020</v>
          </cell>
        </row>
        <row r="13522">
          <cell r="A13522">
            <v>100900020102</v>
          </cell>
          <cell r="B13522" t="str">
            <v>Бө.ЭМ тусгай шилжүүлэг</v>
          </cell>
          <cell r="C13522" t="str">
            <v>020</v>
          </cell>
        </row>
        <row r="13523">
          <cell r="A13523">
            <v>100900020103</v>
          </cell>
          <cell r="B13523" t="str">
            <v>Бх.ЭМ тусгай шилжүүлэг</v>
          </cell>
          <cell r="C13523" t="str">
            <v>020</v>
          </cell>
        </row>
        <row r="13524">
          <cell r="A13524">
            <v>100900020104</v>
          </cell>
          <cell r="B13524" t="str">
            <v>Бу.ЭМ тусгай шилжүүлэг</v>
          </cell>
          <cell r="C13524" t="str">
            <v>020</v>
          </cell>
        </row>
        <row r="13525">
          <cell r="A13525">
            <v>100900020105</v>
          </cell>
          <cell r="B13525" t="str">
            <v>Га.ЭМ тусгай шилжүүлэг</v>
          </cell>
          <cell r="C13525" t="str">
            <v>020</v>
          </cell>
        </row>
        <row r="13526">
          <cell r="A13526">
            <v>100900020106</v>
          </cell>
          <cell r="B13526" t="str">
            <v>До.ЭМ тусгай шилжүүлэг</v>
          </cell>
          <cell r="C13526" t="str">
            <v>020</v>
          </cell>
        </row>
        <row r="13527">
          <cell r="A13527">
            <v>100900020107</v>
          </cell>
          <cell r="B13527" t="str">
            <v>Дд.ЭМ тусгай шилжүүлэг</v>
          </cell>
          <cell r="C13527" t="str">
            <v>020</v>
          </cell>
        </row>
        <row r="13528">
          <cell r="A13528">
            <v>100900020108</v>
          </cell>
          <cell r="B13528" t="str">
            <v>Ду.ЭМ тусгай шилжүүлэг</v>
          </cell>
          <cell r="C13528" t="str">
            <v>020</v>
          </cell>
        </row>
        <row r="13529">
          <cell r="A13529">
            <v>100900020109</v>
          </cell>
          <cell r="B13529" t="str">
            <v>За.ЭМ тусгай шилжүүлэг</v>
          </cell>
          <cell r="C13529" t="str">
            <v>020</v>
          </cell>
        </row>
        <row r="13530">
          <cell r="A13530">
            <v>100900020110</v>
          </cell>
          <cell r="B13530" t="str">
            <v>Өв.ЭМ тусгай шилжүүлэг</v>
          </cell>
          <cell r="C13530" t="str">
            <v>020</v>
          </cell>
        </row>
        <row r="13531">
          <cell r="A13531">
            <v>100900020111</v>
          </cell>
          <cell r="B13531" t="str">
            <v>Өм.ЭМ тусгай шилжүүлэг</v>
          </cell>
          <cell r="C13531" t="str">
            <v>020</v>
          </cell>
        </row>
        <row r="13532">
          <cell r="A13532">
            <v>100900020112</v>
          </cell>
          <cell r="B13532" t="str">
            <v>Сү.ЭМ тусгай шилжүүлэг</v>
          </cell>
          <cell r="C13532" t="str">
            <v>020</v>
          </cell>
        </row>
        <row r="13533">
          <cell r="A13533">
            <v>100900020113</v>
          </cell>
          <cell r="B13533" t="str">
            <v>Сэ.ЭМ тусгай шилжүүлэг</v>
          </cell>
          <cell r="C13533" t="str">
            <v>020</v>
          </cell>
        </row>
        <row r="13534">
          <cell r="A13534">
            <v>100900020114</v>
          </cell>
          <cell r="B13534" t="str">
            <v>Тө.ЭМ тусгай шилжүүлэг</v>
          </cell>
          <cell r="C13534" t="str">
            <v>020</v>
          </cell>
        </row>
        <row r="13535">
          <cell r="A13535">
            <v>100900020115</v>
          </cell>
          <cell r="B13535" t="str">
            <v>Ув.ЭМ тусгай шилжүүлэг</v>
          </cell>
          <cell r="C13535" t="str">
            <v>020</v>
          </cell>
        </row>
        <row r="13536">
          <cell r="A13536">
            <v>100900020116</v>
          </cell>
          <cell r="B13536" t="str">
            <v>Хо.ЭМ тусгай шилжүүлэг</v>
          </cell>
          <cell r="C13536" t="str">
            <v>020</v>
          </cell>
        </row>
        <row r="13537">
          <cell r="A13537">
            <v>100900020117</v>
          </cell>
          <cell r="B13537" t="str">
            <v>Хө.ЭМ тусгай шилжүүлэг</v>
          </cell>
          <cell r="C13537" t="str">
            <v>020</v>
          </cell>
        </row>
        <row r="13538">
          <cell r="A13538">
            <v>100900020118</v>
          </cell>
          <cell r="B13538" t="str">
            <v>Хэ.ЭМ тусгай шилжүүлэг</v>
          </cell>
          <cell r="C13538" t="str">
            <v>020</v>
          </cell>
        </row>
        <row r="13539">
          <cell r="A13539">
            <v>100900020119</v>
          </cell>
          <cell r="B13539" t="str">
            <v>Да.ЭМ тусгай шилжүүлэг</v>
          </cell>
          <cell r="C13539" t="str">
            <v>020</v>
          </cell>
        </row>
        <row r="13540">
          <cell r="A13540">
            <v>100900020120</v>
          </cell>
          <cell r="B13540" t="str">
            <v>УБ.ЭМ тусгай шилжүүлэг</v>
          </cell>
          <cell r="C13540" t="str">
            <v>020</v>
          </cell>
        </row>
        <row r="13541">
          <cell r="A13541">
            <v>100900020121</v>
          </cell>
          <cell r="B13541" t="str">
            <v>Ор.ЭМ тусгай шилжүүлэг</v>
          </cell>
          <cell r="C13541" t="str">
            <v>020</v>
          </cell>
        </row>
        <row r="13542">
          <cell r="A13542">
            <v>100900020122</v>
          </cell>
          <cell r="B13542" t="str">
            <v>Гс.ЭМ тусгай шилжүүлэг</v>
          </cell>
          <cell r="C13542" t="str">
            <v>020</v>
          </cell>
        </row>
        <row r="13543">
          <cell r="A13543">
            <v>100900020302</v>
          </cell>
          <cell r="B13543" t="str">
            <v>Эрүүл мэндийн салбарын ХО</v>
          </cell>
          <cell r="C13543" t="str">
            <v>020</v>
          </cell>
        </row>
        <row r="13544">
          <cell r="A13544">
            <v>100900020350</v>
          </cell>
          <cell r="B13544" t="str">
            <v>ЭМЯ Барьцаа</v>
          </cell>
          <cell r="C13544" t="str">
            <v>020</v>
          </cell>
        </row>
        <row r="13545">
          <cell r="A13545">
            <v>100900020370</v>
          </cell>
          <cell r="B13545" t="str">
            <v>ЭМЯам Тех.Хяналт</v>
          </cell>
          <cell r="C13545" t="str">
            <v>020</v>
          </cell>
        </row>
        <row r="13546">
          <cell r="A13546">
            <v>100900020401</v>
          </cell>
          <cell r="B13546" t="str">
            <v>ЭМХТ.ХБӨОГэмтл урьд.сэр төсөл</v>
          </cell>
          <cell r="C13546" t="str">
            <v>020</v>
          </cell>
        </row>
        <row r="13547">
          <cell r="A13547">
            <v>100900020402</v>
          </cell>
          <cell r="B13547" t="str">
            <v>ХӨСҮТ.Мянганы сорилт</v>
          </cell>
          <cell r="C13547" t="str">
            <v>020</v>
          </cell>
        </row>
        <row r="13548">
          <cell r="A13548">
            <v>100900020403</v>
          </cell>
          <cell r="B13548" t="str">
            <v>Мянганы сорилын сангийн ХСүТөв</v>
          </cell>
          <cell r="C13548" t="str">
            <v>020</v>
          </cell>
        </row>
        <row r="13549">
          <cell r="A13549">
            <v>100900020405</v>
          </cell>
          <cell r="B13549" t="str">
            <v>ЭМХТ н.с</v>
          </cell>
          <cell r="C13549" t="str">
            <v>020</v>
          </cell>
        </row>
        <row r="13550">
          <cell r="A13550">
            <v>100900020406</v>
          </cell>
          <cell r="B13550" t="str">
            <v>СЭМҮТ н.с</v>
          </cell>
          <cell r="C13550" t="str">
            <v>020</v>
          </cell>
        </row>
        <row r="13551">
          <cell r="A13551">
            <v>100900020407</v>
          </cell>
          <cell r="B13551" t="str">
            <v>3-р эмнэлэг н.с</v>
          </cell>
          <cell r="C13551" t="str">
            <v>020</v>
          </cell>
        </row>
        <row r="13552">
          <cell r="A13552">
            <v>100900020408</v>
          </cell>
          <cell r="B13552" t="str">
            <v>ХӨСҮТ н.с</v>
          </cell>
          <cell r="C13552" t="str">
            <v>020</v>
          </cell>
        </row>
        <row r="13553">
          <cell r="A13553">
            <v>100900020409</v>
          </cell>
          <cell r="B13553" t="str">
            <v>ЭХЭМҮТ н.с</v>
          </cell>
          <cell r="C13553" t="str">
            <v>020</v>
          </cell>
        </row>
        <row r="13554">
          <cell r="A13554">
            <v>100900020410</v>
          </cell>
          <cell r="B13554" t="str">
            <v>Цус сэлбэлт суд н.с</v>
          </cell>
          <cell r="C13554" t="str">
            <v>020</v>
          </cell>
        </row>
        <row r="13555">
          <cell r="A13555">
            <v>100900020411</v>
          </cell>
          <cell r="B13555" t="str">
            <v>ХСҮТ н.с</v>
          </cell>
          <cell r="C13555" t="str">
            <v>020</v>
          </cell>
        </row>
        <row r="13556">
          <cell r="A13556">
            <v>100900020412</v>
          </cell>
          <cell r="B13556" t="str">
            <v>Эмгэг суд. үндэсний тв н.с</v>
          </cell>
          <cell r="C13556" t="str">
            <v>020</v>
          </cell>
        </row>
        <row r="13557">
          <cell r="A13557">
            <v>100900020413</v>
          </cell>
          <cell r="B13557" t="str">
            <v>Зоонозын өвчин суд.үнд.төв н.с</v>
          </cell>
          <cell r="C13557" t="str">
            <v>020</v>
          </cell>
        </row>
        <row r="13558">
          <cell r="A13558">
            <v>100900020414</v>
          </cell>
          <cell r="B13558" t="str">
            <v>Эрүүл мэндийн яам н.с</v>
          </cell>
          <cell r="C13558" t="str">
            <v>020</v>
          </cell>
        </row>
        <row r="13559">
          <cell r="A13559">
            <v>100900020415</v>
          </cell>
          <cell r="B13559" t="str">
            <v>Хүүхдийн төв сувилал н.с</v>
          </cell>
          <cell r="C13559" t="str">
            <v>020</v>
          </cell>
        </row>
        <row r="13560">
          <cell r="A13560">
            <v>100900020416</v>
          </cell>
          <cell r="B13560" t="str">
            <v>Улс.Нэгдүгээр төв эмнэлэг н.с</v>
          </cell>
          <cell r="C13560" t="str">
            <v>020</v>
          </cell>
        </row>
        <row r="13561">
          <cell r="A13561">
            <v>100900020417</v>
          </cell>
          <cell r="B13561" t="str">
            <v>Улсын 2-р төв эмнэлэг н.с</v>
          </cell>
          <cell r="C13561" t="str">
            <v>020</v>
          </cell>
        </row>
        <row r="13562">
          <cell r="A13562">
            <v>100900020418</v>
          </cell>
          <cell r="B13562" t="str">
            <v>ГССЗКЭ н.с</v>
          </cell>
          <cell r="C13562" t="str">
            <v>020</v>
          </cell>
        </row>
        <row r="13563">
          <cell r="A13563">
            <v>100900020419</v>
          </cell>
          <cell r="B13563" t="str">
            <v>Арьсны өвчин суд.үнд.төв н.с</v>
          </cell>
          <cell r="C13563" t="str">
            <v>020</v>
          </cell>
        </row>
        <row r="13564">
          <cell r="A13564">
            <v>100900020420</v>
          </cell>
          <cell r="B13564" t="str">
            <v>Уламжлалт АУТөв н.с</v>
          </cell>
          <cell r="C13564" t="str">
            <v>020</v>
          </cell>
        </row>
        <row r="13565">
          <cell r="A13565">
            <v>100900020421</v>
          </cell>
          <cell r="B13565" t="str">
            <v>Эрүүл мэндийн газар н.с</v>
          </cell>
          <cell r="C13565" t="str">
            <v>020</v>
          </cell>
        </row>
        <row r="13566">
          <cell r="A13566">
            <v>100900020422</v>
          </cell>
          <cell r="B13566" t="str">
            <v>Геронтологийн үндэсний төв н.с</v>
          </cell>
          <cell r="C13566" t="str">
            <v>020</v>
          </cell>
        </row>
        <row r="13567">
          <cell r="A13567">
            <v>100900020423</v>
          </cell>
          <cell r="B13567" t="str">
            <v>ШТХСҮЛаборатори н.с</v>
          </cell>
          <cell r="C13567" t="str">
            <v>020</v>
          </cell>
        </row>
        <row r="13568">
          <cell r="A13568">
            <v>100900020424</v>
          </cell>
          <cell r="B13568" t="str">
            <v>Эмийн Сорилтын Лаборатори н.с</v>
          </cell>
          <cell r="C13568" t="str">
            <v>020</v>
          </cell>
        </row>
        <row r="13569">
          <cell r="A13569">
            <v>100900020425</v>
          </cell>
          <cell r="B13569" t="str">
            <v>Хор судлалын лаборатори н.с</v>
          </cell>
          <cell r="C13569" t="str">
            <v>020</v>
          </cell>
        </row>
        <row r="13570">
          <cell r="A13570">
            <v>100900020427</v>
          </cell>
          <cell r="B13570" t="str">
            <v>ЭМХТ-Солонгосын ЭМТөсөл</v>
          </cell>
          <cell r="C13570" t="str">
            <v>020</v>
          </cell>
        </row>
        <row r="13571">
          <cell r="A13571">
            <v>100900020428</v>
          </cell>
          <cell r="B13571" t="str">
            <v>ЭМэндийн салбарын хөгжил- 3</v>
          </cell>
          <cell r="C13571" t="str">
            <v>020</v>
          </cell>
        </row>
        <row r="13572">
          <cell r="A13572">
            <v>100900020429</v>
          </cell>
          <cell r="B13572" t="str">
            <v>ЭМЯ.ДЭМБайгууллагын төсөл</v>
          </cell>
          <cell r="C13572" t="str">
            <v>020</v>
          </cell>
        </row>
        <row r="13573">
          <cell r="A13573">
            <v>100900020431</v>
          </cell>
          <cell r="B13573" t="str">
            <v>Эрүүл мэндийн даатгалын ерөнхий газар н.с</v>
          </cell>
          <cell r="C13573" t="str">
            <v>020</v>
          </cell>
        </row>
        <row r="13574">
          <cell r="A13574">
            <v>100900020432</v>
          </cell>
          <cell r="B13574" t="str">
            <v>Зүрхний төв MON/006 н.с</v>
          </cell>
          <cell r="C13574" t="str">
            <v>020</v>
          </cell>
        </row>
        <row r="13575">
          <cell r="A13575">
            <v>100900020433</v>
          </cell>
          <cell r="B13575" t="str">
            <v>АШУҮИСЭ н.с</v>
          </cell>
          <cell r="C13575" t="str">
            <v>020</v>
          </cell>
        </row>
        <row r="13576">
          <cell r="A13576">
            <v>100900020501</v>
          </cell>
          <cell r="B13576" t="str">
            <v xml:space="preserve">Эрүүл мэндийн яам Ахмадын сан </v>
          </cell>
          <cell r="C13576" t="str">
            <v>020</v>
          </cell>
        </row>
        <row r="13577">
          <cell r="A13577">
            <v>100900020502</v>
          </cell>
          <cell r="B13577" t="str">
            <v>ЭМ-ийн хөгжлийн төв Ахмадын сан</v>
          </cell>
          <cell r="C13577" t="str">
            <v>020</v>
          </cell>
        </row>
        <row r="13578">
          <cell r="A13578">
            <v>100900021000</v>
          </cell>
          <cell r="B13578" t="str">
            <v>Төрийн албаны зөвлөл</v>
          </cell>
          <cell r="C13578" t="str">
            <v>021</v>
          </cell>
        </row>
        <row r="13579">
          <cell r="A13579">
            <v>100900021001</v>
          </cell>
          <cell r="B13579" t="str">
            <v>Төрийн албаны зөвлөл</v>
          </cell>
          <cell r="C13579" t="str">
            <v>021</v>
          </cell>
        </row>
        <row r="13580">
          <cell r="A13580">
            <v>100900021300</v>
          </cell>
          <cell r="B13580" t="str">
            <v>ТАЗ ХО</v>
          </cell>
          <cell r="C13580" t="str">
            <v>021</v>
          </cell>
        </row>
        <row r="13581">
          <cell r="A13581">
            <v>100900021400</v>
          </cell>
          <cell r="B13581" t="str">
            <v>ТАЗ н.с</v>
          </cell>
          <cell r="C13581" t="str">
            <v>021</v>
          </cell>
        </row>
        <row r="13582">
          <cell r="A13582">
            <v>100900021401</v>
          </cell>
          <cell r="B13582" t="str">
            <v>ТАЗ.Ахмадын сан</v>
          </cell>
          <cell r="C13582" t="str">
            <v>021</v>
          </cell>
        </row>
        <row r="13583">
          <cell r="A13583">
            <v>100900021501</v>
          </cell>
          <cell r="B13583" t="str">
            <v>ТАЗ нөхөн төлбөр</v>
          </cell>
          <cell r="C13583" t="str">
            <v>021</v>
          </cell>
        </row>
        <row r="13584">
          <cell r="A13584">
            <v>100900022000</v>
          </cell>
          <cell r="B13584" t="str">
            <v>Сонгуулийн ерөнхий хороо</v>
          </cell>
          <cell r="C13584" t="str">
            <v>022</v>
          </cell>
        </row>
        <row r="13585">
          <cell r="A13585">
            <v>100900022001</v>
          </cell>
          <cell r="B13585" t="str">
            <v>Сонгуулийн ерөнхий хороо</v>
          </cell>
          <cell r="C13585" t="str">
            <v>022</v>
          </cell>
        </row>
        <row r="13586">
          <cell r="A13586">
            <v>100900022004</v>
          </cell>
          <cell r="B13586" t="str">
            <v>СЕХ.Мэдээлэл технологийн төв</v>
          </cell>
          <cell r="C13586" t="str">
            <v>022</v>
          </cell>
        </row>
        <row r="13587">
          <cell r="A13587">
            <v>100900022301</v>
          </cell>
          <cell r="B13587" t="str">
            <v>Сонгуулийн ерөнхий хороо ХО</v>
          </cell>
          <cell r="C13587" t="str">
            <v>022</v>
          </cell>
        </row>
        <row r="13588">
          <cell r="A13588">
            <v>100900022401</v>
          </cell>
          <cell r="B13588" t="str">
            <v>Сонгуулийн ерөнхий хороо н.с</v>
          </cell>
          <cell r="C13588" t="str">
            <v>022</v>
          </cell>
        </row>
        <row r="13589">
          <cell r="A13589">
            <v>100900023000</v>
          </cell>
          <cell r="B13589" t="str">
            <v>Хүний эрхийн үндэсний хороо</v>
          </cell>
          <cell r="C13589" t="str">
            <v>023</v>
          </cell>
        </row>
        <row r="13590">
          <cell r="A13590">
            <v>100900023001</v>
          </cell>
          <cell r="B13590" t="str">
            <v>Хүний эрхийн үндэсний комисс</v>
          </cell>
          <cell r="C13590" t="str">
            <v>023</v>
          </cell>
        </row>
        <row r="13591">
          <cell r="A13591">
            <v>100900023300</v>
          </cell>
          <cell r="B13591" t="str">
            <v>ХЭҮКомиссын ХО</v>
          </cell>
          <cell r="C13591" t="str">
            <v>023</v>
          </cell>
        </row>
        <row r="13592">
          <cell r="A13592">
            <v>100900023401</v>
          </cell>
          <cell r="B13592" t="str">
            <v>Хүн эрх-н үндэсний комисс н.с</v>
          </cell>
          <cell r="C13592" t="str">
            <v>023</v>
          </cell>
        </row>
        <row r="13593">
          <cell r="A13593">
            <v>100900024000</v>
          </cell>
          <cell r="B13593" t="str">
            <v>Үндэсний Аудитын газар</v>
          </cell>
          <cell r="C13593" t="str">
            <v>024</v>
          </cell>
        </row>
        <row r="13594">
          <cell r="A13594">
            <v>100900024001</v>
          </cell>
          <cell r="B13594" t="str">
            <v>Үндэсний Аудитын Газар</v>
          </cell>
          <cell r="C13594" t="str">
            <v>024</v>
          </cell>
        </row>
        <row r="13595">
          <cell r="A13595">
            <v>100900024002</v>
          </cell>
          <cell r="B13595" t="str">
            <v>ҮАГ</v>
          </cell>
          <cell r="C13595" t="str">
            <v>024</v>
          </cell>
        </row>
        <row r="13596">
          <cell r="A13596">
            <v>100900024301</v>
          </cell>
          <cell r="B13596" t="str">
            <v>ҮАГ ХО</v>
          </cell>
          <cell r="C13596" t="str">
            <v>024</v>
          </cell>
        </row>
        <row r="13597">
          <cell r="A13597">
            <v>100900024401</v>
          </cell>
          <cell r="B13597" t="str">
            <v>ҮАГ н.с</v>
          </cell>
          <cell r="C13597" t="str">
            <v>024</v>
          </cell>
        </row>
        <row r="13598">
          <cell r="A13598">
            <v>100900025000</v>
          </cell>
          <cell r="B13598" t="str">
            <v>Санхүүгийн зохицуулах хороо</v>
          </cell>
          <cell r="C13598" t="str">
            <v>025</v>
          </cell>
        </row>
        <row r="13599">
          <cell r="A13599">
            <v>100900025001</v>
          </cell>
          <cell r="B13599" t="str">
            <v>Санхүүгийн зохицуулах хороо</v>
          </cell>
          <cell r="C13599" t="str">
            <v>025</v>
          </cell>
        </row>
        <row r="13600">
          <cell r="A13600">
            <v>100900025002</v>
          </cell>
          <cell r="B13600" t="str">
            <v>СЗХ.Тэмдэгт хураамж орлого</v>
          </cell>
          <cell r="C13600" t="str">
            <v>025</v>
          </cell>
        </row>
        <row r="13601">
          <cell r="A13601">
            <v>100900025050</v>
          </cell>
          <cell r="B13601" t="str">
            <v>ЯИЧСҮХНТөсөл JFPR-9152</v>
          </cell>
          <cell r="C13601" t="str">
            <v>025</v>
          </cell>
        </row>
        <row r="13602">
          <cell r="A13602">
            <v>100900025300</v>
          </cell>
          <cell r="B13602" t="str">
            <v>Санхүүгийн зохицуулах хороо-ХО</v>
          </cell>
          <cell r="C13602" t="str">
            <v>025</v>
          </cell>
        </row>
        <row r="13603">
          <cell r="A13603">
            <v>100900025401</v>
          </cell>
          <cell r="B13603" t="str">
            <v>СЗХ.ДСан байршуулалт барьцаа</v>
          </cell>
          <cell r="C13603" t="str">
            <v>025</v>
          </cell>
        </row>
        <row r="13604">
          <cell r="A13604">
            <v>100900025402</v>
          </cell>
          <cell r="B13604" t="str">
            <v>СЗХ н.с</v>
          </cell>
          <cell r="C13604" t="str">
            <v>025</v>
          </cell>
        </row>
        <row r="13605">
          <cell r="A13605">
            <v>100900025501</v>
          </cell>
          <cell r="B13605" t="str">
            <v>СЗХороо Ахмадын сан</v>
          </cell>
          <cell r="C13605" t="str">
            <v>025</v>
          </cell>
        </row>
        <row r="13606">
          <cell r="A13606">
            <v>100900026000</v>
          </cell>
          <cell r="B13606" t="str">
            <v>Үндэсний статистикийн газар</v>
          </cell>
          <cell r="C13606" t="str">
            <v>026</v>
          </cell>
        </row>
        <row r="13607">
          <cell r="A13607">
            <v>100900026001</v>
          </cell>
          <cell r="B13607" t="str">
            <v>Үндэсний Статистикийн хороо</v>
          </cell>
          <cell r="C13607" t="str">
            <v>026</v>
          </cell>
        </row>
        <row r="13608">
          <cell r="A13608">
            <v>100900026002</v>
          </cell>
          <cell r="B13608" t="str">
            <v>Хүн амын тооллогын товчоо</v>
          </cell>
          <cell r="C13608" t="str">
            <v>026</v>
          </cell>
        </row>
        <row r="13609">
          <cell r="A13609">
            <v>100900026401</v>
          </cell>
          <cell r="B13609" t="str">
            <v>ҮСХороо н.с</v>
          </cell>
          <cell r="C13609" t="str">
            <v>026</v>
          </cell>
        </row>
        <row r="13610">
          <cell r="A13610">
            <v>100900026501</v>
          </cell>
          <cell r="B13610" t="str">
            <v>ҮСХороо ахмадын сан</v>
          </cell>
          <cell r="C13610" t="str">
            <v>026</v>
          </cell>
        </row>
        <row r="13611">
          <cell r="A13611">
            <v>100900027000</v>
          </cell>
          <cell r="B13611" t="str">
            <v>ЦАУЗБУК</v>
          </cell>
          <cell r="C13611" t="str">
            <v>027</v>
          </cell>
        </row>
        <row r="13612">
          <cell r="A13612">
            <v>100900027001</v>
          </cell>
          <cell r="B13612" t="str">
            <v>ЦАУЗБУК</v>
          </cell>
          <cell r="C13612" t="str">
            <v>027</v>
          </cell>
        </row>
        <row r="13613">
          <cell r="A13613">
            <v>100900027300</v>
          </cell>
          <cell r="B13613" t="str">
            <v>ЦАУЗБУ комиссын ХО, ИЗ</v>
          </cell>
          <cell r="C13613" t="str">
            <v>027</v>
          </cell>
        </row>
        <row r="13614">
          <cell r="A13614">
            <v>100900027401</v>
          </cell>
          <cell r="B13614" t="str">
            <v>ЦАУЗБУК н.с</v>
          </cell>
          <cell r="C13614" t="str">
            <v>027</v>
          </cell>
        </row>
        <row r="13615">
          <cell r="A13615">
            <v>100900028000</v>
          </cell>
          <cell r="B13615" t="str">
            <v>Зам тээврийн хөгжлийн сайд</v>
          </cell>
          <cell r="C13615" t="str">
            <v>028</v>
          </cell>
        </row>
        <row r="13616">
          <cell r="A13616">
            <v>100900028007</v>
          </cell>
          <cell r="B13616" t="str">
            <v>ЗТХЯам</v>
          </cell>
          <cell r="C13616" t="str">
            <v>028</v>
          </cell>
        </row>
        <row r="13617">
          <cell r="A13617">
            <v>100900028008</v>
          </cell>
          <cell r="B13617" t="str">
            <v>ЗТХЯам-орлого</v>
          </cell>
          <cell r="C13617" t="str">
            <v>028</v>
          </cell>
        </row>
        <row r="13618">
          <cell r="A13618">
            <v>100900028016</v>
          </cell>
          <cell r="B13618" t="str">
            <v>УТ.Галт тэрэгний ХЗ-ын нэгдсэ</v>
          </cell>
          <cell r="C13618" t="str">
            <v>028</v>
          </cell>
        </row>
        <row r="13619">
          <cell r="A13619">
            <v>100900028020</v>
          </cell>
          <cell r="B13619" t="str">
            <v>Иргэний нисэхийн ерөнхий газар</v>
          </cell>
          <cell r="C13619" t="str">
            <v>028</v>
          </cell>
        </row>
        <row r="13620">
          <cell r="A13620">
            <v>100900028054</v>
          </cell>
          <cell r="B13620" t="str">
            <v>Замын сан</v>
          </cell>
          <cell r="C13620" t="str">
            <v>028</v>
          </cell>
        </row>
        <row r="13621">
          <cell r="A13621">
            <v>100900028068</v>
          </cell>
          <cell r="B13621" t="str">
            <v>БББТАЗХөгжүүлэх төсөл зээл</v>
          </cell>
          <cell r="C13621" t="str">
            <v>028</v>
          </cell>
        </row>
        <row r="13622">
          <cell r="A13622">
            <v>100900028071</v>
          </cell>
          <cell r="B13622" t="str">
            <v>Баруун бүс.автозам хөгж 1 үе</v>
          </cell>
          <cell r="C13622" t="str">
            <v>028</v>
          </cell>
        </row>
        <row r="13623">
          <cell r="A13623">
            <v>100900028073</v>
          </cell>
          <cell r="B13623" t="str">
            <v>ӨСНОБХБЗШТөсөл</v>
          </cell>
          <cell r="C13623" t="str">
            <v>028</v>
          </cell>
        </row>
        <row r="13624">
          <cell r="A13624">
            <v>100900028074</v>
          </cell>
          <cell r="B13624" t="str">
            <v>Аймгуудын ХААБХСЯБТөсөл /БНХАУ</v>
          </cell>
          <cell r="C13624" t="str">
            <v>028</v>
          </cell>
        </row>
        <row r="13625">
          <cell r="A13625">
            <v>100900028075</v>
          </cell>
          <cell r="B13625" t="str">
            <v>ХХШНОБуудал зам зөвлөх үйлчил</v>
          </cell>
          <cell r="C13625" t="str">
            <v>028</v>
          </cell>
        </row>
        <row r="13626">
          <cell r="A13626">
            <v>100900028076</v>
          </cell>
          <cell r="B13626" t="str">
            <v>Дархан-Эрдэнэт зам барих төсөл</v>
          </cell>
          <cell r="C13626" t="str">
            <v>028</v>
          </cell>
        </row>
        <row r="13627">
          <cell r="A13627">
            <v>100900028080</v>
          </cell>
          <cell r="B13627" t="str">
            <v>Бүс нутгийн замыг хөгжүүлэх зам засварын төсөл</v>
          </cell>
          <cell r="C13627" t="str">
            <v>028</v>
          </cell>
        </row>
        <row r="13628">
          <cell r="A13628">
            <v>100900028081</v>
          </cell>
          <cell r="B13628" t="str">
            <v>Авто замын байгууламжийн нэмэлт материалын үйлдвэр байгуулах</v>
          </cell>
          <cell r="C13628" t="str">
            <v>028</v>
          </cell>
        </row>
        <row r="13629">
          <cell r="A13629">
            <v>100900028082</v>
          </cell>
          <cell r="B13629" t="str">
            <v>Улиастай-Тосонцэнгэл чиглэлийн 67 км автозам барих төсөл</v>
          </cell>
          <cell r="C13629" t="str">
            <v>028</v>
          </cell>
        </row>
        <row r="13630">
          <cell r="A13630">
            <v>100900028300</v>
          </cell>
          <cell r="B13630" t="str">
            <v>ЗТХЯам ХО</v>
          </cell>
          <cell r="C13630" t="str">
            <v>028</v>
          </cell>
        </row>
        <row r="13631">
          <cell r="A13631">
            <v>100900028305</v>
          </cell>
          <cell r="B13631" t="str">
            <v>ИНЕГ ХО</v>
          </cell>
          <cell r="C13631" t="str">
            <v>028</v>
          </cell>
        </row>
        <row r="13632">
          <cell r="A13632">
            <v>100900028306</v>
          </cell>
          <cell r="B13632" t="str">
            <v>Замын сан засвар арчлалт ХО</v>
          </cell>
          <cell r="C13632" t="str">
            <v>028</v>
          </cell>
        </row>
        <row r="13633">
          <cell r="A13633">
            <v>100900028307</v>
          </cell>
          <cell r="B13633" t="str">
            <v>ЗТХЯам Техник хяналт</v>
          </cell>
          <cell r="C13633" t="str">
            <v>028</v>
          </cell>
        </row>
        <row r="13634">
          <cell r="A13634">
            <v>100900028350</v>
          </cell>
          <cell r="B13634" t="str">
            <v>ЗТХЯам Барьцаа</v>
          </cell>
          <cell r="C13634" t="str">
            <v>028</v>
          </cell>
        </row>
        <row r="13635">
          <cell r="A13635">
            <v>100900028351</v>
          </cell>
          <cell r="B13635" t="str">
            <v>ИНЕГазар Барьцаа</v>
          </cell>
          <cell r="C13635" t="str">
            <v>028</v>
          </cell>
        </row>
        <row r="13636">
          <cell r="A13636">
            <v>100900028370</v>
          </cell>
          <cell r="B13636" t="str">
            <v>ЗТХЯам Тех.Хяналт</v>
          </cell>
          <cell r="C13636" t="str">
            <v>028</v>
          </cell>
        </row>
        <row r="13637">
          <cell r="A13637">
            <v>100900028371</v>
          </cell>
          <cell r="B13637" t="str">
            <v>ИНЕГазар Тех.Хяналт</v>
          </cell>
          <cell r="C13637" t="str">
            <v>028</v>
          </cell>
        </row>
        <row r="13638">
          <cell r="A13638">
            <v>100900028410</v>
          </cell>
          <cell r="B13638" t="str">
            <v>АЗСангийн норм</v>
          </cell>
          <cell r="C13638" t="str">
            <v>028</v>
          </cell>
        </row>
        <row r="13639">
          <cell r="A13639">
            <v>100900028411</v>
          </cell>
          <cell r="B13639" t="str">
            <v>УБ.ХХШНОБАЗБТөсөл /БНХАУ/</v>
          </cell>
          <cell r="C13639" t="str">
            <v>028</v>
          </cell>
        </row>
        <row r="13640">
          <cell r="A13640">
            <v>100900028416</v>
          </cell>
          <cell r="B13640" t="str">
            <v>ЗТХЯам н.с</v>
          </cell>
          <cell r="C13640" t="str">
            <v>028</v>
          </cell>
        </row>
        <row r="13641">
          <cell r="A13641">
            <v>100900028418</v>
          </cell>
          <cell r="B13641" t="str">
            <v>УТ.Галт тэрэг ХЗ-ын нэгдс н.с</v>
          </cell>
          <cell r="C13641" t="str">
            <v>028</v>
          </cell>
        </row>
        <row r="13642">
          <cell r="A13642">
            <v>100900028600</v>
          </cell>
          <cell r="B13642" t="str">
            <v>ЗТХЯам ХБанк</v>
          </cell>
          <cell r="C13642" t="str">
            <v>028</v>
          </cell>
        </row>
        <row r="13643">
          <cell r="A13643">
            <v>100900029000</v>
          </cell>
          <cell r="B13643" t="str">
            <v>Барилга хот байгуулалтын сайд</v>
          </cell>
          <cell r="C13643" t="str">
            <v>029</v>
          </cell>
        </row>
        <row r="13644">
          <cell r="A13644">
            <v>100900029001</v>
          </cell>
          <cell r="B13644" t="str">
            <v>БХБЯам</v>
          </cell>
          <cell r="C13644" t="str">
            <v>029</v>
          </cell>
        </row>
        <row r="13645">
          <cell r="A13645">
            <v>100900029003</v>
          </cell>
          <cell r="B13645" t="str">
            <v>ГЗБГЗГазар</v>
          </cell>
          <cell r="C13645" t="str">
            <v>029</v>
          </cell>
        </row>
        <row r="13646">
          <cell r="A13646">
            <v>100900029004</v>
          </cell>
          <cell r="B13646" t="str">
            <v>ГЗБГЗГазар орлого</v>
          </cell>
          <cell r="C13646" t="str">
            <v>029</v>
          </cell>
        </row>
        <row r="13647">
          <cell r="A13647">
            <v>100900029005</v>
          </cell>
          <cell r="B13647" t="str">
            <v>Ашиглалтын өмнөх захиргаа</v>
          </cell>
          <cell r="C13647" t="str">
            <v>029</v>
          </cell>
        </row>
        <row r="13648">
          <cell r="A13648">
            <v>100900029013</v>
          </cell>
          <cell r="B13648" t="str">
            <v>БХБЯам.БННБоловсруулах сан</v>
          </cell>
          <cell r="C13648" t="str">
            <v>029</v>
          </cell>
        </row>
        <row r="13649">
          <cell r="A13649">
            <v>100900029014</v>
          </cell>
          <cell r="B13649" t="str">
            <v>ЗҮүд дэд бүтцийг сайж төсөл</v>
          </cell>
          <cell r="C13649" t="str">
            <v>029</v>
          </cell>
        </row>
        <row r="13650">
          <cell r="A13650">
            <v>100900029062</v>
          </cell>
          <cell r="B13650" t="str">
            <v>Өм.До АХБХОСГХТөсөл</v>
          </cell>
          <cell r="C13650" t="str">
            <v>029</v>
          </cell>
        </row>
        <row r="13651">
          <cell r="A13651">
            <v>100900029063</v>
          </cell>
          <cell r="B13651" t="str">
            <v xml:space="preserve">ОС хороолол, дэд бүтэц төсөл 7/14 </v>
          </cell>
          <cell r="C13651" t="str">
            <v>029</v>
          </cell>
        </row>
        <row r="13652">
          <cell r="A13652">
            <v>100900029101</v>
          </cell>
          <cell r="B13652" t="str">
            <v>Ар.Газрын харил.Тус.шилжүүлэг</v>
          </cell>
          <cell r="C13652" t="str">
            <v>029</v>
          </cell>
        </row>
        <row r="13653">
          <cell r="A13653">
            <v>100900029102</v>
          </cell>
          <cell r="B13653" t="str">
            <v>Бө.Газрын харил.Тус.шилжүүлэг</v>
          </cell>
          <cell r="C13653" t="str">
            <v>029</v>
          </cell>
        </row>
        <row r="13654">
          <cell r="A13654">
            <v>100900029103</v>
          </cell>
          <cell r="B13654" t="str">
            <v>Бх.Газрын харил.Тус.шилжүүлэг</v>
          </cell>
          <cell r="C13654" t="str">
            <v>029</v>
          </cell>
        </row>
        <row r="13655">
          <cell r="A13655">
            <v>100900029104</v>
          </cell>
          <cell r="B13655" t="str">
            <v>Бу.Газрын харил.Тус.шилжүүлэг</v>
          </cell>
          <cell r="C13655" t="str">
            <v>029</v>
          </cell>
        </row>
        <row r="13656">
          <cell r="A13656">
            <v>100900029105</v>
          </cell>
          <cell r="B13656" t="str">
            <v>Га.Газрын харил.Тус.шилжүүлэг</v>
          </cell>
          <cell r="C13656" t="str">
            <v>029</v>
          </cell>
        </row>
        <row r="13657">
          <cell r="A13657">
            <v>100900029106</v>
          </cell>
          <cell r="B13657" t="str">
            <v>До.Газрын харил.Тус.шилжүүлэг</v>
          </cell>
          <cell r="C13657" t="str">
            <v>029</v>
          </cell>
        </row>
        <row r="13658">
          <cell r="A13658">
            <v>100900029107</v>
          </cell>
          <cell r="B13658" t="str">
            <v>Дд.Газрын харил.Тус.шилжүүлэг</v>
          </cell>
          <cell r="C13658" t="str">
            <v>029</v>
          </cell>
        </row>
        <row r="13659">
          <cell r="A13659">
            <v>100900029108</v>
          </cell>
          <cell r="B13659" t="str">
            <v>Ду.Газрын харил.Тус.шилжүүлэг</v>
          </cell>
          <cell r="C13659" t="str">
            <v>029</v>
          </cell>
        </row>
        <row r="13660">
          <cell r="A13660">
            <v>100900029109</v>
          </cell>
          <cell r="B13660" t="str">
            <v>За.Газрын харил.Тус.шилжүүлэг</v>
          </cell>
          <cell r="C13660" t="str">
            <v>029</v>
          </cell>
        </row>
        <row r="13661">
          <cell r="A13661">
            <v>100900029110</v>
          </cell>
          <cell r="B13661" t="str">
            <v>Өв.Газрын харил.Тус.шилжүүлэг</v>
          </cell>
          <cell r="C13661" t="str">
            <v>029</v>
          </cell>
        </row>
        <row r="13662">
          <cell r="A13662">
            <v>100900029111</v>
          </cell>
          <cell r="B13662" t="str">
            <v>Өм.Газрын харил.Тус.шилжүүлэг</v>
          </cell>
          <cell r="C13662" t="str">
            <v>029</v>
          </cell>
        </row>
        <row r="13663">
          <cell r="A13663">
            <v>100900029112</v>
          </cell>
          <cell r="B13663" t="str">
            <v>Сү.Газрын харил.Тус.шилжүүлэг</v>
          </cell>
          <cell r="C13663" t="str">
            <v>029</v>
          </cell>
        </row>
        <row r="13664">
          <cell r="A13664">
            <v>100900029113</v>
          </cell>
          <cell r="B13664" t="str">
            <v>Сэ.Газрын харил.Тус.шилжүүлэг</v>
          </cell>
          <cell r="C13664" t="str">
            <v>029</v>
          </cell>
        </row>
        <row r="13665">
          <cell r="A13665">
            <v>100900029114</v>
          </cell>
          <cell r="B13665" t="str">
            <v>Тө.Газрын харил.Тус.шилжүүлэг</v>
          </cell>
          <cell r="C13665" t="str">
            <v>029</v>
          </cell>
        </row>
        <row r="13666">
          <cell r="A13666">
            <v>100900029115</v>
          </cell>
          <cell r="B13666" t="str">
            <v>Ув.Газрын харил.Тус.шилжүүлэг</v>
          </cell>
          <cell r="C13666" t="str">
            <v>029</v>
          </cell>
        </row>
        <row r="13667">
          <cell r="A13667">
            <v>100900029116</v>
          </cell>
          <cell r="B13667" t="str">
            <v>Хо.Газрын харил.Тус.шилжүүлэг</v>
          </cell>
          <cell r="C13667" t="str">
            <v>029</v>
          </cell>
        </row>
        <row r="13668">
          <cell r="A13668">
            <v>100900029117</v>
          </cell>
          <cell r="B13668" t="str">
            <v>Хө.Газрын харил.Тус.шилжүүлэг</v>
          </cell>
          <cell r="C13668" t="str">
            <v>029</v>
          </cell>
        </row>
        <row r="13669">
          <cell r="A13669">
            <v>100900029118</v>
          </cell>
          <cell r="B13669" t="str">
            <v>Хэ.Газрын харил.Тус.шилжүүлэг</v>
          </cell>
          <cell r="C13669" t="str">
            <v>029</v>
          </cell>
        </row>
        <row r="13670">
          <cell r="A13670">
            <v>100900029119</v>
          </cell>
          <cell r="B13670" t="str">
            <v>Да.Газрын харил.Тус.шилжүүлэг</v>
          </cell>
          <cell r="C13670" t="str">
            <v>029</v>
          </cell>
        </row>
        <row r="13671">
          <cell r="A13671">
            <v>100900029120</v>
          </cell>
          <cell r="B13671" t="str">
            <v>УБ.Газрын харил.Тус.шилжүүлэг</v>
          </cell>
          <cell r="C13671" t="str">
            <v>029</v>
          </cell>
        </row>
        <row r="13672">
          <cell r="A13672">
            <v>100900029121</v>
          </cell>
          <cell r="B13672" t="str">
            <v>Ор.Газрын харил.Тус.шилжүүлэг</v>
          </cell>
          <cell r="C13672" t="str">
            <v>029</v>
          </cell>
        </row>
        <row r="13673">
          <cell r="A13673">
            <v>100900029122</v>
          </cell>
          <cell r="B13673" t="str">
            <v>Гс.Газрын харил.Тус.шилжүүлэг</v>
          </cell>
          <cell r="C13673" t="str">
            <v>029</v>
          </cell>
        </row>
        <row r="13674">
          <cell r="A13674">
            <v>100900029300</v>
          </cell>
          <cell r="B13674" t="str">
            <v>БХБЯам ХО</v>
          </cell>
          <cell r="C13674" t="str">
            <v>029</v>
          </cell>
        </row>
        <row r="13675">
          <cell r="A13675">
            <v>100900029350</v>
          </cell>
          <cell r="B13675" t="str">
            <v>БХБЯам Барьцаа</v>
          </cell>
          <cell r="C13675" t="str">
            <v>029</v>
          </cell>
        </row>
        <row r="13676">
          <cell r="A13676">
            <v>100900029370</v>
          </cell>
          <cell r="B13676" t="str">
            <v>БХБЯам Тех.Хяналт</v>
          </cell>
          <cell r="C13676" t="str">
            <v>029</v>
          </cell>
        </row>
        <row r="13677">
          <cell r="A13677">
            <v>100900029371</v>
          </cell>
          <cell r="B13677" t="str">
            <v>ГЗБГЗГазар т.х</v>
          </cell>
          <cell r="C13677" t="str">
            <v>029</v>
          </cell>
        </row>
        <row r="13678">
          <cell r="A13678">
            <v>100900029402</v>
          </cell>
          <cell r="B13678" t="str">
            <v>БХБЯам н.с</v>
          </cell>
          <cell r="C13678" t="str">
            <v>029</v>
          </cell>
        </row>
        <row r="13679">
          <cell r="A13679">
            <v>100900029403</v>
          </cell>
          <cell r="B13679" t="str">
            <v>ГЗБГЗГазар н.с</v>
          </cell>
          <cell r="C13679" t="str">
            <v>029</v>
          </cell>
        </row>
        <row r="13680">
          <cell r="A13680">
            <v>100900029600</v>
          </cell>
          <cell r="B13680" t="str">
            <v>БХБЯам ХБанк</v>
          </cell>
          <cell r="C13680" t="str">
            <v>029</v>
          </cell>
        </row>
        <row r="13681">
          <cell r="A13681">
            <v>100900030000</v>
          </cell>
          <cell r="B13681" t="str">
            <v>Эрчим хүчний сайд</v>
          </cell>
          <cell r="C13681" t="str">
            <v>030</v>
          </cell>
        </row>
        <row r="13682">
          <cell r="A13682">
            <v>100900030003</v>
          </cell>
          <cell r="B13682" t="str">
            <v>ЭХЯам</v>
          </cell>
          <cell r="C13682" t="str">
            <v>030</v>
          </cell>
        </row>
        <row r="13683">
          <cell r="A13683">
            <v>100900030101</v>
          </cell>
          <cell r="B13683" t="str">
            <v>Эрчим хүчний үр ашиг-2 төсөл</v>
          </cell>
          <cell r="C13683" t="str">
            <v>030</v>
          </cell>
        </row>
        <row r="13684">
          <cell r="A13684">
            <v>100900030102</v>
          </cell>
          <cell r="B13684" t="str">
            <v>Эрдэнэтийн ДЦС шинэчлэл төсөл</v>
          </cell>
          <cell r="C13684" t="str">
            <v>030</v>
          </cell>
        </row>
        <row r="13685">
          <cell r="A13685">
            <v>100900030107</v>
          </cell>
          <cell r="B13685" t="str">
            <v>3-р ЦС түлш дамжуулах шинэчлэл</v>
          </cell>
          <cell r="C13685" t="str">
            <v>030</v>
          </cell>
        </row>
        <row r="13686">
          <cell r="A13686">
            <v>100900030110</v>
          </cell>
          <cell r="B13686" t="str">
            <v>ЭХҮАБХХБОСТөсөл /ДЦС-5/ АХБ</v>
          </cell>
          <cell r="C13686" t="str">
            <v>030</v>
          </cell>
        </row>
        <row r="13687">
          <cell r="A13687">
            <v>100900030111</v>
          </cell>
          <cell r="B13687" t="str">
            <v>ЦЦЭХСДЭХҮАДТөсөл /Мандалговь/</v>
          </cell>
          <cell r="C13687" t="str">
            <v>030</v>
          </cell>
        </row>
        <row r="13688">
          <cell r="A13688">
            <v>100900030112</v>
          </cell>
          <cell r="B13688" t="str">
            <v>ДЦДБДТөсөл /АХБ/</v>
          </cell>
          <cell r="C13688" t="str">
            <v>030</v>
          </cell>
        </row>
        <row r="13689">
          <cell r="A13689">
            <v>100900030114</v>
          </cell>
          <cell r="B13689" t="str">
            <v>10 аймгийн төв ДСБТөсөл /БНСУ/</v>
          </cell>
          <cell r="C13689" t="str">
            <v>030</v>
          </cell>
        </row>
        <row r="13690">
          <cell r="A13690">
            <v>100900030116</v>
          </cell>
          <cell r="B13690" t="str">
            <v>ЭХСҮАДДСтанцууд төсөл /ХБНГУ/</v>
          </cell>
          <cell r="C13690" t="str">
            <v>030</v>
          </cell>
        </row>
        <row r="13691">
          <cell r="A13691">
            <v>100900030117</v>
          </cell>
          <cell r="B13691" t="str">
            <v>Дарханы ДЦСТШТөсөл /ХБНГУ/</v>
          </cell>
          <cell r="C13691" t="str">
            <v>030</v>
          </cell>
        </row>
        <row r="13692">
          <cell r="A13692">
            <v>100900030119</v>
          </cell>
          <cell r="B13692" t="str">
            <v>10 аймгийн төвийн дулааны станц барих төсөл</v>
          </cell>
          <cell r="C13692" t="str">
            <v>030</v>
          </cell>
        </row>
        <row r="13693">
          <cell r="A13693">
            <v>100900030123</v>
          </cell>
          <cell r="B13693" t="str">
            <v>УБ-Мандалговь ЦДАШДСБТөсөл дэд</v>
          </cell>
          <cell r="C13693" t="str">
            <v>030</v>
          </cell>
        </row>
        <row r="13694">
          <cell r="A13694">
            <v>100900030305</v>
          </cell>
          <cell r="B13694" t="str">
            <v>ЭХЯам ХО</v>
          </cell>
          <cell r="C13694" t="str">
            <v>030</v>
          </cell>
        </row>
        <row r="13695">
          <cell r="A13695">
            <v>100900030350</v>
          </cell>
          <cell r="B13695" t="str">
            <v>ЭХЯам Барьцаа</v>
          </cell>
          <cell r="C13695" t="str">
            <v>030</v>
          </cell>
        </row>
        <row r="13696">
          <cell r="A13696">
            <v>100900030400</v>
          </cell>
          <cell r="B13696" t="str">
            <v>Сэргээгдэх эрчим хүчний сан</v>
          </cell>
          <cell r="C13696" t="str">
            <v>030</v>
          </cell>
        </row>
        <row r="13697">
          <cell r="A13697">
            <v>100900030403</v>
          </cell>
          <cell r="B13697" t="str">
            <v>ЭХЯам.н.с</v>
          </cell>
          <cell r="C13697" t="str">
            <v>030</v>
          </cell>
        </row>
        <row r="13698">
          <cell r="A13698">
            <v>100900030600</v>
          </cell>
          <cell r="B13698" t="str">
            <v>ЭХЯам ХБанк</v>
          </cell>
          <cell r="C13698" t="str">
            <v>030</v>
          </cell>
        </row>
        <row r="13699">
          <cell r="A13699">
            <v>100900031001</v>
          </cell>
          <cell r="B13699" t="str">
            <v>Онцгой байдлын ерөнхий газар</v>
          </cell>
          <cell r="C13699" t="str">
            <v>009</v>
          </cell>
        </row>
        <row r="13700">
          <cell r="A13700">
            <v>100900031005</v>
          </cell>
          <cell r="B13700" t="str">
            <v>ОБЕГ-УНББСШинэчлэлт</v>
          </cell>
          <cell r="C13700" t="str">
            <v>009</v>
          </cell>
        </row>
        <row r="13701">
          <cell r="A13701">
            <v>100900031007</v>
          </cell>
          <cell r="B13701" t="str">
            <v>ОБЕГ Үндэсний аврах бригад</v>
          </cell>
          <cell r="C13701" t="str">
            <v>009</v>
          </cell>
        </row>
        <row r="13702">
          <cell r="A13702">
            <v>100900031009</v>
          </cell>
          <cell r="B13702" t="str">
            <v>Гамшиг судлалын хүрээлэн</v>
          </cell>
          <cell r="C13702" t="str">
            <v>009</v>
          </cell>
        </row>
        <row r="13703">
          <cell r="A13703">
            <v>100900031013</v>
          </cell>
          <cell r="B13703" t="str">
            <v>АБТТСХороо</v>
          </cell>
          <cell r="C13703" t="str">
            <v>009</v>
          </cell>
        </row>
        <row r="13704">
          <cell r="A13704">
            <v>100900031301</v>
          </cell>
          <cell r="B13704" t="str">
            <v>ОБЕГ-ын ХО</v>
          </cell>
          <cell r="C13704" t="str">
            <v>009</v>
          </cell>
        </row>
        <row r="13705">
          <cell r="A13705">
            <v>100900031401</v>
          </cell>
          <cell r="B13705" t="str">
            <v>ОБЕГ Ахмадын сан</v>
          </cell>
          <cell r="C13705" t="str">
            <v>009</v>
          </cell>
        </row>
        <row r="13706">
          <cell r="A13706">
            <v>100900031405</v>
          </cell>
          <cell r="B13706" t="str">
            <v>ОБЕГ н.с</v>
          </cell>
          <cell r="C13706" t="str">
            <v>009</v>
          </cell>
        </row>
        <row r="13707">
          <cell r="A13707">
            <v>100900031406</v>
          </cell>
          <cell r="B13707" t="str">
            <v>Гамшиг судлалын хүрээлэн н.с</v>
          </cell>
          <cell r="C13707" t="str">
            <v>009</v>
          </cell>
        </row>
        <row r="13708">
          <cell r="A13708">
            <v>100900031407</v>
          </cell>
          <cell r="B13708" t="str">
            <v>ОБЕГ Үндэсний аврах бригад н.с</v>
          </cell>
          <cell r="C13708" t="str">
            <v>009</v>
          </cell>
        </row>
        <row r="13709">
          <cell r="A13709">
            <v>100900031600</v>
          </cell>
          <cell r="B13709" t="str">
            <v>ОБЕГазар ХБанк</v>
          </cell>
          <cell r="C13709" t="str">
            <v>009</v>
          </cell>
        </row>
        <row r="13710">
          <cell r="A13710">
            <v>100900032002</v>
          </cell>
          <cell r="B13710" t="str">
            <v>МХЕГ</v>
          </cell>
          <cell r="C13710" t="str">
            <v>009</v>
          </cell>
        </row>
        <row r="13711">
          <cell r="A13711">
            <v>100900032003</v>
          </cell>
          <cell r="B13711" t="str">
            <v>МХЕГ-ын ХАБҮЛЛаборатори</v>
          </cell>
          <cell r="C13711" t="str">
            <v>009</v>
          </cell>
        </row>
        <row r="13712">
          <cell r="A13712">
            <v>100900032011</v>
          </cell>
          <cell r="B13712" t="str">
            <v>Буянт ухаа боомт дахь ХМХА</v>
          </cell>
          <cell r="C13712" t="str">
            <v>009</v>
          </cell>
        </row>
        <row r="13713">
          <cell r="A13713">
            <v>100900032300</v>
          </cell>
          <cell r="B13713" t="str">
            <v>МХЕГ-ын ХО</v>
          </cell>
          <cell r="C13713" t="str">
            <v>009</v>
          </cell>
        </row>
        <row r="13714">
          <cell r="A13714">
            <v>100900032401</v>
          </cell>
          <cell r="B13714" t="str">
            <v>МХЕГ н.с</v>
          </cell>
          <cell r="C13714" t="str">
            <v>009</v>
          </cell>
        </row>
        <row r="13715">
          <cell r="A13715">
            <v>100900033000</v>
          </cell>
          <cell r="B13715" t="str">
            <v>Авилгалтай тэмцэх газар</v>
          </cell>
          <cell r="C13715" t="str">
            <v>033</v>
          </cell>
        </row>
        <row r="13716">
          <cell r="A13716">
            <v>100900033001</v>
          </cell>
          <cell r="B13716" t="str">
            <v>Авилгалтай тэмцэх газар</v>
          </cell>
          <cell r="C13716" t="str">
            <v>033</v>
          </cell>
        </row>
        <row r="13717">
          <cell r="A13717">
            <v>100900033002</v>
          </cell>
          <cell r="B13717" t="str">
            <v>Авлигатай тэмцэх газар-ЭШ</v>
          </cell>
          <cell r="C13717" t="str">
            <v>033</v>
          </cell>
        </row>
        <row r="13718">
          <cell r="A13718">
            <v>100900033003</v>
          </cell>
          <cell r="B13718" t="str">
            <v>АУСАХШБТөсөл</v>
          </cell>
          <cell r="C13718" t="str">
            <v>033</v>
          </cell>
        </row>
        <row r="13719">
          <cell r="A13719">
            <v>100900033300</v>
          </cell>
          <cell r="B13719" t="str">
            <v>Авилгалтай тэмцэх ХО</v>
          </cell>
          <cell r="C13719" t="str">
            <v>033</v>
          </cell>
        </row>
        <row r="13720">
          <cell r="A13720">
            <v>100900033350</v>
          </cell>
          <cell r="B13720" t="str">
            <v>АТГазар Барьцаа</v>
          </cell>
          <cell r="C13720" t="str">
            <v>033</v>
          </cell>
        </row>
        <row r="13721">
          <cell r="A13721">
            <v>100900033401</v>
          </cell>
          <cell r="B13721" t="str">
            <v>Авлигатай тэм.газар-барьцаа</v>
          </cell>
          <cell r="C13721" t="str">
            <v>033</v>
          </cell>
        </row>
        <row r="13722">
          <cell r="A13722">
            <v>100900033403</v>
          </cell>
          <cell r="B13722" t="str">
            <v>Авилгалтай тэмцэх газар н.с</v>
          </cell>
          <cell r="C13722" t="str">
            <v>033</v>
          </cell>
        </row>
        <row r="13723">
          <cell r="A13723">
            <v>100900033501</v>
          </cell>
          <cell r="B13723" t="str">
            <v>АТГ Ахмадын сан</v>
          </cell>
          <cell r="C13723" t="str">
            <v>033</v>
          </cell>
        </row>
        <row r="13724">
          <cell r="A13724">
            <v>100900035005</v>
          </cell>
          <cell r="B13724" t="str">
            <v>Биеийн тамир спортын газар</v>
          </cell>
          <cell r="C13724" t="str">
            <v>015</v>
          </cell>
        </row>
        <row r="13725">
          <cell r="A13725">
            <v>100900035010</v>
          </cell>
          <cell r="B13725" t="str">
            <v>Монголын үндэсний музей</v>
          </cell>
          <cell r="C13725" t="str">
            <v>015</v>
          </cell>
        </row>
        <row r="13726">
          <cell r="A13726">
            <v>100900035011</v>
          </cell>
          <cell r="B13726" t="str">
            <v>Богд хааны ордон музей</v>
          </cell>
          <cell r="C13726" t="str">
            <v>015</v>
          </cell>
        </row>
        <row r="13727">
          <cell r="A13727">
            <v>100900035012</v>
          </cell>
          <cell r="B13727" t="str">
            <v>Чойжин ламын төв музей</v>
          </cell>
          <cell r="C13727" t="str">
            <v>015</v>
          </cell>
        </row>
        <row r="13728">
          <cell r="A13728">
            <v>100900035013</v>
          </cell>
          <cell r="B13728" t="str">
            <v>Байгалийн түүхийн музей</v>
          </cell>
          <cell r="C13728" t="str">
            <v>015</v>
          </cell>
        </row>
        <row r="13729">
          <cell r="A13729">
            <v>100900035014</v>
          </cell>
          <cell r="B13729" t="str">
            <v>Театрын музей</v>
          </cell>
          <cell r="C13729" t="str">
            <v>015</v>
          </cell>
        </row>
        <row r="13730">
          <cell r="A13730">
            <v>100900035015</v>
          </cell>
          <cell r="B13730" t="str">
            <v>Дүрслэх урлагийн музей</v>
          </cell>
          <cell r="C13730" t="str">
            <v>015</v>
          </cell>
        </row>
        <row r="13731">
          <cell r="A13731">
            <v>100900035016</v>
          </cell>
          <cell r="B13731" t="str">
            <v>Уран зургийн галлерей</v>
          </cell>
          <cell r="C13731" t="str">
            <v>015</v>
          </cell>
        </row>
        <row r="13732">
          <cell r="A13732">
            <v>100900035017</v>
          </cell>
          <cell r="B13732" t="str">
            <v>Үндэсний номын сан</v>
          </cell>
          <cell r="C13732" t="str">
            <v>015</v>
          </cell>
        </row>
        <row r="13733">
          <cell r="A13733">
            <v>100900035018</v>
          </cell>
          <cell r="B13733" t="str">
            <v>Дуурь бүжгийн эрдмийн театр</v>
          </cell>
          <cell r="C13733" t="str">
            <v>015</v>
          </cell>
        </row>
        <row r="13734">
          <cell r="A13734">
            <v>100900035019</v>
          </cell>
          <cell r="B13734" t="str">
            <v>Улсын Драмын Эрдмийн Театр</v>
          </cell>
          <cell r="C13734" t="str">
            <v>015</v>
          </cell>
        </row>
        <row r="13735">
          <cell r="A13735">
            <v>100900035020</v>
          </cell>
          <cell r="B13735" t="str">
            <v>Үндэсний урлагийн их театр</v>
          </cell>
          <cell r="C13735" t="str">
            <v>015</v>
          </cell>
        </row>
        <row r="13736">
          <cell r="A13736">
            <v>100900035021</v>
          </cell>
          <cell r="B13736" t="str">
            <v>Улсын хүүхэлдэйн театр</v>
          </cell>
          <cell r="C13736" t="str">
            <v>015</v>
          </cell>
        </row>
        <row r="13737">
          <cell r="A13737">
            <v>100900035022</v>
          </cell>
          <cell r="B13737" t="str">
            <v>Улсын филормони</v>
          </cell>
          <cell r="C13737" t="str">
            <v>015</v>
          </cell>
        </row>
        <row r="13738">
          <cell r="A13738">
            <v>100900035024</v>
          </cell>
          <cell r="B13738" t="str">
            <v>Соёлын өвийн үндэсний төв</v>
          </cell>
          <cell r="C13738" t="str">
            <v>015</v>
          </cell>
        </row>
        <row r="13739">
          <cell r="A13739">
            <v>100900035026</v>
          </cell>
          <cell r="B13739" t="str">
            <v>Хүүхдийн төв номын сан</v>
          </cell>
          <cell r="C13739" t="str">
            <v>015</v>
          </cell>
        </row>
        <row r="13740">
          <cell r="A13740">
            <v>100900035028</v>
          </cell>
          <cell r="B13740" t="str">
            <v>Дэлхийн Өв-Орхоны Хөндийн ХЗ</v>
          </cell>
          <cell r="C13740" t="str">
            <v>015</v>
          </cell>
        </row>
        <row r="13741">
          <cell r="A13741">
            <v>100900035036</v>
          </cell>
          <cell r="B13741" t="str">
            <v>Үлэг гүрвэлийн төв музей</v>
          </cell>
          <cell r="C13741" t="str">
            <v>015</v>
          </cell>
        </row>
        <row r="13742">
          <cell r="A13742">
            <v>100900035037</v>
          </cell>
          <cell r="B13742" t="str">
            <v>Хөшөө цайдам музей</v>
          </cell>
          <cell r="C13742" t="str">
            <v>015</v>
          </cell>
        </row>
        <row r="13743">
          <cell r="A13743">
            <v>100900035101</v>
          </cell>
          <cell r="B13743" t="str">
            <v>Ар.Соёлын үйлч.Тус.шилжүүлэг</v>
          </cell>
          <cell r="C13743" t="str">
            <v>015</v>
          </cell>
        </row>
        <row r="13744">
          <cell r="A13744">
            <v>100900035102</v>
          </cell>
          <cell r="B13744" t="str">
            <v>Бө.Соёлын үйлч.Тус.шилжүүлэг</v>
          </cell>
          <cell r="C13744" t="str">
            <v>015</v>
          </cell>
        </row>
        <row r="13745">
          <cell r="A13745">
            <v>100900035103</v>
          </cell>
          <cell r="B13745" t="str">
            <v>Бх.Соёлын үйлч.Тус.шилжүүлэг</v>
          </cell>
          <cell r="C13745" t="str">
            <v>015</v>
          </cell>
        </row>
        <row r="13746">
          <cell r="A13746">
            <v>100900035104</v>
          </cell>
          <cell r="B13746" t="str">
            <v>Бу.Соёлын үйлч.Тус.шилжүүлэг</v>
          </cell>
          <cell r="C13746" t="str">
            <v>015</v>
          </cell>
        </row>
        <row r="13747">
          <cell r="A13747">
            <v>100900035105</v>
          </cell>
          <cell r="B13747" t="str">
            <v>Га.Соёлын үйлч.Тус.шилжүүлэг</v>
          </cell>
          <cell r="C13747" t="str">
            <v>015</v>
          </cell>
        </row>
        <row r="13748">
          <cell r="A13748">
            <v>100900035106</v>
          </cell>
          <cell r="B13748" t="str">
            <v>До.Соёлын үйлч.Тус.шилжүүлэг</v>
          </cell>
          <cell r="C13748" t="str">
            <v>015</v>
          </cell>
        </row>
        <row r="13749">
          <cell r="A13749">
            <v>100900035107</v>
          </cell>
          <cell r="B13749" t="str">
            <v>Дд.Соёлын үйлч.Тус.шилжүүлэг</v>
          </cell>
          <cell r="C13749" t="str">
            <v>015</v>
          </cell>
        </row>
        <row r="13750">
          <cell r="A13750">
            <v>100900035108</v>
          </cell>
          <cell r="B13750" t="str">
            <v>Ду.Соёлын үйлч.Тус.шилжүүлэг</v>
          </cell>
          <cell r="C13750" t="str">
            <v>015</v>
          </cell>
        </row>
        <row r="13751">
          <cell r="A13751">
            <v>100900035109</v>
          </cell>
          <cell r="B13751" t="str">
            <v>За.Соёлын үйлч.Тус.шилжүүлэг</v>
          </cell>
          <cell r="C13751" t="str">
            <v>015</v>
          </cell>
        </row>
        <row r="13752">
          <cell r="A13752">
            <v>100900035110</v>
          </cell>
          <cell r="B13752" t="str">
            <v>Өв.Соёлын үйлч.Тус.шилжүүлэг</v>
          </cell>
          <cell r="C13752" t="str">
            <v>015</v>
          </cell>
        </row>
        <row r="13753">
          <cell r="A13753">
            <v>100900035111</v>
          </cell>
          <cell r="B13753" t="str">
            <v>Өм.Соёлын үйлч.Тус.шилжүүлэг</v>
          </cell>
          <cell r="C13753" t="str">
            <v>015</v>
          </cell>
        </row>
        <row r="13754">
          <cell r="A13754">
            <v>100900035112</v>
          </cell>
          <cell r="B13754" t="str">
            <v>Сү.Соёлын үйлч.Тус.шилжүүлэг</v>
          </cell>
          <cell r="C13754" t="str">
            <v>015</v>
          </cell>
        </row>
        <row r="13755">
          <cell r="A13755">
            <v>100900035113</v>
          </cell>
          <cell r="B13755" t="str">
            <v>Сэ.Соёлын үйлч.Тус.шилжүүлэг</v>
          </cell>
          <cell r="C13755" t="str">
            <v>015</v>
          </cell>
        </row>
        <row r="13756">
          <cell r="A13756">
            <v>100900035114</v>
          </cell>
          <cell r="B13756" t="str">
            <v>Тө.Соёлын үйлч.Тус.шилжүүлэг</v>
          </cell>
          <cell r="C13756" t="str">
            <v>015</v>
          </cell>
        </row>
        <row r="13757">
          <cell r="A13757">
            <v>100900035115</v>
          </cell>
          <cell r="B13757" t="str">
            <v>Ув.Соёлын үйлч.Тус.шилжүүлэг</v>
          </cell>
          <cell r="C13757" t="str">
            <v>015</v>
          </cell>
        </row>
        <row r="13758">
          <cell r="A13758">
            <v>100900035116</v>
          </cell>
          <cell r="B13758" t="str">
            <v>Хо.Соёлын үйлч.Тус.шилжүүлэг</v>
          </cell>
          <cell r="C13758" t="str">
            <v>015</v>
          </cell>
        </row>
        <row r="13759">
          <cell r="A13759">
            <v>100900035117</v>
          </cell>
          <cell r="B13759" t="str">
            <v>Хө.Соёлын үйлч.Тус.шилжүүлэг</v>
          </cell>
          <cell r="C13759" t="str">
            <v>015</v>
          </cell>
        </row>
        <row r="13760">
          <cell r="A13760">
            <v>100900035118</v>
          </cell>
          <cell r="B13760" t="str">
            <v>Хэ.Соёлын үйлч.Тус.шилжүүлэг</v>
          </cell>
          <cell r="C13760" t="str">
            <v>015</v>
          </cell>
        </row>
        <row r="13761">
          <cell r="A13761">
            <v>100900035119</v>
          </cell>
          <cell r="B13761" t="str">
            <v>Да.Соёлын үйлч.Тус.шилжүүлэг</v>
          </cell>
          <cell r="C13761" t="str">
            <v>015</v>
          </cell>
        </row>
        <row r="13762">
          <cell r="A13762">
            <v>100900035120</v>
          </cell>
          <cell r="B13762" t="str">
            <v>УБ.Соёлын үйлч.Тус.шилжүүлэг</v>
          </cell>
          <cell r="C13762" t="str">
            <v>015</v>
          </cell>
        </row>
        <row r="13763">
          <cell r="A13763">
            <v>100900035121</v>
          </cell>
          <cell r="B13763" t="str">
            <v>Ор.Соёлын үйлч.Тус.шилжүүлэг</v>
          </cell>
          <cell r="C13763" t="str">
            <v>015</v>
          </cell>
        </row>
        <row r="13764">
          <cell r="A13764">
            <v>100900035122</v>
          </cell>
          <cell r="B13764" t="str">
            <v>Гс.Соёлын үйлч.Тус.шилжүүлэг</v>
          </cell>
          <cell r="C13764" t="str">
            <v>015</v>
          </cell>
        </row>
        <row r="13765">
          <cell r="A13765">
            <v>100900035201</v>
          </cell>
          <cell r="B13765" t="str">
            <v>Ар.БТамир.Тусгай шилжүүлэг</v>
          </cell>
          <cell r="C13765" t="str">
            <v>015</v>
          </cell>
        </row>
        <row r="13766">
          <cell r="A13766">
            <v>100900035202</v>
          </cell>
          <cell r="B13766" t="str">
            <v>Бө.БТамир.Тусгай шилжүүлэг</v>
          </cell>
          <cell r="C13766" t="str">
            <v>015</v>
          </cell>
        </row>
        <row r="13767">
          <cell r="A13767">
            <v>100900035203</v>
          </cell>
          <cell r="B13767" t="str">
            <v>Бх.БТамир.Тусгай шилжүүлэг</v>
          </cell>
          <cell r="C13767" t="str">
            <v>015</v>
          </cell>
        </row>
        <row r="13768">
          <cell r="A13768">
            <v>100900035204</v>
          </cell>
          <cell r="B13768" t="str">
            <v>Бу.БТамир.Тусгай шилжүүлэг</v>
          </cell>
          <cell r="C13768" t="str">
            <v>015</v>
          </cell>
        </row>
        <row r="13769">
          <cell r="A13769">
            <v>100900035205</v>
          </cell>
          <cell r="B13769" t="str">
            <v>Га.БТамир.Тусгай шилжүүлэг</v>
          </cell>
          <cell r="C13769" t="str">
            <v>015</v>
          </cell>
        </row>
        <row r="13770">
          <cell r="A13770">
            <v>100900035206</v>
          </cell>
          <cell r="B13770" t="str">
            <v>До.БТамир.Тусгай шилжүүлэг</v>
          </cell>
          <cell r="C13770" t="str">
            <v>015</v>
          </cell>
        </row>
        <row r="13771">
          <cell r="A13771">
            <v>100900035207</v>
          </cell>
          <cell r="B13771" t="str">
            <v>Дд.БТамир.Тусгай шилжүүлэг</v>
          </cell>
          <cell r="C13771" t="str">
            <v>015</v>
          </cell>
        </row>
        <row r="13772">
          <cell r="A13772">
            <v>100900035208</v>
          </cell>
          <cell r="B13772" t="str">
            <v>Ду.БТамир.Тусгай шилжүүлэг</v>
          </cell>
          <cell r="C13772" t="str">
            <v>015</v>
          </cell>
        </row>
        <row r="13773">
          <cell r="A13773">
            <v>100900035209</v>
          </cell>
          <cell r="B13773" t="str">
            <v>За.БТамир.Тусгай шилжүүлэг</v>
          </cell>
          <cell r="C13773" t="str">
            <v>015</v>
          </cell>
        </row>
        <row r="13774">
          <cell r="A13774">
            <v>100900035210</v>
          </cell>
          <cell r="B13774" t="str">
            <v>Өв.БТамир.Тусгай шилжүүлэг</v>
          </cell>
          <cell r="C13774" t="str">
            <v>015</v>
          </cell>
        </row>
        <row r="13775">
          <cell r="A13775">
            <v>100900035211</v>
          </cell>
          <cell r="B13775" t="str">
            <v>Өм.БТамир.Тусгай шилжүүлэг</v>
          </cell>
          <cell r="C13775" t="str">
            <v>015</v>
          </cell>
        </row>
        <row r="13776">
          <cell r="A13776">
            <v>100900035212</v>
          </cell>
          <cell r="B13776" t="str">
            <v>Сү.БТамир.Тусгай шилжүүлэг</v>
          </cell>
          <cell r="C13776" t="str">
            <v>015</v>
          </cell>
        </row>
        <row r="13777">
          <cell r="A13777">
            <v>100900035213</v>
          </cell>
          <cell r="B13777" t="str">
            <v>Сэ.БТамир.Тусгай шилжүүлэг</v>
          </cell>
          <cell r="C13777" t="str">
            <v>015</v>
          </cell>
        </row>
        <row r="13778">
          <cell r="A13778">
            <v>100900035214</v>
          </cell>
          <cell r="B13778" t="str">
            <v>Тө.БТамир.Тусгай шилжүүлэг</v>
          </cell>
          <cell r="C13778" t="str">
            <v>015</v>
          </cell>
        </row>
        <row r="13779">
          <cell r="A13779">
            <v>100900035215</v>
          </cell>
          <cell r="B13779" t="str">
            <v>Ув.БТамир.Тусгай шилжүүлэг</v>
          </cell>
          <cell r="C13779" t="str">
            <v>015</v>
          </cell>
        </row>
        <row r="13780">
          <cell r="A13780">
            <v>100900035216</v>
          </cell>
          <cell r="B13780" t="str">
            <v>Хо.БТамир.Тусгай шилжүүлэг</v>
          </cell>
          <cell r="C13780" t="str">
            <v>015</v>
          </cell>
        </row>
        <row r="13781">
          <cell r="A13781">
            <v>100900035217</v>
          </cell>
          <cell r="B13781" t="str">
            <v>Хө.БТамир.Тусгай шилжүүлэг</v>
          </cell>
          <cell r="C13781" t="str">
            <v>015</v>
          </cell>
        </row>
        <row r="13782">
          <cell r="A13782">
            <v>100900035218</v>
          </cell>
          <cell r="B13782" t="str">
            <v>Хэ.БТамир.Тусгай шилжүүлэг</v>
          </cell>
          <cell r="C13782" t="str">
            <v>015</v>
          </cell>
        </row>
        <row r="13783">
          <cell r="A13783">
            <v>100900035219</v>
          </cell>
          <cell r="B13783" t="str">
            <v>Да.БТамир.Тусгай шилжүүлэг</v>
          </cell>
          <cell r="C13783" t="str">
            <v>015</v>
          </cell>
        </row>
        <row r="13784">
          <cell r="A13784">
            <v>100900035220</v>
          </cell>
          <cell r="B13784" t="str">
            <v>УБ.БТамир.Тусгай шилжүүлэг</v>
          </cell>
          <cell r="C13784" t="str">
            <v>015</v>
          </cell>
        </row>
        <row r="13785">
          <cell r="A13785">
            <v>100900035221</v>
          </cell>
          <cell r="B13785" t="str">
            <v>Ор.БТамир.Тусгай шилжүүлэг</v>
          </cell>
          <cell r="C13785" t="str">
            <v>015</v>
          </cell>
        </row>
        <row r="13786">
          <cell r="A13786">
            <v>100900035222</v>
          </cell>
          <cell r="B13786" t="str">
            <v>Гс.БТамир.Тусгай шилжүүлэг</v>
          </cell>
          <cell r="C13786" t="str">
            <v>015</v>
          </cell>
        </row>
        <row r="13787">
          <cell r="A13787">
            <v>100900035402</v>
          </cell>
          <cell r="B13787" t="str">
            <v>Үндэсний номын сан н.с</v>
          </cell>
          <cell r="C13787" t="str">
            <v>015</v>
          </cell>
        </row>
        <row r="13788">
          <cell r="A13788">
            <v>100900035404</v>
          </cell>
          <cell r="B13788" t="str">
            <v>Үндэсний урлагийн их театр н.с</v>
          </cell>
          <cell r="C13788" t="str">
            <v>015</v>
          </cell>
        </row>
        <row r="13789">
          <cell r="A13789">
            <v>100900035405</v>
          </cell>
          <cell r="B13789" t="str">
            <v>УДЭТеатр н.с</v>
          </cell>
          <cell r="C13789" t="str">
            <v>015</v>
          </cell>
        </row>
        <row r="13790">
          <cell r="A13790">
            <v>100900035406</v>
          </cell>
          <cell r="B13790" t="str">
            <v>Хүүхд төв номын сан н.с</v>
          </cell>
          <cell r="C13790" t="str">
            <v>015</v>
          </cell>
        </row>
        <row r="13791">
          <cell r="A13791">
            <v>100900035408</v>
          </cell>
          <cell r="B13791" t="str">
            <v>ДУМузей н.с</v>
          </cell>
          <cell r="C13791" t="str">
            <v>015</v>
          </cell>
        </row>
        <row r="13792">
          <cell r="A13792">
            <v>100900035410</v>
          </cell>
          <cell r="B13792" t="str">
            <v>Соёлын өвийн үндэсний төв н.с</v>
          </cell>
          <cell r="C13792" t="str">
            <v>015</v>
          </cell>
        </row>
        <row r="13793">
          <cell r="A13793">
            <v>100900035411</v>
          </cell>
          <cell r="B13793" t="str">
            <v>Уран зургийн галерей н.с</v>
          </cell>
          <cell r="C13793" t="str">
            <v>015</v>
          </cell>
        </row>
        <row r="13794">
          <cell r="A13794">
            <v>100900035412</v>
          </cell>
          <cell r="B13794" t="str">
            <v>Дуурь бүжг.Эрдмийн театр н.с</v>
          </cell>
          <cell r="C13794" t="str">
            <v>015</v>
          </cell>
        </row>
        <row r="13795">
          <cell r="A13795">
            <v>100900035413</v>
          </cell>
          <cell r="B13795" t="str">
            <v>Чойжин ламын төв музей н.с</v>
          </cell>
          <cell r="C13795" t="str">
            <v>015</v>
          </cell>
        </row>
        <row r="13796">
          <cell r="A13796">
            <v>100900035414</v>
          </cell>
          <cell r="B13796" t="str">
            <v>Улсын филармони н.с</v>
          </cell>
          <cell r="C13796" t="str">
            <v>015</v>
          </cell>
        </row>
        <row r="13797">
          <cell r="A13797">
            <v>100900035415</v>
          </cell>
          <cell r="B13797" t="str">
            <v>Монголын үндэсний музей н.с</v>
          </cell>
          <cell r="C13797" t="str">
            <v>015</v>
          </cell>
        </row>
        <row r="13798">
          <cell r="A13798">
            <v>100900035416</v>
          </cell>
          <cell r="B13798" t="str">
            <v>Богд хааны ордон музей н.с</v>
          </cell>
          <cell r="C13798" t="str">
            <v>015</v>
          </cell>
        </row>
        <row r="13799">
          <cell r="A13799">
            <v>100900035417</v>
          </cell>
          <cell r="B13799" t="str">
            <v>Палеонтологи,архео музей төсөл</v>
          </cell>
          <cell r="C13799" t="str">
            <v>015</v>
          </cell>
        </row>
        <row r="13800">
          <cell r="A13800">
            <v>100900035418</v>
          </cell>
          <cell r="B13800" t="str">
            <v>Дэлх-н Өв-Орхоны Хөнд-н ХЗ н.с</v>
          </cell>
          <cell r="C13800" t="str">
            <v>015</v>
          </cell>
        </row>
        <row r="13801">
          <cell r="A13801">
            <v>100900035419</v>
          </cell>
          <cell r="B13801" t="str">
            <v>Биеийн тамир спортын газар н.с</v>
          </cell>
          <cell r="C13801" t="str">
            <v>015</v>
          </cell>
        </row>
        <row r="13802">
          <cell r="A13802">
            <v>100900035420</v>
          </cell>
          <cell r="B13802" t="str">
            <v>Байгалийн түүхийн музей н.с</v>
          </cell>
          <cell r="C13802" t="str">
            <v>015</v>
          </cell>
        </row>
        <row r="13803">
          <cell r="A13803">
            <v>100900035421</v>
          </cell>
          <cell r="B13803" t="str">
            <v>Театрын музей н.с</v>
          </cell>
          <cell r="C13803" t="str">
            <v>015</v>
          </cell>
        </row>
        <row r="13804">
          <cell r="A13804">
            <v>100900035423</v>
          </cell>
          <cell r="B13804" t="str">
            <v>Улсын хүүхэлдэйн театр н.с</v>
          </cell>
          <cell r="C13804" t="str">
            <v>015</v>
          </cell>
        </row>
        <row r="13805">
          <cell r="A13805">
            <v>100900035426</v>
          </cell>
          <cell r="B13805" t="str">
            <v>Спорт цогцолбор н.с</v>
          </cell>
          <cell r="C13805" t="str">
            <v>020</v>
          </cell>
        </row>
        <row r="13806">
          <cell r="A13806">
            <v>100900035427</v>
          </cell>
          <cell r="B13806" t="str">
            <v>Спортын бэлт сургалтын төв н.с</v>
          </cell>
          <cell r="C13806" t="str">
            <v>020</v>
          </cell>
        </row>
        <row r="13807">
          <cell r="A13807">
            <v>100900035428</v>
          </cell>
          <cell r="B13807" t="str">
            <v>Үлэг гүрвэлийн төв музей н.с</v>
          </cell>
          <cell r="C13807" t="str">
            <v>015</v>
          </cell>
        </row>
        <row r="13808">
          <cell r="A13808">
            <v>100900035429</v>
          </cell>
          <cell r="B13808" t="str">
            <v>Техникийн спортын төв</v>
          </cell>
          <cell r="C13808" t="str">
            <v>020</v>
          </cell>
        </row>
        <row r="13809">
          <cell r="A13809">
            <v>100900035430</v>
          </cell>
          <cell r="B13809" t="str">
            <v>Хөшөө цайдам музей н.с</v>
          </cell>
          <cell r="C13809" t="str">
            <v>015</v>
          </cell>
        </row>
        <row r="13810">
          <cell r="A13810">
            <v>100900036010</v>
          </cell>
          <cell r="B13810" t="str">
            <v>Алтанбулаг чөлөөт бүс</v>
          </cell>
          <cell r="C13810" t="str">
            <v>009</v>
          </cell>
        </row>
        <row r="13811">
          <cell r="A13811">
            <v>100900036011</v>
          </cell>
          <cell r="B13811" t="str">
            <v>ЗҮ эдийн засгийн чөлөөт бүс</v>
          </cell>
          <cell r="C13811" t="str">
            <v>009</v>
          </cell>
        </row>
        <row r="13812">
          <cell r="A13812">
            <v>100900036013</v>
          </cell>
          <cell r="B13812" t="str">
            <v>Цагааннуур чөлөөт бүс</v>
          </cell>
          <cell r="C13812" t="str">
            <v>009</v>
          </cell>
        </row>
        <row r="13813">
          <cell r="A13813">
            <v>100900036407</v>
          </cell>
          <cell r="B13813" t="str">
            <v>Алтанбулаг чөлөөт бүс н.с</v>
          </cell>
          <cell r="C13813" t="str">
            <v>009</v>
          </cell>
        </row>
        <row r="13814">
          <cell r="A13814">
            <v>100900037010</v>
          </cell>
          <cell r="B13814" t="str">
            <v>Хөдөлмөр эрхлэлтийг дэмжих</v>
          </cell>
          <cell r="C13814" t="str">
            <v>039</v>
          </cell>
        </row>
        <row r="13815">
          <cell r="A13815">
            <v>100900037011</v>
          </cell>
          <cell r="B13815" t="str">
            <v>Үйлдвэрлэл урлалын сургууль</v>
          </cell>
          <cell r="C13815" t="str">
            <v>039</v>
          </cell>
        </row>
        <row r="13816">
          <cell r="A13816">
            <v>100900037012</v>
          </cell>
          <cell r="B13816" t="str">
            <v>ШУТИС УБ Политехник коллеж</v>
          </cell>
          <cell r="C13816" t="str">
            <v>039</v>
          </cell>
        </row>
        <row r="13817">
          <cell r="A13817">
            <v>100900037013</v>
          </cell>
          <cell r="B13817" t="str">
            <v>Мон-Солонгос Политехник коллеж</v>
          </cell>
          <cell r="C13817" t="str">
            <v>039</v>
          </cell>
        </row>
        <row r="13818">
          <cell r="A13818">
            <v>100900037019</v>
          </cell>
          <cell r="B13818" t="str">
            <v>Жижиг дунд үйлдвэрийг хөгжүүлэх сан</v>
          </cell>
          <cell r="C13818" t="str">
            <v>019</v>
          </cell>
        </row>
        <row r="13819">
          <cell r="A13819">
            <v>100900037021</v>
          </cell>
          <cell r="B13819" t="str">
            <v>ЖДҮХС.Ноос ноолуур</v>
          </cell>
          <cell r="C13819" t="str">
            <v>019</v>
          </cell>
        </row>
        <row r="13820">
          <cell r="A13820">
            <v>100900037022</v>
          </cell>
          <cell r="B13820" t="str">
            <v>Хөдөлмөрийн АБЭМТөв</v>
          </cell>
          <cell r="C13820" t="str">
            <v>039</v>
          </cell>
        </row>
        <row r="13821">
          <cell r="A13821">
            <v>100900037023</v>
          </cell>
          <cell r="B13821" t="str">
            <v>МБСургалтыг дэмжих сан</v>
          </cell>
          <cell r="C13821" t="str">
            <v>039</v>
          </cell>
        </row>
        <row r="13822">
          <cell r="A13822">
            <v>100900037024</v>
          </cell>
          <cell r="B13822" t="str">
            <v>ЖДҮДСан ЗГ бонд,дамж зээл</v>
          </cell>
          <cell r="C13822" t="str">
            <v>019</v>
          </cell>
        </row>
        <row r="13823">
          <cell r="A13823">
            <v>100900037026</v>
          </cell>
          <cell r="B13823" t="str">
            <v>МБСҮМАЗ төв</v>
          </cell>
          <cell r="C13823" t="str">
            <v>039</v>
          </cell>
        </row>
        <row r="13824">
          <cell r="A13824">
            <v>100900037185</v>
          </cell>
          <cell r="B13824" t="str">
            <v>Нийс.Хөд.Эрх.Газар ХЭДСан</v>
          </cell>
          <cell r="C13824" t="str">
            <v>039</v>
          </cell>
        </row>
        <row r="13825">
          <cell r="A13825">
            <v>100900037404</v>
          </cell>
          <cell r="B13825" t="str">
            <v>Хөдөлмөрийн АБЭМТөв н.с</v>
          </cell>
          <cell r="C13825" t="str">
            <v>039</v>
          </cell>
        </row>
        <row r="13826">
          <cell r="A13826">
            <v>100900037406</v>
          </cell>
          <cell r="B13826" t="str">
            <v>Мон-Сол Политех.кол нэмэлт сан</v>
          </cell>
          <cell r="C13826" t="str">
            <v>039</v>
          </cell>
        </row>
        <row r="13827">
          <cell r="A13827">
            <v>100900037408</v>
          </cell>
          <cell r="B13827" t="str">
            <v>ШУТИС политех.кол н.с</v>
          </cell>
          <cell r="C13827" t="str">
            <v>039</v>
          </cell>
        </row>
        <row r="13828">
          <cell r="A13828">
            <v>100900037409</v>
          </cell>
          <cell r="B13828" t="str">
            <v>Үйлд.урлал.сур н.с</v>
          </cell>
          <cell r="C13828" t="str">
            <v>039</v>
          </cell>
        </row>
        <row r="13829">
          <cell r="A13829">
            <v>100900037411</v>
          </cell>
          <cell r="B13829" t="str">
            <v>Тө.Эрдэнэ сумын МСҮТ н.с</v>
          </cell>
          <cell r="C13829" t="str">
            <v>039</v>
          </cell>
        </row>
        <row r="13830">
          <cell r="A13830">
            <v>100900037417</v>
          </cell>
          <cell r="B13830" t="str">
            <v>МБСДСангийн н.с</v>
          </cell>
          <cell r="C13830" t="str">
            <v>039</v>
          </cell>
        </row>
        <row r="13831">
          <cell r="A13831">
            <v>100900037418</v>
          </cell>
          <cell r="B13831" t="str">
            <v>МБСҮМАЗ төв н.с</v>
          </cell>
          <cell r="C13831" t="str">
            <v>039</v>
          </cell>
        </row>
        <row r="13832">
          <cell r="A13832">
            <v>100900037420</v>
          </cell>
          <cell r="B13832" t="str">
            <v>ХЭДСан нэмэлт санхүүжилт</v>
          </cell>
          <cell r="C13832" t="str">
            <v>039</v>
          </cell>
        </row>
        <row r="13833">
          <cell r="A13833">
            <v>100900037421</v>
          </cell>
          <cell r="B13833" t="str">
            <v>Жижиг дунд үйлдвэрийг хөгжүүлэх сан н.с</v>
          </cell>
          <cell r="C13833" t="str">
            <v>019</v>
          </cell>
        </row>
        <row r="13834">
          <cell r="A13834">
            <v>100900039000</v>
          </cell>
          <cell r="B13834" t="str">
            <v>ХНХСайд</v>
          </cell>
          <cell r="C13834" t="str">
            <v>039</v>
          </cell>
        </row>
        <row r="13835">
          <cell r="A13835">
            <v>100900039001</v>
          </cell>
          <cell r="B13835" t="str">
            <v>ХНХЯам</v>
          </cell>
          <cell r="C13835" t="str">
            <v>039</v>
          </cell>
        </row>
        <row r="13836">
          <cell r="A13836">
            <v>100900039006</v>
          </cell>
          <cell r="B13836" t="str">
            <v>ХНХСИнститут ХЭДС</v>
          </cell>
          <cell r="C13836" t="str">
            <v>039</v>
          </cell>
        </row>
        <row r="13837">
          <cell r="A13837">
            <v>100900039007</v>
          </cell>
          <cell r="B13837" t="str">
            <v>Монголын ахмадын холбоо</v>
          </cell>
          <cell r="C13837" t="str">
            <v>039</v>
          </cell>
        </row>
        <row r="13838">
          <cell r="A13838">
            <v>100900039008</v>
          </cell>
          <cell r="B13838" t="str">
            <v>Техник технологийн ПТК</v>
          </cell>
          <cell r="C13838" t="str">
            <v>039</v>
          </cell>
        </row>
        <row r="13839">
          <cell r="A13839">
            <v>100900039009</v>
          </cell>
          <cell r="B13839" t="str">
            <v>Хөгж.бэрх хүний ХЕГазар</v>
          </cell>
          <cell r="C13839" t="str">
            <v>039</v>
          </cell>
        </row>
        <row r="13840">
          <cell r="A13840">
            <v>100900039010</v>
          </cell>
          <cell r="B13840" t="str">
            <v xml:space="preserve">ХБХХЕГ.ХЭД сан </v>
          </cell>
          <cell r="C13840" t="str">
            <v>039</v>
          </cell>
        </row>
        <row r="13841">
          <cell r="A13841">
            <v>100900039011</v>
          </cell>
          <cell r="B13841" t="str">
            <v>ХБХСЗХөгжлийн төв</v>
          </cell>
          <cell r="C13841" t="str">
            <v>039</v>
          </cell>
        </row>
        <row r="13842">
          <cell r="A13842">
            <v>100900039101</v>
          </cell>
          <cell r="B13842" t="str">
            <v>ЖМСОНБҮАТөсөл</v>
          </cell>
          <cell r="C13842" t="str">
            <v>039</v>
          </cell>
        </row>
        <row r="13843">
          <cell r="A13843">
            <v>100900039103</v>
          </cell>
          <cell r="B13843" t="str">
            <v>ХЭДТөсөл</v>
          </cell>
          <cell r="C13843" t="str">
            <v>039</v>
          </cell>
        </row>
        <row r="13844">
          <cell r="A13844">
            <v>100900039105</v>
          </cell>
          <cell r="B13844" t="str">
            <v>Хөдөлмөр эрхлэлтийг дэмжих төсөл</v>
          </cell>
          <cell r="C13844" t="str">
            <v>039</v>
          </cell>
        </row>
        <row r="13845">
          <cell r="A13845">
            <v>100900039107</v>
          </cell>
          <cell r="B13845" t="str">
            <v>Хөгжлийн бэрхшээлтэй иргэдэд хүрэх үйлчилгээг сайжруулж, оро</v>
          </cell>
          <cell r="C13845" t="str">
            <v>011</v>
          </cell>
        </row>
        <row r="13846">
          <cell r="A13846">
            <v>100900039110</v>
          </cell>
          <cell r="B13846" t="str">
            <v>Өнөр бүл хүүхдийн төв</v>
          </cell>
          <cell r="C13846" t="str">
            <v>039</v>
          </cell>
        </row>
        <row r="13847">
          <cell r="A13847">
            <v>100900039301</v>
          </cell>
          <cell r="B13847" t="str">
            <v>ХНХЯам ХО</v>
          </cell>
          <cell r="C13847" t="str">
            <v>039</v>
          </cell>
        </row>
        <row r="13848">
          <cell r="A13848">
            <v>100900039304</v>
          </cell>
          <cell r="B13848" t="str">
            <v>ХНХСайд-ЭМНДЕГазар-ЭШХО</v>
          </cell>
          <cell r="C13848" t="str">
            <v>039</v>
          </cell>
        </row>
        <row r="13849">
          <cell r="A13849">
            <v>100900039305</v>
          </cell>
          <cell r="B13849" t="str">
            <v>ХНХСайд-ХХҮГазар-ЭШХО</v>
          </cell>
          <cell r="C13849" t="str">
            <v>039</v>
          </cell>
        </row>
        <row r="13850">
          <cell r="A13850">
            <v>100900039306</v>
          </cell>
          <cell r="B13850" t="str">
            <v>ХНХСайд-СЗСҮТөв-ЭШХО</v>
          </cell>
          <cell r="C13850" t="str">
            <v>039</v>
          </cell>
        </row>
        <row r="13851">
          <cell r="A13851">
            <v>100900039307</v>
          </cell>
          <cell r="B13851" t="str">
            <v>ХНХСайд-ГБХЗХГазар-ЭШХО</v>
          </cell>
          <cell r="C13851" t="str">
            <v>039</v>
          </cell>
        </row>
        <row r="13852">
          <cell r="A13852">
            <v>100900039308</v>
          </cell>
          <cell r="B13852" t="str">
            <v>ХНХСайд-ҮУПК-ЭШХО</v>
          </cell>
          <cell r="C13852" t="str">
            <v>039</v>
          </cell>
        </row>
        <row r="13853">
          <cell r="A13853">
            <v>100900039309</v>
          </cell>
          <cell r="B13853" t="str">
            <v>ХНХСайд-БПКоллеж-ЭШХО</v>
          </cell>
          <cell r="C13853" t="str">
            <v>039</v>
          </cell>
        </row>
        <row r="13854">
          <cell r="A13854">
            <v>100900039350</v>
          </cell>
          <cell r="B13854" t="str">
            <v>ЭМНДЕГазар Барьцаа</v>
          </cell>
          <cell r="C13854" t="str">
            <v>039</v>
          </cell>
        </row>
        <row r="13855">
          <cell r="A13855">
            <v>100900039351</v>
          </cell>
          <cell r="B13855" t="str">
            <v>ХХҮЕГ. ХО Барьцаа</v>
          </cell>
          <cell r="C13855" t="str">
            <v>039</v>
          </cell>
        </row>
        <row r="13856">
          <cell r="A13856">
            <v>100900039370</v>
          </cell>
          <cell r="B13856" t="str">
            <v>ХНХЯам Тех.Хяналт</v>
          </cell>
          <cell r="C13856" t="str">
            <v>039</v>
          </cell>
        </row>
        <row r="13857">
          <cell r="A13857">
            <v>100900039371</v>
          </cell>
          <cell r="B13857" t="str">
            <v>ХХҮЕГ. Техник хяналт</v>
          </cell>
          <cell r="C13857" t="str">
            <v>039</v>
          </cell>
        </row>
        <row r="13858">
          <cell r="A13858">
            <v>100900039372</v>
          </cell>
          <cell r="B13858" t="str">
            <v>ХНХЯамГБХЗХГазар техник хяналт</v>
          </cell>
          <cell r="C13858" t="str">
            <v>039</v>
          </cell>
        </row>
        <row r="13859">
          <cell r="A13859">
            <v>100900039401</v>
          </cell>
          <cell r="B13859" t="str">
            <v>ХНХЯам н.с</v>
          </cell>
          <cell r="C13859" t="str">
            <v>039</v>
          </cell>
        </row>
        <row r="13860">
          <cell r="A13860">
            <v>100900039402</v>
          </cell>
          <cell r="B13860" t="str">
            <v>ХНХСИнститут н.с</v>
          </cell>
          <cell r="C13860" t="str">
            <v>039</v>
          </cell>
        </row>
        <row r="13861">
          <cell r="A13861">
            <v>100900039409</v>
          </cell>
          <cell r="B13861" t="str">
            <v>Хөгж.бэрх хүний ХЕГазар н.с</v>
          </cell>
          <cell r="C13861" t="str">
            <v>039</v>
          </cell>
        </row>
        <row r="13862">
          <cell r="A13862">
            <v>100900039410</v>
          </cell>
          <cell r="B13862" t="str">
            <v>Өнөр бүл хүүхдийн төв н.с</v>
          </cell>
          <cell r="C13862" t="str">
            <v>039</v>
          </cell>
        </row>
        <row r="13863">
          <cell r="A13863">
            <v>100900039501</v>
          </cell>
          <cell r="B13863" t="str">
            <v>Мэргэжлийн боловсролын ахмадын сан</v>
          </cell>
          <cell r="C13863" t="str">
            <v>039</v>
          </cell>
        </row>
        <row r="13864">
          <cell r="A13864">
            <v>100900039502</v>
          </cell>
          <cell r="B13864" t="str">
            <v>ХХҮЕГазар ахмадын сан</v>
          </cell>
          <cell r="C13864" t="str">
            <v>039</v>
          </cell>
        </row>
        <row r="13865">
          <cell r="A13865">
            <v>100900080001</v>
          </cell>
          <cell r="B13865" t="str">
            <v>Улсын Төсөв</v>
          </cell>
          <cell r="C13865" t="str">
            <v>080</v>
          </cell>
        </row>
        <row r="13866">
          <cell r="A13866">
            <v>100900080004</v>
          </cell>
          <cell r="B13866" t="str">
            <v>ТБ-ын валютын гүйлгээний данс</v>
          </cell>
          <cell r="C13866" t="str">
            <v>080</v>
          </cell>
        </row>
        <row r="13867">
          <cell r="A13867">
            <v>100900080005</v>
          </cell>
          <cell r="B13867" t="str">
            <v>Улсын Төсвийн орлого</v>
          </cell>
          <cell r="C13867" t="str">
            <v>080</v>
          </cell>
        </row>
        <row r="13868">
          <cell r="A13868">
            <v>100900080007</v>
          </cell>
          <cell r="B13868" t="str">
            <v>2012 оны татан төвлөрүүлэлт</v>
          </cell>
          <cell r="C13868" t="str">
            <v>080</v>
          </cell>
        </row>
        <row r="13869">
          <cell r="A13869">
            <v>100900080008</v>
          </cell>
          <cell r="B13869" t="str">
            <v>Улсын төсвийн санхүүжилт</v>
          </cell>
          <cell r="C13869" t="str">
            <v>080</v>
          </cell>
        </row>
        <row r="13870">
          <cell r="A13870">
            <v>100900080014</v>
          </cell>
          <cell r="B13870" t="str">
            <v>УТБ-ын татан төвлөрүүлэлт</v>
          </cell>
          <cell r="C13870" t="str">
            <v>080</v>
          </cell>
        </row>
        <row r="13871">
          <cell r="A13871">
            <v>100900080015</v>
          </cell>
          <cell r="B13871" t="str">
            <v>УТОХГ-ын хяналт шалгалт актын төлбөр</v>
          </cell>
          <cell r="C13871" t="str">
            <v>080</v>
          </cell>
        </row>
        <row r="13872">
          <cell r="A13872">
            <v>100900080016</v>
          </cell>
          <cell r="B13872" t="str">
            <v>АМГТГазрын цахим бүртгэлийн буцаалт</v>
          </cell>
          <cell r="C13872" t="str">
            <v>080</v>
          </cell>
        </row>
        <row r="13873">
          <cell r="A13873">
            <v>100900080301</v>
          </cell>
          <cell r="B13873" t="str">
            <v>ХО</v>
          </cell>
          <cell r="C13873" t="str">
            <v>080</v>
          </cell>
        </row>
        <row r="13874">
          <cell r="A13874">
            <v>100900080302</v>
          </cell>
          <cell r="B13874" t="str">
            <v>Их засвар</v>
          </cell>
          <cell r="C13874" t="str">
            <v>080</v>
          </cell>
        </row>
        <row r="13875">
          <cell r="A13875">
            <v>100900080303</v>
          </cell>
          <cell r="B13875" t="str">
            <v>Тоног төхөөрөмж</v>
          </cell>
          <cell r="C13875" t="str">
            <v>080</v>
          </cell>
        </row>
        <row r="13876">
          <cell r="A13876">
            <v>100900080498</v>
          </cell>
          <cell r="B13876" t="str">
            <v>2015 Тэхник хяналт татан төв-т</v>
          </cell>
          <cell r="C13876" t="str">
            <v>080</v>
          </cell>
        </row>
        <row r="13877">
          <cell r="A13877">
            <v>100900080499</v>
          </cell>
          <cell r="B13877" t="str">
            <v>УТБ-ын н.с татан төвлөрүүлэлт</v>
          </cell>
          <cell r="C13877" t="str">
            <v>080</v>
          </cell>
        </row>
        <row r="13878">
          <cell r="A13878">
            <v>100900080800</v>
          </cell>
          <cell r="B13878" t="str">
            <v>Хандив</v>
          </cell>
          <cell r="C13878" t="str">
            <v>080</v>
          </cell>
        </row>
        <row r="13879">
          <cell r="A13879">
            <v>100900084001</v>
          </cell>
          <cell r="B13879" t="str">
            <v>Тогтворжуулалтын сан</v>
          </cell>
          <cell r="C13879" t="str">
            <v>084</v>
          </cell>
        </row>
        <row r="13880">
          <cell r="A13880">
            <v>100900086001</v>
          </cell>
          <cell r="B13880" t="str">
            <v>Ирээдүйн өв сан АМНАТ</v>
          </cell>
          <cell r="C13880" t="str">
            <v>086</v>
          </cell>
        </row>
        <row r="13881">
          <cell r="A13881">
            <v>100900086002</v>
          </cell>
          <cell r="B13881" t="str">
            <v>Ирээдүйн өв сан Ногдол ашиг</v>
          </cell>
          <cell r="C13881" t="str">
            <v>086</v>
          </cell>
        </row>
        <row r="13882">
          <cell r="A13882">
            <v>100900086003</v>
          </cell>
          <cell r="B13882" t="str">
            <v>Ирээдүйн өв сан Нэмэлт орлого</v>
          </cell>
          <cell r="C13882" t="str">
            <v>086</v>
          </cell>
        </row>
        <row r="13883">
          <cell r="A13883">
            <v>100900086004</v>
          </cell>
          <cell r="B13883" t="str">
            <v>Ирээдүйн өв сан Бусад орлого</v>
          </cell>
          <cell r="C13883" t="str">
            <v>086</v>
          </cell>
        </row>
        <row r="13884">
          <cell r="A13884">
            <v>100900086005</v>
          </cell>
          <cell r="B13884" t="str">
            <v>Ирээдүйн өв сан Цэвэр орлого</v>
          </cell>
          <cell r="C13884" t="str">
            <v>086</v>
          </cell>
        </row>
        <row r="13885">
          <cell r="A13885">
            <v>100900090000</v>
          </cell>
          <cell r="B13885" t="str">
            <v>НД-ын ерөнхий сан</v>
          </cell>
          <cell r="C13885" t="str">
            <v>090</v>
          </cell>
        </row>
        <row r="13886">
          <cell r="A13886">
            <v>100900090001</v>
          </cell>
          <cell r="B13886" t="str">
            <v>Тэтгэврийн даатгалын сан</v>
          </cell>
          <cell r="C13886" t="str">
            <v>090</v>
          </cell>
        </row>
        <row r="13887">
          <cell r="A13887">
            <v>100900090002</v>
          </cell>
          <cell r="B13887" t="str">
            <v>Тэтгэмжийн даатгалын сан</v>
          </cell>
          <cell r="C13887" t="str">
            <v>090</v>
          </cell>
        </row>
        <row r="13888">
          <cell r="A13888">
            <v>100900090003</v>
          </cell>
          <cell r="B13888" t="str">
            <v>Эрүүл мэндийн даатгалын сан</v>
          </cell>
          <cell r="C13888" t="str">
            <v>090</v>
          </cell>
        </row>
        <row r="13889">
          <cell r="A13889">
            <v>100900090004</v>
          </cell>
          <cell r="B13889" t="str">
            <v>ҮОМШӨДаатгалын сан</v>
          </cell>
          <cell r="C13889" t="str">
            <v>090</v>
          </cell>
        </row>
        <row r="13890">
          <cell r="A13890">
            <v>100900090005</v>
          </cell>
          <cell r="B13890" t="str">
            <v>Ажилгүйдлийн даатгалын сан</v>
          </cell>
          <cell r="C13890" t="str">
            <v>090</v>
          </cell>
        </row>
        <row r="13891">
          <cell r="A13891">
            <v>100900090009</v>
          </cell>
          <cell r="B13891" t="str">
            <v>НДЕГ төв орон нутаг</v>
          </cell>
          <cell r="C13891" t="str">
            <v>090</v>
          </cell>
        </row>
        <row r="13892">
          <cell r="A13892">
            <v>100900090010</v>
          </cell>
          <cell r="B13892" t="str">
            <v>НДЕГ</v>
          </cell>
          <cell r="C13892" t="str">
            <v>090</v>
          </cell>
        </row>
        <row r="13893">
          <cell r="A13893">
            <v>100900090011</v>
          </cell>
          <cell r="B13893" t="str">
            <v>НДЕГ-ын дэргэдэх МТТөв</v>
          </cell>
          <cell r="C13893" t="str">
            <v>090</v>
          </cell>
        </row>
        <row r="13894">
          <cell r="A13894">
            <v>100900090012</v>
          </cell>
          <cell r="B13894" t="str">
            <v>НД-ын Үндэсний зөвлөл</v>
          </cell>
          <cell r="C13894" t="str">
            <v>090</v>
          </cell>
        </row>
        <row r="13895">
          <cell r="A13895">
            <v>100900090300</v>
          </cell>
          <cell r="B13895" t="str">
            <v>НДЕГ - ХО их засвар</v>
          </cell>
          <cell r="C13895" t="str">
            <v>090</v>
          </cell>
        </row>
        <row r="13896">
          <cell r="A13896">
            <v>100900090301</v>
          </cell>
          <cell r="B13896" t="str">
            <v>НДЕГ-ын дэргэдэх МТТөв ХО</v>
          </cell>
          <cell r="C13896" t="str">
            <v>090</v>
          </cell>
        </row>
        <row r="13897">
          <cell r="A13897">
            <v>100900090302</v>
          </cell>
          <cell r="B13897" t="str">
            <v>НД-ын үндэсний зөвлөл ХО</v>
          </cell>
          <cell r="C13897" t="str">
            <v>090</v>
          </cell>
        </row>
        <row r="13898">
          <cell r="A13898">
            <v>100900090303</v>
          </cell>
          <cell r="B13898" t="str">
            <v>НДЕГ ЭШХОр</v>
          </cell>
          <cell r="C13898" t="str">
            <v>090</v>
          </cell>
        </row>
        <row r="13899">
          <cell r="A13899">
            <v>100900090402</v>
          </cell>
          <cell r="B13899" t="str">
            <v>НДЕГ н.с</v>
          </cell>
          <cell r="C13899" t="str">
            <v>090</v>
          </cell>
        </row>
        <row r="13900">
          <cell r="A13900">
            <v>100900090403</v>
          </cell>
          <cell r="B13900" t="str">
            <v>НДЕГ-ын дэргэдэх МТТөв н.с</v>
          </cell>
          <cell r="C13900" t="str">
            <v>090</v>
          </cell>
        </row>
        <row r="13901">
          <cell r="A13901">
            <v>100900090404</v>
          </cell>
          <cell r="B13901" t="str">
            <v>НД-ын Үндэсний зөвлөл н.с</v>
          </cell>
          <cell r="C13901" t="str">
            <v>090</v>
          </cell>
        </row>
        <row r="13902">
          <cell r="A13902">
            <v>100900090406</v>
          </cell>
          <cell r="B13902" t="str">
            <v>Эрүүл мэндийн даатгалын сан нс</v>
          </cell>
          <cell r="C13902" t="str">
            <v>090</v>
          </cell>
        </row>
        <row r="13903">
          <cell r="A13903">
            <v>100900090501</v>
          </cell>
          <cell r="B13903" t="str">
            <v>НДЕГ.Ахмадын сан</v>
          </cell>
          <cell r="C13903" t="str">
            <v>090</v>
          </cell>
        </row>
        <row r="13904">
          <cell r="A13904">
            <v>100900090502</v>
          </cell>
          <cell r="B13904" t="str">
            <v>НД-ын Үндэсний зөвлөл ахмадын сан</v>
          </cell>
          <cell r="C13904" t="str">
            <v>090</v>
          </cell>
        </row>
        <row r="13905">
          <cell r="A13905">
            <v>100900090503</v>
          </cell>
          <cell r="B13905" t="str">
            <v>НДЕГ-ын дэргэдэх МТТөв ахмадын сан</v>
          </cell>
          <cell r="C13905" t="str">
            <v>090</v>
          </cell>
        </row>
        <row r="13906">
          <cell r="A13906">
            <v>100900094000</v>
          </cell>
          <cell r="B13906" t="str">
            <v>НДС-ийн Төрийн сан</v>
          </cell>
          <cell r="C13906" t="str">
            <v>194</v>
          </cell>
        </row>
        <row r="13907">
          <cell r="A13907">
            <v>100900094001</v>
          </cell>
          <cell r="B13907" t="str">
            <v>НДЕГ- Нийгмийн даатгалын ерєнхий газар</v>
          </cell>
          <cell r="C13907" t="str">
            <v>194</v>
          </cell>
        </row>
        <row r="13908">
          <cell r="A13908">
            <v>100900094002</v>
          </cell>
          <cell r="B13908" t="str">
            <v>НДЕГ- Нийгмийн даатгалын ерєнхий газар</v>
          </cell>
          <cell r="C13908" t="str">
            <v>194</v>
          </cell>
        </row>
        <row r="13909">
          <cell r="A13909">
            <v>100900094003</v>
          </cell>
          <cell r="B13909" t="str">
            <v>НДЕГ- Нийгмийн даатгалын ерєнхий газар</v>
          </cell>
          <cell r="C13909" t="str">
            <v>194</v>
          </cell>
        </row>
        <row r="13910">
          <cell r="A13910">
            <v>100900094004</v>
          </cell>
          <cell r="B13910" t="str">
            <v>НДЕГ- Нийгмийн даатгалын ерєнхий газар</v>
          </cell>
          <cell r="C13910" t="str">
            <v>194</v>
          </cell>
        </row>
        <row r="13911">
          <cell r="A13911">
            <v>100900094005</v>
          </cell>
          <cell r="B13911" t="str">
            <v>НДЕГ- Нийгмийн даатгалын ерєнхий газар</v>
          </cell>
          <cell r="C13911" t="str">
            <v>194</v>
          </cell>
        </row>
        <row r="13912">
          <cell r="A13912">
            <v>100900094006</v>
          </cell>
          <cell r="B13912" t="str">
            <v>НДЕГ- Нийгмийн даатгалын ерєнхий газар</v>
          </cell>
          <cell r="C13912" t="str">
            <v>194</v>
          </cell>
        </row>
        <row r="13913">
          <cell r="A13913">
            <v>100900094007</v>
          </cell>
          <cell r="B13913" t="str">
            <v>НДЕГ- Нийгмийн даатгалын ерєнхий газар</v>
          </cell>
          <cell r="C13913" t="str">
            <v>194</v>
          </cell>
        </row>
        <row r="13914">
          <cell r="A13914">
            <v>100900094008</v>
          </cell>
          <cell r="B13914" t="str">
            <v>НДЕГ- Нийгмийн даатгалын ерєнхий газар</v>
          </cell>
          <cell r="C13914" t="str">
            <v>194</v>
          </cell>
        </row>
        <row r="13915">
          <cell r="A13915">
            <v>100900094009</v>
          </cell>
          <cell r="B13915" t="str">
            <v>НДЕГ- Нийгмийн даатгалын ерєнхий газар</v>
          </cell>
          <cell r="C13915" t="str">
            <v>194</v>
          </cell>
        </row>
        <row r="13916">
          <cell r="A13916">
            <v>100900094010</v>
          </cell>
          <cell r="B13916" t="str">
            <v>НДЕГ- Нийгмийн даатгалын ерєнхий газар</v>
          </cell>
          <cell r="C13916" t="str">
            <v>194</v>
          </cell>
        </row>
        <row r="13917">
          <cell r="A13917">
            <v>100900094011</v>
          </cell>
          <cell r="B13917" t="str">
            <v>НДЕГ- Нийгмийн даатгалын ерєнхий газар</v>
          </cell>
          <cell r="C13917" t="str">
            <v>194</v>
          </cell>
        </row>
        <row r="13918">
          <cell r="A13918">
            <v>100900094012</v>
          </cell>
          <cell r="B13918" t="str">
            <v>НДЕГ- Нийгмийн даатгалын ерєнхий газар</v>
          </cell>
          <cell r="C13918" t="str">
            <v>194</v>
          </cell>
        </row>
        <row r="13919">
          <cell r="A13919">
            <v>100900094013</v>
          </cell>
          <cell r="B13919" t="str">
            <v>НДЕГ- Нийгмийн даатгалын ерєнхий газар</v>
          </cell>
          <cell r="C13919" t="str">
            <v>194</v>
          </cell>
        </row>
        <row r="13920">
          <cell r="A13920">
            <v>100900094014</v>
          </cell>
          <cell r="B13920" t="str">
            <v>НДЕГ- Нийгмийн даатгалын ерєнхий газар</v>
          </cell>
          <cell r="C13920" t="str">
            <v>194</v>
          </cell>
        </row>
        <row r="13921">
          <cell r="A13921">
            <v>100900094015</v>
          </cell>
          <cell r="B13921" t="str">
            <v>НДЕГ- Нийгмийн даатгалын ерєнхий газар</v>
          </cell>
          <cell r="C13921" t="str">
            <v>194</v>
          </cell>
        </row>
        <row r="13922">
          <cell r="A13922">
            <v>100900094016</v>
          </cell>
          <cell r="B13922" t="str">
            <v>НДЕГ- Нийгмийн даатгалын ерєнхий газар</v>
          </cell>
          <cell r="C13922" t="str">
            <v>194</v>
          </cell>
        </row>
        <row r="13923">
          <cell r="A13923">
            <v>100900094017</v>
          </cell>
          <cell r="B13923" t="str">
            <v>НДЕГ- Нийгмийн даатгалын ерєнхий газар</v>
          </cell>
          <cell r="C13923" t="str">
            <v>194</v>
          </cell>
        </row>
        <row r="13924">
          <cell r="A13924">
            <v>100900094018</v>
          </cell>
          <cell r="B13924" t="str">
            <v>НДЕГ- Нийгмийн даатгалын ерєнхий газар</v>
          </cell>
          <cell r="C13924" t="str">
            <v>194</v>
          </cell>
        </row>
        <row r="13925">
          <cell r="A13925">
            <v>100900094019</v>
          </cell>
          <cell r="B13925" t="str">
            <v>НДЕГ- Нийгмийн даатгалын ерєнхий газар</v>
          </cell>
          <cell r="C13925" t="str">
            <v>194</v>
          </cell>
        </row>
        <row r="13926">
          <cell r="A13926">
            <v>100900094020</v>
          </cell>
          <cell r="B13926" t="str">
            <v>НДЕГ- Нийгмийн даатгалын ерєнхий газар</v>
          </cell>
          <cell r="C13926" t="str">
            <v>194</v>
          </cell>
        </row>
        <row r="13927">
          <cell r="A13927">
            <v>100900094021</v>
          </cell>
          <cell r="B13927" t="str">
            <v>НДЕГ-УБ-Багануур</v>
          </cell>
          <cell r="C13927" t="str">
            <v>194</v>
          </cell>
        </row>
        <row r="13928">
          <cell r="A13928">
            <v>100900094022</v>
          </cell>
          <cell r="B13928" t="str">
            <v>НДЕГ-УБ-Чингэлтэй</v>
          </cell>
          <cell r="C13928" t="str">
            <v>194</v>
          </cell>
        </row>
        <row r="13929">
          <cell r="A13929">
            <v>100900094023</v>
          </cell>
          <cell r="B13929" t="str">
            <v>НДЕГ-УБ-Сїхбаатар</v>
          </cell>
          <cell r="C13929" t="str">
            <v>194</v>
          </cell>
        </row>
        <row r="13930">
          <cell r="A13930">
            <v>100900094024</v>
          </cell>
          <cell r="B13930" t="str">
            <v>НДЕГ-УБ-Хан-Уул</v>
          </cell>
          <cell r="C13930" t="str">
            <v>194</v>
          </cell>
        </row>
        <row r="13931">
          <cell r="A13931">
            <v>100900094025</v>
          </cell>
          <cell r="B13931" t="str">
            <v>НДЕГ-УБ-Баянгол</v>
          </cell>
          <cell r="C13931" t="str">
            <v>194</v>
          </cell>
        </row>
        <row r="13932">
          <cell r="A13932">
            <v>100900094026</v>
          </cell>
          <cell r="B13932" t="str">
            <v>НДЕГ-УБ-Сонгинохайрхан</v>
          </cell>
          <cell r="C13932" t="str">
            <v>194</v>
          </cell>
        </row>
        <row r="13933">
          <cell r="A13933">
            <v>100900094027</v>
          </cell>
          <cell r="B13933" t="str">
            <v>НДЕГ-УБ-Баянзїрх</v>
          </cell>
          <cell r="C13933" t="str">
            <v>194</v>
          </cell>
        </row>
        <row r="13934">
          <cell r="A13934">
            <v>100900094028</v>
          </cell>
          <cell r="B13934" t="str">
            <v>НДЕГ-УБ-Налайх</v>
          </cell>
          <cell r="C13934" t="str">
            <v>194</v>
          </cell>
        </row>
        <row r="13935">
          <cell r="A13935">
            <v>100900094029</v>
          </cell>
          <cell r="B13935" t="str">
            <v>НДЕГ-УБ-Багахангай</v>
          </cell>
          <cell r="C13935" t="str">
            <v>194</v>
          </cell>
        </row>
        <row r="13936">
          <cell r="A13936">
            <v>100900094030</v>
          </cell>
          <cell r="B13936" t="str">
            <v>НДЕГ- Нийгмийн даатгалын ерєнхий газар</v>
          </cell>
          <cell r="C13936" t="str">
            <v>194</v>
          </cell>
        </row>
        <row r="13937">
          <cell r="A13937">
            <v>100900094031</v>
          </cell>
          <cell r="B13937" t="str">
            <v>НДЕГ- Нийгмийн даатгалын ерєнхий газар</v>
          </cell>
          <cell r="C13937" t="str">
            <v>194</v>
          </cell>
        </row>
        <row r="13938">
          <cell r="A13938">
            <v>100900094032</v>
          </cell>
          <cell r="B13938" t="str">
            <v>Нийгмийн даатгалын сан</v>
          </cell>
          <cell r="C13938" t="str">
            <v>194</v>
          </cell>
        </row>
        <row r="13939">
          <cell r="A13939">
            <v>100900094033</v>
          </cell>
          <cell r="B13939" t="str">
            <v>НДЕГ- Нийгмийн даатгалын ерєнхий газар</v>
          </cell>
          <cell r="C13939" t="str">
            <v>194</v>
          </cell>
        </row>
        <row r="13940">
          <cell r="A13940">
            <v>100900094034</v>
          </cell>
          <cell r="B13940" t="str">
            <v>НДЕГ-Мэдээлэл тооцоолол сургалтын тєв</v>
          </cell>
          <cell r="C13940" t="str">
            <v>194</v>
          </cell>
        </row>
        <row r="13941">
          <cell r="A13941">
            <v>100900094035</v>
          </cell>
          <cell r="B13941" t="str">
            <v>НДЕГ-Нийгмийн даатгалын їндэсний зєвлєл</v>
          </cell>
          <cell r="C13941" t="str">
            <v>194</v>
          </cell>
        </row>
        <row r="13942">
          <cell r="A13942">
            <v>100900096601</v>
          </cell>
          <cell r="B13942" t="str">
            <v>ЦНД.Олговол зохих цалин</v>
          </cell>
          <cell r="C13942" t="str">
            <v>096</v>
          </cell>
        </row>
        <row r="13943">
          <cell r="A13943">
            <v>100900096602</v>
          </cell>
          <cell r="B13943" t="str">
            <v>ЦНД.Гарт олгох цалин</v>
          </cell>
          <cell r="C13943" t="str">
            <v>096</v>
          </cell>
        </row>
        <row r="13944">
          <cell r="A13944">
            <v>100900096603</v>
          </cell>
          <cell r="B13944" t="str">
            <v>ЦНД.Гарт олгох буцаалт</v>
          </cell>
          <cell r="C13944" t="str">
            <v>096</v>
          </cell>
        </row>
        <row r="13945">
          <cell r="A13945">
            <v>100900096604</v>
          </cell>
          <cell r="B13945" t="str">
            <v>ЦНД.НДШ</v>
          </cell>
          <cell r="C13945" t="str">
            <v>096</v>
          </cell>
        </row>
        <row r="13946">
          <cell r="A13946">
            <v>100900096605</v>
          </cell>
          <cell r="B13946" t="str">
            <v>ЦНД.ХХОАТ</v>
          </cell>
          <cell r="C13946" t="str">
            <v>096</v>
          </cell>
        </row>
        <row r="13947">
          <cell r="A13947">
            <v>100900096606</v>
          </cell>
          <cell r="B13947" t="str">
            <v>ЦНД.Суутгал</v>
          </cell>
          <cell r="C13947" t="str">
            <v>096</v>
          </cell>
        </row>
        <row r="13948">
          <cell r="A13948">
            <v>100900096881</v>
          </cell>
          <cell r="B13948" t="str">
            <v>Энгийн гадаад паспорт бичилтийн хөлс</v>
          </cell>
          <cell r="C13948" t="str">
            <v>096</v>
          </cell>
        </row>
        <row r="13949">
          <cell r="A13949">
            <v>100900096888</v>
          </cell>
          <cell r="B13949" t="str">
            <v>Төрийн үйлчилгээний орлого</v>
          </cell>
          <cell r="C13949" t="str">
            <v>096</v>
          </cell>
        </row>
        <row r="13950">
          <cell r="A13950">
            <v>100900096889</v>
          </cell>
          <cell r="B13950" t="str">
            <v>Гадаад паспорт бичилтийн хөлс</v>
          </cell>
          <cell r="C13950" t="str">
            <v>096</v>
          </cell>
        </row>
        <row r="13951">
          <cell r="A13951">
            <v>100900096990</v>
          </cell>
          <cell r="B13951" t="str">
            <v>ТБ-н хөрвүүлтийн данс</v>
          </cell>
          <cell r="C13951" t="str">
            <v>096</v>
          </cell>
        </row>
        <row r="13952">
          <cell r="A13952">
            <v>100900096995</v>
          </cell>
          <cell r="B13952" t="str">
            <v>Төрийн сангийн касс</v>
          </cell>
          <cell r="C13952" t="str">
            <v>096</v>
          </cell>
        </row>
        <row r="13953">
          <cell r="A13953">
            <v>100900096998</v>
          </cell>
          <cell r="B13953" t="str">
            <v>Түр саатлын данс</v>
          </cell>
          <cell r="C13953" t="str">
            <v>096</v>
          </cell>
        </row>
        <row r="13954">
          <cell r="A13954">
            <v>100900096999</v>
          </cell>
          <cell r="B13954" t="str">
            <v>Түр саатлын данс</v>
          </cell>
          <cell r="C13954" t="str">
            <v>096</v>
          </cell>
        </row>
        <row r="13955">
          <cell r="A13955">
            <v>100900098000</v>
          </cell>
          <cell r="B13955" t="str">
            <v>ЭМДС-ийн Төрийн сан</v>
          </cell>
          <cell r="C13955" t="str">
            <v>198</v>
          </cell>
        </row>
        <row r="13956">
          <cell r="A13956">
            <v>100900098001</v>
          </cell>
          <cell r="B13956" t="str">
            <v>ЭМДЕГ</v>
          </cell>
          <cell r="C13956" t="str">
            <v>198</v>
          </cell>
        </row>
        <row r="13957">
          <cell r="A13957">
            <v>100900098002</v>
          </cell>
          <cell r="B13957" t="str">
            <v>ЭМДҮЗ</v>
          </cell>
          <cell r="C13957" t="str">
            <v>198</v>
          </cell>
        </row>
        <row r="13958">
          <cell r="A13958">
            <v>100900098003</v>
          </cell>
          <cell r="B13958" t="str">
            <v>ЭМДС-ЭМСайд</v>
          </cell>
          <cell r="C13958" t="str">
            <v>198</v>
          </cell>
        </row>
        <row r="13959">
          <cell r="A13959">
            <v>100900099001</v>
          </cell>
          <cell r="B13959" t="str">
            <v>Нэгдсэн төсөв-Өмнөх он</v>
          </cell>
          <cell r="C13959" t="str">
            <v>199</v>
          </cell>
        </row>
        <row r="13960">
          <cell r="A13960">
            <v>100900099002</v>
          </cell>
          <cell r="B13960" t="str">
            <v>Улсын төсөв-Өмнөх он</v>
          </cell>
          <cell r="C13960" t="str">
            <v>199</v>
          </cell>
        </row>
        <row r="13961">
          <cell r="A13961">
            <v>100900099003</v>
          </cell>
          <cell r="B13961" t="str">
            <v>Орон нутгийн төсөв-Өмнөх он</v>
          </cell>
          <cell r="C13961" t="str">
            <v>199</v>
          </cell>
        </row>
        <row r="13962">
          <cell r="A13962">
            <v>100900099004</v>
          </cell>
          <cell r="B13962" t="str">
            <v>НДС-Өмнөх он</v>
          </cell>
          <cell r="C13962" t="str">
            <v>199</v>
          </cell>
        </row>
        <row r="13963">
          <cell r="A13963">
            <v>100900099005</v>
          </cell>
          <cell r="B13963" t="str">
            <v>ЭМДС-Өмнөх он</v>
          </cell>
          <cell r="C13963" t="str">
            <v>199</v>
          </cell>
        </row>
        <row r="13964">
          <cell r="A13964">
            <v>100200315247</v>
          </cell>
          <cell r="B13964" t="str">
            <v>БЗД. 268-р цэцэрлэг</v>
          </cell>
          <cell r="C13964" t="str">
            <v>072</v>
          </cell>
        </row>
        <row r="13965">
          <cell r="A13965">
            <v>100200320005</v>
          </cell>
          <cell r="B13965" t="str">
            <v>БЗД.40-р ясли</v>
          </cell>
          <cell r="C13965" t="str">
            <v>020</v>
          </cell>
        </row>
        <row r="13966">
          <cell r="A13966">
            <v>100021315221</v>
          </cell>
          <cell r="B13966" t="str">
            <v>Бө.Өлгий 19-р цэцэрлэг</v>
          </cell>
          <cell r="C13966" t="str">
            <v>041</v>
          </cell>
        </row>
        <row r="13967">
          <cell r="A13967">
            <v>100900011639</v>
          </cell>
          <cell r="B13967" t="str">
            <v>Эрдэнэтийн ДЦС шинэчлэл төсөл /МТХ/</v>
          </cell>
          <cell r="C13967" t="str">
            <v>011</v>
          </cell>
        </row>
        <row r="13968">
          <cell r="A13968">
            <v>100210155499</v>
          </cell>
          <cell r="B13968" t="str">
            <v>2016 н.с татан төвлөрүүлэлт</v>
          </cell>
          <cell r="C13968" t="str">
            <v>060</v>
          </cell>
        </row>
        <row r="13969">
          <cell r="A13969">
            <v>100210155501</v>
          </cell>
          <cell r="B13969" t="str">
            <v>Ор.Баян-Өндөр ЗДТГ Ахмадын сан</v>
          </cell>
          <cell r="C13969" t="str">
            <v>060</v>
          </cell>
        </row>
        <row r="13970">
          <cell r="A13970">
            <v>100210200910</v>
          </cell>
          <cell r="B13970" t="str">
            <v>Ор.Жа ОНЕрөнхий орлого</v>
          </cell>
          <cell r="C13970" t="str">
            <v>060</v>
          </cell>
        </row>
        <row r="13971">
          <cell r="A13971">
            <v>100210200911</v>
          </cell>
          <cell r="B13971" t="str">
            <v>Ор.Жа Хувь хүний ОАТ</v>
          </cell>
          <cell r="C13971" t="str">
            <v>060</v>
          </cell>
        </row>
        <row r="13972">
          <cell r="A13972">
            <v>100210200912</v>
          </cell>
          <cell r="B13972" t="str">
            <v>Ор.Жа Хувь хүнээс суут.ОАТ</v>
          </cell>
          <cell r="C13972" t="str">
            <v>060</v>
          </cell>
        </row>
        <row r="13973">
          <cell r="A13973">
            <v>100210200914</v>
          </cell>
          <cell r="B13973" t="str">
            <v>Ор.Жа Татварын бус орлого</v>
          </cell>
          <cell r="C13973" t="str">
            <v>060</v>
          </cell>
        </row>
        <row r="13974">
          <cell r="A13974">
            <v>100210200922</v>
          </cell>
          <cell r="B13974" t="str">
            <v>Ор.Жа Галт зэвсэг албан татвар</v>
          </cell>
          <cell r="C13974" t="str">
            <v>060</v>
          </cell>
        </row>
        <row r="13975">
          <cell r="A13975">
            <v>100210200941</v>
          </cell>
          <cell r="B13975" t="str">
            <v>Ор.Жа Улсын тэмдэгтийн хураамж</v>
          </cell>
          <cell r="C13975" t="str">
            <v>060</v>
          </cell>
        </row>
        <row r="13976">
          <cell r="A13976">
            <v>100210200942</v>
          </cell>
          <cell r="B13976" t="str">
            <v>Ор.Жа Ургамал ашигласны төлбөр</v>
          </cell>
          <cell r="C13976" t="str">
            <v>060</v>
          </cell>
        </row>
        <row r="13977">
          <cell r="A13977">
            <v>100210200944</v>
          </cell>
          <cell r="B13977" t="str">
            <v>Ор.Жа Ус, рашааны төлбөр</v>
          </cell>
          <cell r="C13977" t="str">
            <v>060</v>
          </cell>
        </row>
        <row r="13978">
          <cell r="A13978">
            <v>100210200945</v>
          </cell>
          <cell r="B13978" t="str">
            <v>Ор.Жа Ойн нөөцийн төлбөр</v>
          </cell>
          <cell r="C13978" t="str">
            <v>060</v>
          </cell>
        </row>
        <row r="13979">
          <cell r="A13979">
            <v>100210200946</v>
          </cell>
          <cell r="B13979" t="str">
            <v>Ор.Жа Агнуурын нөөцийн төлбөр</v>
          </cell>
          <cell r="C13979" t="str">
            <v>060</v>
          </cell>
        </row>
        <row r="13980">
          <cell r="A13980">
            <v>100210200947</v>
          </cell>
          <cell r="B13980" t="str">
            <v>Ор.Жа Хог хаягдлын хураамж</v>
          </cell>
          <cell r="C13980" t="str">
            <v>060</v>
          </cell>
        </row>
        <row r="13981">
          <cell r="A13981">
            <v>100210200948</v>
          </cell>
          <cell r="B13981" t="str">
            <v>Ор.Жа Түгээмэл тархацтай АМНАТ</v>
          </cell>
          <cell r="C13981" t="str">
            <v>060</v>
          </cell>
        </row>
        <row r="13982">
          <cell r="A13982">
            <v>100210200952</v>
          </cell>
          <cell r="B13982" t="str">
            <v>Ор.Жа Татварын торгууль</v>
          </cell>
          <cell r="C13982" t="str">
            <v>060</v>
          </cell>
        </row>
        <row r="13983">
          <cell r="A13983">
            <v>100210200956</v>
          </cell>
          <cell r="B13983" t="str">
            <v>Ор.Жа.Татварын алданги</v>
          </cell>
          <cell r="C13983" t="str">
            <v>060</v>
          </cell>
        </row>
        <row r="13984">
          <cell r="A13984">
            <v>100210200957</v>
          </cell>
          <cell r="B13984" t="str">
            <v>Ор.Жа Хог хаягдлын хураамж</v>
          </cell>
          <cell r="C13984" t="str">
            <v>060</v>
          </cell>
        </row>
        <row r="13985">
          <cell r="A13985">
            <v>100210200962</v>
          </cell>
          <cell r="B13985" t="str">
            <v>Ор.Жа Иргэний ҮХХБАТ</v>
          </cell>
          <cell r="C13985" t="str">
            <v>060</v>
          </cell>
        </row>
        <row r="13986">
          <cell r="A13986">
            <v>100210200972</v>
          </cell>
          <cell r="B13986" t="str">
            <v>Ор.Жа Санхүүгийн дэмжлэг</v>
          </cell>
          <cell r="C13986" t="str">
            <v>060</v>
          </cell>
        </row>
        <row r="13987">
          <cell r="A13987">
            <v>100210200975</v>
          </cell>
          <cell r="B13987" t="str">
            <v>Ор.Жа Хадгаламжийн хүү орлого</v>
          </cell>
          <cell r="C13987" t="str">
            <v>060</v>
          </cell>
        </row>
        <row r="13988">
          <cell r="A13988">
            <v>100210200988</v>
          </cell>
          <cell r="B13988" t="str">
            <v>Ор.Жа.Хүү, торгуулийн орлого</v>
          </cell>
          <cell r="C13988" t="str">
            <v>060</v>
          </cell>
        </row>
        <row r="13989">
          <cell r="A13989">
            <v>100210215101</v>
          </cell>
          <cell r="B13989" t="str">
            <v>Ор.Жаргалант 11 жилийн сур</v>
          </cell>
          <cell r="C13989" t="str">
            <v>060</v>
          </cell>
        </row>
        <row r="13990">
          <cell r="A13990">
            <v>100210215201</v>
          </cell>
          <cell r="B13990" t="str">
            <v>Ор.Жаргалант цэцэрлэг</v>
          </cell>
          <cell r="C13990" t="str">
            <v>060</v>
          </cell>
        </row>
        <row r="13991">
          <cell r="A13991">
            <v>100210215401</v>
          </cell>
          <cell r="B13991" t="str">
            <v>Ор.Жаргалант 11 жил сур н.с</v>
          </cell>
          <cell r="C13991" t="str">
            <v>060</v>
          </cell>
        </row>
        <row r="13992">
          <cell r="A13992">
            <v>100210215402</v>
          </cell>
          <cell r="B13992" t="str">
            <v>Ор.Жаргалант цэцэрлэг н.с</v>
          </cell>
          <cell r="C13992" t="str">
            <v>060</v>
          </cell>
        </row>
        <row r="13993">
          <cell r="A13993">
            <v>100210215501</v>
          </cell>
          <cell r="B13993" t="str">
            <v>Ор.Жа 3-р цэцэрлэг Ахмад сан</v>
          </cell>
          <cell r="C13993" t="str">
            <v>060</v>
          </cell>
        </row>
        <row r="13994">
          <cell r="A13994">
            <v>100210215502</v>
          </cell>
          <cell r="B13994" t="str">
            <v>Ор.Жа Сургууль Ахмадын сан</v>
          </cell>
          <cell r="C13994" t="str">
            <v>060</v>
          </cell>
        </row>
        <row r="13995">
          <cell r="A13995">
            <v>100210220001</v>
          </cell>
          <cell r="B13995" t="str">
            <v>Ор.Жаргалант хүн эмнэлэг</v>
          </cell>
          <cell r="C13995" t="str">
            <v>060</v>
          </cell>
        </row>
        <row r="13996">
          <cell r="A13996">
            <v>100210220401</v>
          </cell>
          <cell r="B13996" t="str">
            <v>Ор.Жаргалант хүн эмнэлэг н.с</v>
          </cell>
          <cell r="C13996" t="str">
            <v>060</v>
          </cell>
        </row>
        <row r="13997">
          <cell r="A13997">
            <v>100210222001</v>
          </cell>
          <cell r="B13997" t="str">
            <v>Ор.Жаргалант - Сонгууль</v>
          </cell>
          <cell r="C13997" t="str">
            <v>060</v>
          </cell>
        </row>
        <row r="13998">
          <cell r="A13998">
            <v>100210235090</v>
          </cell>
          <cell r="B13998" t="str">
            <v>Ор.Жаргалант Соёлын төв</v>
          </cell>
          <cell r="C13998" t="str">
            <v>060</v>
          </cell>
        </row>
        <row r="13999">
          <cell r="A13999">
            <v>100210235401</v>
          </cell>
          <cell r="B13999" t="str">
            <v>Ор.Жаргалант Соёлын төв н.с</v>
          </cell>
          <cell r="C13999" t="str">
            <v>060</v>
          </cell>
        </row>
        <row r="14000">
          <cell r="A14000">
            <v>100210252100</v>
          </cell>
          <cell r="B14000" t="str">
            <v>Аймагт төвлөрүүлэх тэгшитгэл</v>
          </cell>
          <cell r="C14000" t="str">
            <v>060</v>
          </cell>
        </row>
        <row r="14001">
          <cell r="A14001">
            <v>100210252400</v>
          </cell>
          <cell r="B14001" t="str">
            <v>Ор.Жаргалант ОНХСан</v>
          </cell>
          <cell r="C14001" t="str">
            <v>060</v>
          </cell>
        </row>
        <row r="14002">
          <cell r="A14002">
            <v>100210254001</v>
          </cell>
          <cell r="B14002" t="str">
            <v>Ор.Жаргалант ИТХ</v>
          </cell>
          <cell r="C14002" t="str">
            <v>060</v>
          </cell>
        </row>
        <row r="14003">
          <cell r="A14003">
            <v>100210254401</v>
          </cell>
          <cell r="B14003" t="str">
            <v>Ор.Жаргалант ИТХ н.с</v>
          </cell>
          <cell r="C14003" t="str">
            <v>060</v>
          </cell>
        </row>
        <row r="14004">
          <cell r="A14004">
            <v>100210255001</v>
          </cell>
          <cell r="B14004" t="str">
            <v>Ор.Жаргалант ЗДТГ</v>
          </cell>
          <cell r="C14004" t="str">
            <v>060</v>
          </cell>
        </row>
        <row r="14005">
          <cell r="A14005">
            <v>100210255401</v>
          </cell>
          <cell r="B14005" t="str">
            <v>Ор.Жаргалант Сум хөгжүүлэх сан</v>
          </cell>
          <cell r="C14005" t="str">
            <v>060</v>
          </cell>
        </row>
        <row r="14006">
          <cell r="A14006">
            <v>100210255402</v>
          </cell>
          <cell r="B14006" t="str">
            <v>Жа ЗДТГ н.с</v>
          </cell>
          <cell r="C14006" t="str">
            <v>060</v>
          </cell>
        </row>
        <row r="14007">
          <cell r="A14007">
            <v>100210255499</v>
          </cell>
          <cell r="B14007" t="str">
            <v>2016 н.с татан төвлөрүүлэлт</v>
          </cell>
          <cell r="C14007" t="str">
            <v>060</v>
          </cell>
        </row>
        <row r="14008">
          <cell r="A14008">
            <v>100210255501</v>
          </cell>
          <cell r="B14008" t="str">
            <v>Ор.Жаргалант ЗДТГ Ахмадын сан</v>
          </cell>
          <cell r="C14008" t="str">
            <v>060</v>
          </cell>
        </row>
        <row r="14009">
          <cell r="A14009">
            <v>100220000350</v>
          </cell>
          <cell r="B14009" t="str">
            <v>Гс.Хөрөнгө оруулалтын барьцаа</v>
          </cell>
          <cell r="C14009" t="str">
            <v>061</v>
          </cell>
        </row>
        <row r="14010">
          <cell r="A14010">
            <v>100220000370</v>
          </cell>
          <cell r="B14010" t="str">
            <v>Гс.Техник хяналт</v>
          </cell>
          <cell r="C14010" t="str">
            <v>061</v>
          </cell>
        </row>
        <row r="14011">
          <cell r="A14011">
            <v>100220000801</v>
          </cell>
          <cell r="B14011" t="str">
            <v>Говьсүмбэр</v>
          </cell>
          <cell r="C14011" t="str">
            <v>061</v>
          </cell>
        </row>
        <row r="14012">
          <cell r="A14012">
            <v>100220000901</v>
          </cell>
          <cell r="B14012" t="str">
            <v>Гс.Суутган-1</v>
          </cell>
          <cell r="C14012" t="str">
            <v>061</v>
          </cell>
        </row>
        <row r="14013">
          <cell r="A14013">
            <v>100220000910</v>
          </cell>
          <cell r="B14013" t="str">
            <v>Гс.Орон нутгийн ерөнхий орлого</v>
          </cell>
          <cell r="C14013" t="str">
            <v>061</v>
          </cell>
        </row>
        <row r="14014">
          <cell r="A14014">
            <v>100220000914</v>
          </cell>
          <cell r="B14014" t="str">
            <v>Гс.Зам ашигласны төлбөр</v>
          </cell>
          <cell r="C14014" t="str">
            <v>061</v>
          </cell>
        </row>
        <row r="14015">
          <cell r="A14015">
            <v>100220000921</v>
          </cell>
          <cell r="B14015" t="str">
            <v>Гс.ҮХЭХАТ</v>
          </cell>
          <cell r="C14015" t="str">
            <v>061</v>
          </cell>
        </row>
        <row r="14016">
          <cell r="A14016">
            <v>100220000922</v>
          </cell>
          <cell r="B14016" t="str">
            <v>Гс.Иргэний ҮХЭХАТ</v>
          </cell>
          <cell r="C14016" t="str">
            <v>061</v>
          </cell>
        </row>
        <row r="14017">
          <cell r="A14017">
            <v>100220000923</v>
          </cell>
          <cell r="B14017" t="str">
            <v>Гс.Газрын ҮХЭХАТ</v>
          </cell>
          <cell r="C14017" t="str">
            <v>061</v>
          </cell>
        </row>
        <row r="14018">
          <cell r="A14018">
            <v>100220000931</v>
          </cell>
          <cell r="B14018" t="str">
            <v>Гс.АТБӨЯХАТ</v>
          </cell>
          <cell r="C14018" t="str">
            <v>061</v>
          </cell>
        </row>
        <row r="14019">
          <cell r="A14019">
            <v>100220000941</v>
          </cell>
          <cell r="B14019" t="str">
            <v>Гс.Улсын тэмдэгтийн хураамж</v>
          </cell>
          <cell r="C14019" t="str">
            <v>061</v>
          </cell>
        </row>
        <row r="14020">
          <cell r="A14020">
            <v>100220000943</v>
          </cell>
          <cell r="B14020" t="str">
            <v>Гс.Газрын төлбөр</v>
          </cell>
          <cell r="C14020" t="str">
            <v>061</v>
          </cell>
        </row>
        <row r="14021">
          <cell r="A14021">
            <v>100220000944</v>
          </cell>
          <cell r="B14021" t="str">
            <v>Гс.Ус ашигласны төлбөр</v>
          </cell>
          <cell r="C14021" t="str">
            <v>061</v>
          </cell>
        </row>
        <row r="14022">
          <cell r="A14022">
            <v>100220000952</v>
          </cell>
          <cell r="B14022" t="str">
            <v>Гс.Татварын торгууль</v>
          </cell>
          <cell r="C14022" t="str">
            <v>061</v>
          </cell>
        </row>
        <row r="14023">
          <cell r="A14023">
            <v>100220000953</v>
          </cell>
          <cell r="B14023" t="str">
            <v>Гс.Түрээсийн орлого</v>
          </cell>
          <cell r="C14023" t="str">
            <v>061</v>
          </cell>
        </row>
        <row r="14024">
          <cell r="A14024">
            <v>100220000954</v>
          </cell>
          <cell r="B14024" t="str">
            <v>Гс.Төсөвт газрын өөрийн орлого</v>
          </cell>
          <cell r="C14024" t="str">
            <v>061</v>
          </cell>
        </row>
        <row r="14025">
          <cell r="A14025">
            <v>100220000955</v>
          </cell>
          <cell r="B14025" t="str">
            <v>Гс.Бусад нэр заагдаагүй орлого</v>
          </cell>
          <cell r="C14025" t="str">
            <v>061</v>
          </cell>
        </row>
        <row r="14026">
          <cell r="A14026">
            <v>100220000956</v>
          </cell>
          <cell r="B14026" t="str">
            <v>Гс.Татварын алданги</v>
          </cell>
          <cell r="C14026" t="str">
            <v>061</v>
          </cell>
        </row>
        <row r="14027">
          <cell r="A14027">
            <v>100220000957</v>
          </cell>
          <cell r="B14027" t="str">
            <v>Гс.Шүүх тэмдэгтийн хураамж</v>
          </cell>
          <cell r="C14027" t="str">
            <v>061</v>
          </cell>
        </row>
        <row r="14028">
          <cell r="A14028">
            <v>100220000960</v>
          </cell>
          <cell r="B14028" t="str">
            <v>Гс.ГТНАТ</v>
          </cell>
          <cell r="C14028" t="str">
            <v>061</v>
          </cell>
        </row>
        <row r="14029">
          <cell r="A14029">
            <v>100220000961</v>
          </cell>
          <cell r="B14029" t="str">
            <v>Гс.Өмч хувьчлалын орлого</v>
          </cell>
          <cell r="C14029" t="str">
            <v>061</v>
          </cell>
        </row>
        <row r="14030">
          <cell r="A14030">
            <v>100220000972</v>
          </cell>
          <cell r="B14030" t="str">
            <v>Гс.Санхүүгийн дэмжлэг</v>
          </cell>
          <cell r="C14030" t="str">
            <v>061</v>
          </cell>
        </row>
        <row r="14031">
          <cell r="A14031">
            <v>100220000982</v>
          </cell>
          <cell r="B14031" t="str">
            <v>Гс.МХГазар - орлого</v>
          </cell>
          <cell r="C14031" t="str">
            <v>061</v>
          </cell>
        </row>
        <row r="14032">
          <cell r="A14032">
            <v>100220000983</v>
          </cell>
          <cell r="B14032" t="str">
            <v>Гс.Цэргийн дүйцүүлэх алба</v>
          </cell>
          <cell r="C14032" t="str">
            <v>061</v>
          </cell>
        </row>
        <row r="14033">
          <cell r="A14033">
            <v>100220000985</v>
          </cell>
          <cell r="B14033" t="str">
            <v>Гс.ЦХ-н хүү торгуулийн орлого</v>
          </cell>
          <cell r="C14033" t="str">
            <v>061</v>
          </cell>
        </row>
        <row r="14034">
          <cell r="A14034">
            <v>100220000987</v>
          </cell>
          <cell r="B14034" t="str">
            <v>Гс.ЗЦ-н хүү торгуулийн орлого</v>
          </cell>
          <cell r="C14034" t="str">
            <v>061</v>
          </cell>
        </row>
        <row r="14035">
          <cell r="A14035">
            <v>100220000988</v>
          </cell>
          <cell r="B14035" t="str">
            <v>Гс.Хүү, торгуулийн орлого</v>
          </cell>
          <cell r="C14035" t="str">
            <v>061</v>
          </cell>
        </row>
        <row r="14036">
          <cell r="A14036">
            <v>100220005001</v>
          </cell>
          <cell r="B14036" t="str">
            <v>Гс.Шүүхийн ТГ</v>
          </cell>
          <cell r="C14036" t="str">
            <v>005</v>
          </cell>
        </row>
        <row r="14037">
          <cell r="A14037">
            <v>100220005350</v>
          </cell>
          <cell r="B14037" t="str">
            <v>Гс. ШТГазар барьцаа</v>
          </cell>
          <cell r="C14037" t="str">
            <v>005</v>
          </cell>
        </row>
        <row r="14038">
          <cell r="A14038">
            <v>100220005401</v>
          </cell>
          <cell r="B14038" t="str">
            <v>Гс.Шүүхийн ТГ н.с</v>
          </cell>
          <cell r="C14038" t="str">
            <v>005</v>
          </cell>
        </row>
        <row r="14039">
          <cell r="A14039">
            <v>100220006001</v>
          </cell>
          <cell r="B14039" t="str">
            <v>Гс.Аймгийн прокурор</v>
          </cell>
          <cell r="C14039" t="str">
            <v>006</v>
          </cell>
        </row>
        <row r="14040">
          <cell r="A14040">
            <v>100220006350</v>
          </cell>
          <cell r="B14040" t="str">
            <v>Гс.Аймгийн прокурор ЭХ Барьцаа</v>
          </cell>
          <cell r="C14040" t="str">
            <v>006</v>
          </cell>
        </row>
        <row r="14041">
          <cell r="A14041">
            <v>100220006401</v>
          </cell>
          <cell r="B14041" t="str">
            <v>Гс.Аймгийн прокурор н.с</v>
          </cell>
          <cell r="C14041" t="str">
            <v>006</v>
          </cell>
        </row>
        <row r="14042">
          <cell r="A14042">
            <v>100220008001</v>
          </cell>
          <cell r="B14042" t="str">
            <v>Гс. Тагнуулын тасаг</v>
          </cell>
          <cell r="C14042" t="str">
            <v>008</v>
          </cell>
        </row>
        <row r="14043">
          <cell r="A14043">
            <v>100220011001</v>
          </cell>
          <cell r="B14043" t="str">
            <v>Гс.Татварын хэлтэс</v>
          </cell>
          <cell r="C14043" t="str">
            <v>011</v>
          </cell>
        </row>
        <row r="14044">
          <cell r="A14044">
            <v>100220011301</v>
          </cell>
          <cell r="B14044" t="str">
            <v>Гс.ССайд ЭШХО</v>
          </cell>
          <cell r="C14044" t="str">
            <v>011</v>
          </cell>
        </row>
        <row r="14045">
          <cell r="A14045">
            <v>100220011401</v>
          </cell>
          <cell r="B14045" t="str">
            <v>Гс.Татварын хэлтэс н.с</v>
          </cell>
          <cell r="C14045" t="str">
            <v>011</v>
          </cell>
        </row>
        <row r="14046">
          <cell r="A14046">
            <v>100220012001</v>
          </cell>
          <cell r="B14046" t="str">
            <v>Гс.Цагдаагийн хэлтэс</v>
          </cell>
          <cell r="C14046" t="str">
            <v>012</v>
          </cell>
        </row>
        <row r="14047">
          <cell r="A14047">
            <v>100220012002</v>
          </cell>
          <cell r="B14047" t="str">
            <v>Гс.ШШГГ 425-р нээлт.хорих анги</v>
          </cell>
          <cell r="C14047" t="str">
            <v>012</v>
          </cell>
        </row>
        <row r="14048">
          <cell r="A14048">
            <v>100220012006</v>
          </cell>
          <cell r="B14048" t="str">
            <v>Гс.Шүүхийн шинжилгээний алба</v>
          </cell>
          <cell r="C14048" t="str">
            <v>012</v>
          </cell>
        </row>
        <row r="14049">
          <cell r="A14049">
            <v>100220012008</v>
          </cell>
          <cell r="B14049" t="str">
            <v>Гс.УБГ төвлөрүүлэх орлого</v>
          </cell>
          <cell r="C14049" t="str">
            <v>012</v>
          </cell>
        </row>
        <row r="14050">
          <cell r="A14050">
            <v>100220012012</v>
          </cell>
          <cell r="B14050" t="str">
            <v>Гс.Улсын бүртгэлийн хэлтэс</v>
          </cell>
          <cell r="C14050" t="str">
            <v>012</v>
          </cell>
        </row>
        <row r="14051">
          <cell r="A14051">
            <v>100220012401</v>
          </cell>
          <cell r="B14051" t="str">
            <v>Гс.ШШГГ 425-р нээлт.хорих н.с</v>
          </cell>
          <cell r="C14051" t="str">
            <v>012</v>
          </cell>
        </row>
        <row r="14052">
          <cell r="A14052">
            <v>100220012403</v>
          </cell>
          <cell r="B14052" t="str">
            <v>Гс.Шүүхийн шинжилгээ алба н.с</v>
          </cell>
          <cell r="C14052" t="str">
            <v>012</v>
          </cell>
        </row>
        <row r="14053">
          <cell r="A14053">
            <v>100220012404</v>
          </cell>
          <cell r="B14053" t="str">
            <v>Гс.Цагдаагийн хэлтэс н.с</v>
          </cell>
          <cell r="C14053" t="str">
            <v>012</v>
          </cell>
        </row>
        <row r="14054">
          <cell r="A14054">
            <v>100220012420</v>
          </cell>
          <cell r="B14054" t="str">
            <v>Гс.Улсын бүртгэлийн хэлтэс н.с</v>
          </cell>
          <cell r="C14054" t="str">
            <v>012</v>
          </cell>
        </row>
        <row r="14055">
          <cell r="A14055">
            <v>100220012501</v>
          </cell>
          <cell r="B14055" t="str">
            <v>Гс. ШШГГазар 425-р хорих ЯНД</v>
          </cell>
          <cell r="C14055" t="str">
            <v>012</v>
          </cell>
        </row>
        <row r="14056">
          <cell r="A14056">
            <v>100220013001</v>
          </cell>
          <cell r="B14056" t="str">
            <v>Гс.БОАЖГазар</v>
          </cell>
          <cell r="C14056" t="str">
            <v>061</v>
          </cell>
        </row>
        <row r="14057">
          <cell r="A14057">
            <v>100220013002</v>
          </cell>
          <cell r="B14057" t="str">
            <v>Гс.УГГүвээт-ХДТалын СГЗ</v>
          </cell>
          <cell r="C14057" t="str">
            <v>013</v>
          </cell>
        </row>
        <row r="14058">
          <cell r="A14058">
            <v>100220013015</v>
          </cell>
          <cell r="B14058" t="str">
            <v>Гс.УЦУОШТөв</v>
          </cell>
          <cell r="C14058" t="str">
            <v>013</v>
          </cell>
        </row>
        <row r="14059">
          <cell r="A14059">
            <v>100220013016</v>
          </cell>
          <cell r="B14059" t="str">
            <v>Гс.Сум дундын ойн анги</v>
          </cell>
          <cell r="C14059" t="str">
            <v>061</v>
          </cell>
        </row>
        <row r="14060">
          <cell r="A14060">
            <v>100220013401</v>
          </cell>
          <cell r="B14060" t="str">
            <v>Гс.БОАЖГазар н.с</v>
          </cell>
          <cell r="C14060" t="str">
            <v>061</v>
          </cell>
        </row>
        <row r="14061">
          <cell r="A14061">
            <v>100220013402</v>
          </cell>
          <cell r="B14061" t="str">
            <v>Гс.УЦУОШТөв н.с</v>
          </cell>
          <cell r="C14061" t="str">
            <v>013</v>
          </cell>
        </row>
        <row r="14062">
          <cell r="A14062">
            <v>100220013403</v>
          </cell>
          <cell r="B14062" t="str">
            <v>Гс.УГГүвээт-ХДТалын СГЗ н.с</v>
          </cell>
          <cell r="C14062" t="str">
            <v>013</v>
          </cell>
        </row>
        <row r="14063">
          <cell r="A14063">
            <v>100220013404</v>
          </cell>
          <cell r="B14063" t="str">
            <v>Гс.Сум дундын ойн анги н.с</v>
          </cell>
          <cell r="C14063" t="str">
            <v>061</v>
          </cell>
        </row>
        <row r="14064">
          <cell r="A14064">
            <v>100220015001</v>
          </cell>
          <cell r="B14064" t="str">
            <v>Гс.БСУГазар</v>
          </cell>
          <cell r="C14064" t="str">
            <v>015</v>
          </cell>
        </row>
        <row r="14065">
          <cell r="A14065">
            <v>100220015007</v>
          </cell>
          <cell r="B14065" t="str">
            <v>Гс.НТБТөв</v>
          </cell>
          <cell r="C14065" t="str">
            <v>061</v>
          </cell>
        </row>
        <row r="14066">
          <cell r="A14066">
            <v>100220015090</v>
          </cell>
          <cell r="B14066" t="str">
            <v>Гс.БТамир.Тусгай шилжүүлэг</v>
          </cell>
          <cell r="C14066" t="str">
            <v>061</v>
          </cell>
        </row>
        <row r="14067">
          <cell r="A14067">
            <v>100220015100</v>
          </cell>
          <cell r="B14067" t="str">
            <v>Гс.Ерөнхий боловсрол сургууль</v>
          </cell>
          <cell r="C14067" t="str">
            <v>061</v>
          </cell>
        </row>
        <row r="14068">
          <cell r="A14068">
            <v>100220015200</v>
          </cell>
          <cell r="B14068" t="str">
            <v>Гс.Хүүхдийн цэцэрлэг</v>
          </cell>
          <cell r="C14068" t="str">
            <v>061</v>
          </cell>
        </row>
        <row r="14069">
          <cell r="A14069">
            <v>100220015300</v>
          </cell>
          <cell r="B14069" t="str">
            <v>Гс.БШУСайдын ЭШХОр</v>
          </cell>
          <cell r="C14069" t="str">
            <v>015</v>
          </cell>
        </row>
        <row r="14070">
          <cell r="A14070">
            <v>100220015403</v>
          </cell>
          <cell r="B14070" t="str">
            <v>Гс.БСУГазар н.с</v>
          </cell>
          <cell r="C14070" t="str">
            <v>015</v>
          </cell>
        </row>
        <row r="14071">
          <cell r="A14071">
            <v>100220017001</v>
          </cell>
          <cell r="B14071" t="str">
            <v>Гс.ХХҮГазар</v>
          </cell>
          <cell r="C14071" t="str">
            <v>039</v>
          </cell>
        </row>
        <row r="14072">
          <cell r="A14072">
            <v>100220017002</v>
          </cell>
          <cell r="B14072" t="str">
            <v>Гс.Гэр бүл, ХЗХөгжлийн газар</v>
          </cell>
          <cell r="C14072" t="str">
            <v>061</v>
          </cell>
        </row>
        <row r="14073">
          <cell r="A14073">
            <v>100220017012</v>
          </cell>
          <cell r="B14073" t="str">
            <v>Алдар цолтой ахмад хөнгөлөлт</v>
          </cell>
          <cell r="C14073" t="str">
            <v>039</v>
          </cell>
        </row>
        <row r="14074">
          <cell r="A14074">
            <v>100220017013</v>
          </cell>
          <cell r="B14074" t="str">
            <v>Алдарт эхийн одон</v>
          </cell>
          <cell r="C14074" t="str">
            <v>039</v>
          </cell>
        </row>
        <row r="14075">
          <cell r="A14075">
            <v>100220017019</v>
          </cell>
          <cell r="B14075" t="str">
            <v>Гс.Насны хишиг</v>
          </cell>
          <cell r="C14075" t="str">
            <v>039</v>
          </cell>
        </row>
        <row r="14076">
          <cell r="A14076">
            <v>100220017100</v>
          </cell>
          <cell r="B14076" t="str">
            <v>Гс.Хүүхдийн ХХҮ-ний тусгай шил</v>
          </cell>
          <cell r="C14076" t="str">
            <v>061</v>
          </cell>
        </row>
        <row r="14077">
          <cell r="A14077">
            <v>100220017402</v>
          </cell>
          <cell r="B14077" t="str">
            <v>Гс.Гэр бүл, ХЗХГазар н.с</v>
          </cell>
          <cell r="C14077" t="str">
            <v>061</v>
          </cell>
        </row>
        <row r="14078">
          <cell r="A14078">
            <v>100220017406</v>
          </cell>
          <cell r="B14078" t="str">
            <v>Гс.ХХҮГазар н.с</v>
          </cell>
          <cell r="C14078" t="str">
            <v>039</v>
          </cell>
        </row>
        <row r="14079">
          <cell r="A14079">
            <v>100220019001</v>
          </cell>
          <cell r="B14079" t="str">
            <v>Гс.ХХААГазар</v>
          </cell>
          <cell r="C14079" t="str">
            <v>019</v>
          </cell>
        </row>
        <row r="14080">
          <cell r="A14080">
            <v>100220019005</v>
          </cell>
          <cell r="B14080" t="str">
            <v>Гс.Мал эмнэлгийн газар</v>
          </cell>
          <cell r="C14080" t="str">
            <v>019</v>
          </cell>
        </row>
        <row r="14081">
          <cell r="A14081">
            <v>100220019300</v>
          </cell>
          <cell r="B14081" t="str">
            <v>Гс.ХХААХҮС-ын ЭШХО</v>
          </cell>
          <cell r="C14081" t="str">
            <v>019</v>
          </cell>
        </row>
        <row r="14082">
          <cell r="A14082">
            <v>100220019401</v>
          </cell>
          <cell r="B14082" t="str">
            <v>Гс.ХХААГазар н.с</v>
          </cell>
          <cell r="C14082" t="str">
            <v>019</v>
          </cell>
        </row>
        <row r="14083">
          <cell r="A14083">
            <v>100220019405</v>
          </cell>
          <cell r="B14083" t="str">
            <v>Гс.Мал эмнэлгийн газарн.с</v>
          </cell>
          <cell r="C14083" t="str">
            <v>019</v>
          </cell>
        </row>
        <row r="14084">
          <cell r="A14084">
            <v>100220020001</v>
          </cell>
          <cell r="B14084" t="str">
            <v>Гс.Аймгийн нэгдсэн эмнэлэг</v>
          </cell>
          <cell r="C14084" t="str">
            <v>020</v>
          </cell>
        </row>
        <row r="14085">
          <cell r="A14085">
            <v>100220020005</v>
          </cell>
          <cell r="B14085" t="str">
            <v>Гс.Эрүүл мэндийн газар</v>
          </cell>
          <cell r="C14085" t="str">
            <v>020</v>
          </cell>
        </row>
        <row r="14086">
          <cell r="A14086">
            <v>100220020090</v>
          </cell>
          <cell r="B14086" t="str">
            <v>Гс.Сумын эмнэлэг</v>
          </cell>
          <cell r="C14086" t="str">
            <v>061</v>
          </cell>
        </row>
        <row r="14087">
          <cell r="A14087">
            <v>100220020100</v>
          </cell>
          <cell r="B14087" t="str">
            <v>Гс.ЭМэндийн тусгай шилжүүлэг</v>
          </cell>
          <cell r="C14087" t="str">
            <v>061</v>
          </cell>
        </row>
        <row r="14088">
          <cell r="A14088">
            <v>100220020300</v>
          </cell>
          <cell r="B14088" t="str">
            <v>Гс.ЭМСайдын ЭШХОр</v>
          </cell>
          <cell r="C14088" t="str">
            <v>020</v>
          </cell>
        </row>
        <row r="14089">
          <cell r="A14089">
            <v>100220020401</v>
          </cell>
          <cell r="B14089" t="str">
            <v>Гс.Аймгийн нэгдсэн эмнэлэг н.с</v>
          </cell>
          <cell r="C14089" t="str">
            <v>020</v>
          </cell>
        </row>
        <row r="14090">
          <cell r="A14090">
            <v>100220020402</v>
          </cell>
          <cell r="B14090" t="str">
            <v>Гс.Эрүүл мэндийн газар н.с</v>
          </cell>
          <cell r="C14090" t="str">
            <v>020</v>
          </cell>
        </row>
        <row r="14091">
          <cell r="A14091">
            <v>100220024001</v>
          </cell>
          <cell r="B14091" t="str">
            <v>Гс.Төрийн аудитын газар</v>
          </cell>
          <cell r="C14091" t="str">
            <v>024</v>
          </cell>
        </row>
        <row r="14092">
          <cell r="A14092">
            <v>100220024401</v>
          </cell>
          <cell r="B14092" t="str">
            <v>Гс.Төрийн аудитын газар н.с</v>
          </cell>
          <cell r="C14092" t="str">
            <v>024</v>
          </cell>
        </row>
        <row r="14093">
          <cell r="A14093">
            <v>100220026001</v>
          </cell>
          <cell r="B14093" t="str">
            <v>Гс.Статистикийн хэлтэс</v>
          </cell>
          <cell r="C14093" t="str">
            <v>026</v>
          </cell>
        </row>
        <row r="14094">
          <cell r="A14094">
            <v>100220026401</v>
          </cell>
          <cell r="B14094" t="str">
            <v>Гс.Статистикийн хэлтэс н.с</v>
          </cell>
          <cell r="C14094" t="str">
            <v>026</v>
          </cell>
        </row>
        <row r="14095">
          <cell r="A14095">
            <v>100220029001</v>
          </cell>
          <cell r="B14095" t="str">
            <v>Гс.Газрын харилцаа, БХБГазар</v>
          </cell>
          <cell r="C14095" t="str">
            <v>061</v>
          </cell>
        </row>
        <row r="14096">
          <cell r="A14096">
            <v>100220029002</v>
          </cell>
          <cell r="B14096" t="str">
            <v>Гс.ГХБХБГазар орлого</v>
          </cell>
          <cell r="C14096" t="str">
            <v>061</v>
          </cell>
        </row>
        <row r="14097">
          <cell r="A14097">
            <v>100220029100</v>
          </cell>
          <cell r="B14097" t="str">
            <v>Гс.ГХКТЗориулалтын шилжүүлэг</v>
          </cell>
          <cell r="C14097" t="str">
            <v>061</v>
          </cell>
        </row>
        <row r="14098">
          <cell r="A14098">
            <v>100220029300</v>
          </cell>
          <cell r="B14098" t="str">
            <v>Гс.БХБСайд ЭШХО</v>
          </cell>
          <cell r="C14098" t="str">
            <v>029</v>
          </cell>
        </row>
        <row r="14099">
          <cell r="A14099">
            <v>100220029401</v>
          </cell>
          <cell r="B14099" t="str">
            <v>Гс.ГХБХБГазар н.с</v>
          </cell>
          <cell r="C14099" t="str">
            <v>061</v>
          </cell>
        </row>
        <row r="14100">
          <cell r="A14100">
            <v>100220030300</v>
          </cell>
          <cell r="B14100" t="str">
            <v>Гс.ЭХСайд ЭШХО</v>
          </cell>
          <cell r="C14100" t="str">
            <v>030</v>
          </cell>
        </row>
        <row r="14101">
          <cell r="A14101">
            <v>100220030600</v>
          </cell>
          <cell r="B14101" t="str">
            <v>Гс.ЭХЯам ХБанк</v>
          </cell>
          <cell r="C14101" t="str">
            <v>030</v>
          </cell>
        </row>
        <row r="14102">
          <cell r="A14102">
            <v>100220031001</v>
          </cell>
          <cell r="B14102" t="str">
            <v>Гс.Онцгой байдлын газар</v>
          </cell>
          <cell r="C14102" t="str">
            <v>009</v>
          </cell>
        </row>
        <row r="14103">
          <cell r="A14103">
            <v>100220031002</v>
          </cell>
          <cell r="B14103" t="str">
            <v>Гс.УНС-урсгал</v>
          </cell>
          <cell r="C14103" t="str">
            <v>009</v>
          </cell>
        </row>
        <row r="14104">
          <cell r="A14104">
            <v>100220031401</v>
          </cell>
          <cell r="B14104" t="str">
            <v>Гс.Онцгой байдлын газар н.с</v>
          </cell>
          <cell r="C14104" t="str">
            <v>009</v>
          </cell>
        </row>
        <row r="14105">
          <cell r="A14105">
            <v>100220031402</v>
          </cell>
          <cell r="B14105" t="str">
            <v>Гс.УНС-Урсгал н.с</v>
          </cell>
          <cell r="C14105" t="str">
            <v>009</v>
          </cell>
        </row>
        <row r="14106">
          <cell r="A14106">
            <v>100220032001</v>
          </cell>
          <cell r="B14106" t="str">
            <v>Гс.Мэргэжлийн хяналтын газар</v>
          </cell>
          <cell r="C14106" t="str">
            <v>009</v>
          </cell>
        </row>
        <row r="14107">
          <cell r="A14107">
            <v>100220032401</v>
          </cell>
          <cell r="B14107" t="str">
            <v>Гс.Мэргэжлийн хяналт н.с</v>
          </cell>
          <cell r="C14107" t="str">
            <v>009</v>
          </cell>
        </row>
        <row r="14108">
          <cell r="A14108">
            <v>100220035009</v>
          </cell>
          <cell r="B14108" t="str">
            <v>Гс.БТСГазар</v>
          </cell>
          <cell r="C14108" t="str">
            <v>061</v>
          </cell>
        </row>
        <row r="14109">
          <cell r="A14109">
            <v>100220035010</v>
          </cell>
          <cell r="B14109" t="str">
            <v>Гс.Боржигон өв музей</v>
          </cell>
          <cell r="C14109" t="str">
            <v>061</v>
          </cell>
        </row>
        <row r="14110">
          <cell r="A14110">
            <v>100220035011</v>
          </cell>
          <cell r="B14110" t="str">
            <v>Гс.Номын сан</v>
          </cell>
          <cell r="C14110" t="str">
            <v>061</v>
          </cell>
        </row>
        <row r="14111">
          <cell r="A14111">
            <v>100220035012</v>
          </cell>
          <cell r="B14111" t="str">
            <v>Гс.Боржигин чуулга</v>
          </cell>
          <cell r="C14111" t="str">
            <v>061</v>
          </cell>
        </row>
        <row r="14112">
          <cell r="A14112">
            <v>100220035090</v>
          </cell>
          <cell r="B14112" t="str">
            <v>Гс.СоёлҮйлч-ий тусгай шилжүүлэ</v>
          </cell>
          <cell r="C14112" t="str">
            <v>061</v>
          </cell>
        </row>
        <row r="14113">
          <cell r="A14113">
            <v>100220035200</v>
          </cell>
          <cell r="B14113" t="str">
            <v>Гс.Нийтийн БТамирын тусгай шил</v>
          </cell>
          <cell r="C14113" t="str">
            <v>061</v>
          </cell>
        </row>
        <row r="14114">
          <cell r="A14114">
            <v>100220035401</v>
          </cell>
          <cell r="B14114" t="str">
            <v>Гс.Биеийн тамир,СГазар н.с</v>
          </cell>
          <cell r="C14114" t="str">
            <v>061</v>
          </cell>
        </row>
        <row r="14115">
          <cell r="A14115">
            <v>100220035402</v>
          </cell>
          <cell r="B14115" t="str">
            <v>Гс.Боржгон чуулга н.с</v>
          </cell>
          <cell r="C14115" t="str">
            <v>061</v>
          </cell>
        </row>
        <row r="14116">
          <cell r="A14116">
            <v>100220035403</v>
          </cell>
          <cell r="B14116" t="str">
            <v>Гс.Номын сан н.с</v>
          </cell>
          <cell r="C14116" t="str">
            <v>061</v>
          </cell>
        </row>
        <row r="14117">
          <cell r="A14117">
            <v>100220035404</v>
          </cell>
          <cell r="B14117" t="str">
            <v>Гс.Боржигон өв музей н.с</v>
          </cell>
          <cell r="C14117" t="str">
            <v>061</v>
          </cell>
        </row>
        <row r="14118">
          <cell r="A14118">
            <v>100220037009</v>
          </cell>
          <cell r="B14118" t="str">
            <v>Гс аймаг дах Политехник коллеж</v>
          </cell>
          <cell r="C14118" t="str">
            <v>039</v>
          </cell>
        </row>
        <row r="14119">
          <cell r="A14119">
            <v>100220037010</v>
          </cell>
          <cell r="B14119" t="str">
            <v>Гс.Хөд эрхлэлтийг дэмжих сан</v>
          </cell>
          <cell r="C14119" t="str">
            <v>039</v>
          </cell>
        </row>
        <row r="14120">
          <cell r="A14120">
            <v>100220037406</v>
          </cell>
          <cell r="B14120" t="str">
            <v>Политехник кол н.с-илт</v>
          </cell>
          <cell r="C14120" t="str">
            <v>039</v>
          </cell>
        </row>
        <row r="14121">
          <cell r="A14121">
            <v>100220039010</v>
          </cell>
          <cell r="B14121" t="str">
            <v>Гс.Халамжийн сан</v>
          </cell>
          <cell r="C14121" t="str">
            <v>039</v>
          </cell>
        </row>
        <row r="14122">
          <cell r="A14122">
            <v>100220039020</v>
          </cell>
          <cell r="B14122" t="str">
            <v>Гс.Цалинтай ээж</v>
          </cell>
          <cell r="C14122" t="str">
            <v>039</v>
          </cell>
        </row>
        <row r="14123">
          <cell r="A14123">
            <v>100220039021</v>
          </cell>
          <cell r="B14123" t="str">
            <v>Гс.Өрх толгойлсон эх /эцэг/</v>
          </cell>
          <cell r="C14123" t="str">
            <v>039</v>
          </cell>
        </row>
        <row r="14124">
          <cell r="A14124">
            <v>100220050001</v>
          </cell>
          <cell r="B14124" t="str">
            <v>Гс.ИТХ</v>
          </cell>
          <cell r="C14124" t="str">
            <v>061</v>
          </cell>
        </row>
        <row r="14125">
          <cell r="A14125">
            <v>100220050406</v>
          </cell>
          <cell r="B14125" t="str">
            <v>Гс.ИТХ н.с</v>
          </cell>
          <cell r="C14125" t="str">
            <v>061</v>
          </cell>
        </row>
        <row r="14126">
          <cell r="A14126">
            <v>100220051000</v>
          </cell>
          <cell r="B14126" t="str">
            <v>ГС. Засаг дарга</v>
          </cell>
          <cell r="C14126" t="str">
            <v>061</v>
          </cell>
        </row>
        <row r="14127">
          <cell r="A14127">
            <v>100220051001</v>
          </cell>
          <cell r="B14127" t="str">
            <v>Гс.ЗДТГ</v>
          </cell>
          <cell r="C14127" t="str">
            <v>061</v>
          </cell>
        </row>
        <row r="14128">
          <cell r="A14128">
            <v>100220051004</v>
          </cell>
          <cell r="B14128" t="str">
            <v>Гс.СХяналт, аудитын алба</v>
          </cell>
          <cell r="C14128" t="str">
            <v>061</v>
          </cell>
        </row>
        <row r="14129">
          <cell r="A14129">
            <v>100220051006</v>
          </cell>
          <cell r="B14129" t="str">
            <v>Гс.Орон нутгийн өмчийн газар</v>
          </cell>
          <cell r="C14129" t="str">
            <v>061</v>
          </cell>
        </row>
        <row r="14130">
          <cell r="A14130">
            <v>100220051020</v>
          </cell>
          <cell r="B14130" t="str">
            <v>Гс.Цөм сүрэг үржлийн төв</v>
          </cell>
          <cell r="C14130" t="str">
            <v>061</v>
          </cell>
        </row>
        <row r="14131">
          <cell r="A14131">
            <v>100220051100</v>
          </cell>
          <cell r="B14131" t="str">
            <v>Гс.ОНТ-с УТ-т ТШилжүүлэг</v>
          </cell>
          <cell r="C14131" t="str">
            <v>061</v>
          </cell>
        </row>
        <row r="14132">
          <cell r="A14132">
            <v>100220051300</v>
          </cell>
          <cell r="B14132" t="str">
            <v>Гс.Орон нутгийн ХО</v>
          </cell>
          <cell r="C14132" t="str">
            <v>061</v>
          </cell>
        </row>
        <row r="14133">
          <cell r="A14133">
            <v>100220051305</v>
          </cell>
          <cell r="B14133" t="str">
            <v>Гс.ХО Барьцаа хөрөнгө</v>
          </cell>
          <cell r="C14133" t="str">
            <v>061</v>
          </cell>
        </row>
        <row r="14134">
          <cell r="A14134">
            <v>100220051350</v>
          </cell>
          <cell r="B14134" t="str">
            <v>Гс.Барьцаа ХО</v>
          </cell>
          <cell r="C14134" t="str">
            <v>061</v>
          </cell>
        </row>
        <row r="14135">
          <cell r="A14135">
            <v>100220051370</v>
          </cell>
          <cell r="B14135" t="str">
            <v>Гс.Техник хяналт</v>
          </cell>
          <cell r="C14135" t="str">
            <v>061</v>
          </cell>
        </row>
        <row r="14136">
          <cell r="A14136">
            <v>100220051409</v>
          </cell>
          <cell r="B14136" t="str">
            <v>Гс.Ахмадын сан</v>
          </cell>
          <cell r="C14136" t="str">
            <v>061</v>
          </cell>
        </row>
        <row r="14137">
          <cell r="A14137">
            <v>100220051410</v>
          </cell>
          <cell r="B14137" t="str">
            <v>Гс.ЗДТГ н.с</v>
          </cell>
          <cell r="C14137" t="str">
            <v>061</v>
          </cell>
        </row>
        <row r="14138">
          <cell r="A14138">
            <v>100220051412</v>
          </cell>
          <cell r="B14138" t="str">
            <v>Гс.Цөм сүрэг үржлийн төв н.с</v>
          </cell>
          <cell r="C14138" t="str">
            <v>061</v>
          </cell>
        </row>
        <row r="14139">
          <cell r="A14139">
            <v>100220051424</v>
          </cell>
          <cell r="B14139" t="str">
            <v>Гс.ОНӨмчийн газар н.с</v>
          </cell>
          <cell r="C14139" t="str">
            <v>061</v>
          </cell>
        </row>
        <row r="14140">
          <cell r="A14140">
            <v>100220051499</v>
          </cell>
          <cell r="B14140" t="str">
            <v>2015 н.с татан төвлөрүүлэлт</v>
          </cell>
          <cell r="C14140" t="str">
            <v>061</v>
          </cell>
        </row>
        <row r="14141">
          <cell r="A14141">
            <v>100220052100</v>
          </cell>
          <cell r="B14141" t="str">
            <v>Сумдад олгох татаас</v>
          </cell>
          <cell r="C14141" t="str">
            <v>061</v>
          </cell>
        </row>
        <row r="14142">
          <cell r="A14142">
            <v>100220052400</v>
          </cell>
          <cell r="B14142" t="str">
            <v>Гс.ОНХөгжлийн сан</v>
          </cell>
          <cell r="C14142" t="str">
            <v>061</v>
          </cell>
        </row>
        <row r="14143">
          <cell r="A14143">
            <v>100220090000</v>
          </cell>
          <cell r="B14143" t="str">
            <v>Гс.НДХ Төвлөрсөн сан</v>
          </cell>
          <cell r="C14143" t="str">
            <v>090</v>
          </cell>
        </row>
        <row r="14144">
          <cell r="A14144">
            <v>100220090001</v>
          </cell>
          <cell r="B14144" t="str">
            <v>Гс.Тэтгэврийн даатгалын сан</v>
          </cell>
          <cell r="C14144" t="str">
            <v>090</v>
          </cell>
        </row>
        <row r="14145">
          <cell r="A14145">
            <v>100220090002</v>
          </cell>
          <cell r="B14145" t="str">
            <v>Гс.Тэтгэмжийн даатгалын сан</v>
          </cell>
          <cell r="C14145" t="str">
            <v>090</v>
          </cell>
        </row>
        <row r="14146">
          <cell r="A14146">
            <v>100220090003</v>
          </cell>
          <cell r="B14146" t="str">
            <v>Гс.ЭМДСан</v>
          </cell>
          <cell r="C14146" t="str">
            <v>090</v>
          </cell>
        </row>
        <row r="14147">
          <cell r="A14147">
            <v>100220090004</v>
          </cell>
          <cell r="B14147" t="str">
            <v>Гс.ҮОМШӨДаатгалын сан</v>
          </cell>
          <cell r="C14147" t="str">
            <v>090</v>
          </cell>
        </row>
        <row r="14148">
          <cell r="A14148">
            <v>100220090005</v>
          </cell>
          <cell r="B14148" t="str">
            <v>Гс.Ажилгүйдлийн даатгалын сан</v>
          </cell>
          <cell r="C14148" t="str">
            <v>090</v>
          </cell>
        </row>
        <row r="14149">
          <cell r="A14149">
            <v>100220090010</v>
          </cell>
          <cell r="B14149" t="str">
            <v>Гс.НДХэлтэс</v>
          </cell>
          <cell r="C14149" t="str">
            <v>090</v>
          </cell>
        </row>
        <row r="14150">
          <cell r="A14150">
            <v>100220090301</v>
          </cell>
          <cell r="B14150" t="str">
            <v>Гс.НДХэлтэс ХО</v>
          </cell>
          <cell r="C14150" t="str">
            <v>090</v>
          </cell>
        </row>
        <row r="14151">
          <cell r="A14151">
            <v>100220090401</v>
          </cell>
          <cell r="B14151" t="str">
            <v>Гс.НДХэлтэс н.с</v>
          </cell>
          <cell r="C14151" t="str">
            <v>090</v>
          </cell>
        </row>
        <row r="14152">
          <cell r="A14152">
            <v>100220090501</v>
          </cell>
          <cell r="B14152" t="str">
            <v>Гс.НДХэлтэс ахмадын сан</v>
          </cell>
          <cell r="C14152" t="str">
            <v>090</v>
          </cell>
        </row>
        <row r="14153">
          <cell r="A14153">
            <v>100220091005</v>
          </cell>
          <cell r="B14153" t="str">
            <v>Гс.Халамжийн сан</v>
          </cell>
          <cell r="C14153" t="str">
            <v>061</v>
          </cell>
        </row>
        <row r="14154">
          <cell r="A14154">
            <v>100220139020</v>
          </cell>
          <cell r="B14154" t="str">
            <v>Гс.Цалинтай ээж</v>
          </cell>
          <cell r="C14154" t="str">
            <v>039</v>
          </cell>
        </row>
        <row r="14155">
          <cell r="A14155">
            <v>100220139021</v>
          </cell>
          <cell r="B14155" t="str">
            <v>Гс.Өрх толгойлсон эх /эцэг/</v>
          </cell>
          <cell r="C14155" t="str">
            <v>039</v>
          </cell>
        </row>
        <row r="14156">
          <cell r="A14156">
            <v>100220300910</v>
          </cell>
          <cell r="B14156" t="str">
            <v>Гс.Ши ОНЕрөнхий орлого</v>
          </cell>
          <cell r="C14156" t="str">
            <v>061</v>
          </cell>
        </row>
        <row r="14157">
          <cell r="A14157">
            <v>100220300911</v>
          </cell>
          <cell r="B14157" t="str">
            <v>Гс.Ши Хувь хүний ОАТ</v>
          </cell>
          <cell r="C14157" t="str">
            <v>061</v>
          </cell>
        </row>
        <row r="14158">
          <cell r="A14158">
            <v>100220300912</v>
          </cell>
          <cell r="B14158" t="str">
            <v>Гс.Ши Хувь хүнээс суут.ОАТ</v>
          </cell>
          <cell r="C14158" t="str">
            <v>061</v>
          </cell>
        </row>
        <row r="14159">
          <cell r="A14159">
            <v>100220300914</v>
          </cell>
          <cell r="B14159" t="str">
            <v>Гс.Ши Татварын бус орлого</v>
          </cell>
          <cell r="C14159" t="str">
            <v>061</v>
          </cell>
        </row>
        <row r="14160">
          <cell r="A14160">
            <v>100220300922</v>
          </cell>
          <cell r="B14160" t="str">
            <v>Гс.Ши Галт зэвсэг албан татвар</v>
          </cell>
          <cell r="C14160" t="str">
            <v>061</v>
          </cell>
        </row>
        <row r="14161">
          <cell r="A14161">
            <v>100220300941</v>
          </cell>
          <cell r="B14161" t="str">
            <v>Гс.Ши Улсын тэмдэгтийн хураамж</v>
          </cell>
          <cell r="C14161" t="str">
            <v>061</v>
          </cell>
        </row>
        <row r="14162">
          <cell r="A14162">
            <v>100220300942</v>
          </cell>
          <cell r="B14162" t="str">
            <v>Гс.Ши Ургамал ашигласны төлбөр</v>
          </cell>
          <cell r="C14162" t="str">
            <v>061</v>
          </cell>
        </row>
        <row r="14163">
          <cell r="A14163">
            <v>100220300944</v>
          </cell>
          <cell r="B14163" t="str">
            <v>Гс.Ши Ус, рашааны төлбөр</v>
          </cell>
          <cell r="C14163" t="str">
            <v>061</v>
          </cell>
        </row>
        <row r="14164">
          <cell r="A14164">
            <v>100220300945</v>
          </cell>
          <cell r="B14164" t="str">
            <v>Гс.Ши Ойн нөөцийн төлбөр</v>
          </cell>
          <cell r="C14164" t="str">
            <v>061</v>
          </cell>
        </row>
        <row r="14165">
          <cell r="A14165">
            <v>100220300946</v>
          </cell>
          <cell r="B14165" t="str">
            <v>Гс.Ши Агнуурын нөөцийн төлбөр</v>
          </cell>
          <cell r="C14165" t="str">
            <v>061</v>
          </cell>
        </row>
        <row r="14166">
          <cell r="A14166">
            <v>100220300947</v>
          </cell>
          <cell r="B14166" t="str">
            <v>Гс.Ши Хог хаягдлын хураамж</v>
          </cell>
          <cell r="C14166" t="str">
            <v>061</v>
          </cell>
        </row>
        <row r="14167">
          <cell r="A14167">
            <v>100220300948</v>
          </cell>
          <cell r="B14167" t="str">
            <v>Гс.Ши Түгээмэл тархацтай АМНАТ</v>
          </cell>
          <cell r="C14167" t="str">
            <v>061</v>
          </cell>
        </row>
        <row r="14168">
          <cell r="A14168">
            <v>100220300952</v>
          </cell>
          <cell r="B14168" t="str">
            <v>Гс.Ши Татварын торгууль</v>
          </cell>
          <cell r="C14168" t="str">
            <v>061</v>
          </cell>
        </row>
        <row r="14169">
          <cell r="A14169">
            <v>100220300956</v>
          </cell>
          <cell r="B14169" t="str">
            <v>Гс.Ши.Татварын алданги</v>
          </cell>
          <cell r="C14169" t="str">
            <v>061</v>
          </cell>
        </row>
        <row r="14170">
          <cell r="A14170">
            <v>100220300962</v>
          </cell>
          <cell r="B14170" t="str">
            <v>Гс.Ши Иргэний ҮХХБАТ</v>
          </cell>
          <cell r="C14170" t="str">
            <v>061</v>
          </cell>
        </row>
        <row r="14171">
          <cell r="A14171">
            <v>100220300972</v>
          </cell>
          <cell r="B14171" t="str">
            <v>Гс.Ши Санхүүгийн дэмжлэг</v>
          </cell>
          <cell r="C14171" t="str">
            <v>061</v>
          </cell>
        </row>
        <row r="14172">
          <cell r="A14172">
            <v>100220300975</v>
          </cell>
          <cell r="B14172" t="str">
            <v>Гс.Ши Хадгаламжийн хүү орлого</v>
          </cell>
          <cell r="C14172" t="str">
            <v>061</v>
          </cell>
        </row>
        <row r="14173">
          <cell r="A14173">
            <v>100220300988</v>
          </cell>
          <cell r="B14173" t="str">
            <v>Гс.Ши.Хүү, торгуулийн орлого</v>
          </cell>
          <cell r="C14173" t="str">
            <v>061</v>
          </cell>
        </row>
        <row r="14174">
          <cell r="A14174">
            <v>100220315101</v>
          </cell>
          <cell r="B14174" t="str">
            <v>Гс.Шивээговь 11 жилийн сур</v>
          </cell>
          <cell r="C14174" t="str">
            <v>061</v>
          </cell>
        </row>
        <row r="14175">
          <cell r="A14175">
            <v>100220315201</v>
          </cell>
          <cell r="B14175" t="str">
            <v>Гс.Шивээговь цэцэрлэг</v>
          </cell>
          <cell r="C14175" t="str">
            <v>061</v>
          </cell>
        </row>
        <row r="14176">
          <cell r="A14176">
            <v>100220315401</v>
          </cell>
          <cell r="B14176" t="str">
            <v>Гс.Шивээговь 11 жил сур н.с</v>
          </cell>
          <cell r="C14176" t="str">
            <v>061</v>
          </cell>
        </row>
        <row r="14177">
          <cell r="A14177">
            <v>100220315402</v>
          </cell>
          <cell r="B14177" t="str">
            <v>Гс.Шивээговь цэцэрлэг н.с</v>
          </cell>
          <cell r="C14177" t="str">
            <v>061</v>
          </cell>
        </row>
        <row r="14178">
          <cell r="A14178">
            <v>100220315601</v>
          </cell>
          <cell r="B14178" t="str">
            <v>Гс.Шивээговь Хувийн цэцэрлэг</v>
          </cell>
          <cell r="C14178" t="str">
            <v>061</v>
          </cell>
        </row>
        <row r="14179">
          <cell r="A14179">
            <v>100220320001</v>
          </cell>
          <cell r="B14179" t="str">
            <v>Гс.Шивээговь сумын ЭМТ</v>
          </cell>
          <cell r="C14179" t="str">
            <v>061</v>
          </cell>
        </row>
        <row r="14180">
          <cell r="A14180">
            <v>100220320401</v>
          </cell>
          <cell r="B14180" t="str">
            <v>Гс.Шивээговь сумын ЭМТ н.с</v>
          </cell>
          <cell r="C14180" t="str">
            <v>061</v>
          </cell>
        </row>
        <row r="14181">
          <cell r="A14181">
            <v>100220335090</v>
          </cell>
          <cell r="B14181" t="str">
            <v>Гс.Шивээговь Соёлын төв</v>
          </cell>
          <cell r="C14181" t="str">
            <v>061</v>
          </cell>
        </row>
        <row r="14182">
          <cell r="A14182">
            <v>100220335401</v>
          </cell>
          <cell r="B14182" t="str">
            <v>Гс.Шивээговь Соёлын төв н.с</v>
          </cell>
          <cell r="C14182" t="str">
            <v>061</v>
          </cell>
        </row>
        <row r="14183">
          <cell r="A14183">
            <v>100220352100</v>
          </cell>
          <cell r="B14183" t="str">
            <v>Аймагт төвлөрүүлэх тэгшитгэл</v>
          </cell>
          <cell r="C14183" t="str">
            <v>061</v>
          </cell>
        </row>
        <row r="14184">
          <cell r="A14184">
            <v>100220352300</v>
          </cell>
          <cell r="B14184" t="str">
            <v>ГС.Шивээговь ОНХС-барьцаа-бат</v>
          </cell>
          <cell r="C14184" t="str">
            <v>061</v>
          </cell>
        </row>
        <row r="14185">
          <cell r="A14185">
            <v>100220352400</v>
          </cell>
          <cell r="B14185" t="str">
            <v>Гс.Шивээговь ОНХСан</v>
          </cell>
          <cell r="C14185" t="str">
            <v>061</v>
          </cell>
        </row>
        <row r="14186">
          <cell r="A14186">
            <v>100220354001</v>
          </cell>
          <cell r="B14186" t="str">
            <v>Гс.Шивээговь ИТХ</v>
          </cell>
          <cell r="C14186" t="str">
            <v>061</v>
          </cell>
        </row>
        <row r="14187">
          <cell r="A14187">
            <v>100220354401</v>
          </cell>
          <cell r="B14187" t="str">
            <v>Гс.Шивээговь ИТХ н.с</v>
          </cell>
          <cell r="C14187" t="str">
            <v>061</v>
          </cell>
        </row>
        <row r="14188">
          <cell r="A14188">
            <v>100220355001</v>
          </cell>
          <cell r="B14188" t="str">
            <v>Гс.Шивээговь ЗДТГ</v>
          </cell>
          <cell r="C14188" t="str">
            <v>061</v>
          </cell>
        </row>
        <row r="14189">
          <cell r="A14189">
            <v>100220355402</v>
          </cell>
          <cell r="B14189" t="str">
            <v>Гс.Шивээговь МХГХТСан</v>
          </cell>
          <cell r="C14189" t="str">
            <v>061</v>
          </cell>
        </row>
        <row r="14190">
          <cell r="A14190">
            <v>100220355403</v>
          </cell>
          <cell r="B14190" t="str">
            <v>Гс.Шивээговь БХамгаалах сан</v>
          </cell>
          <cell r="C14190" t="str">
            <v>061</v>
          </cell>
        </row>
        <row r="14191">
          <cell r="A14191">
            <v>100220355406</v>
          </cell>
          <cell r="B14191" t="str">
            <v>Гс.Шивээговь Сум хөгжүүлэх сан</v>
          </cell>
          <cell r="C14191" t="str">
            <v>061</v>
          </cell>
        </row>
        <row r="14192">
          <cell r="A14192">
            <v>100900006300</v>
          </cell>
          <cell r="B14192" t="str">
            <v>Прокурорын ХО</v>
          </cell>
          <cell r="C14192" t="str">
            <v>006</v>
          </cell>
        </row>
        <row r="14193">
          <cell r="A14193">
            <v>100900006350</v>
          </cell>
          <cell r="B14193" t="str">
            <v>БГД.Прокурорын газар ЭХ Барьца</v>
          </cell>
          <cell r="C14193" t="str">
            <v>006</v>
          </cell>
        </row>
        <row r="14194">
          <cell r="A14194">
            <v>100900006351</v>
          </cell>
          <cell r="B14194" t="str">
            <v>Тээврийн прокурор ЭХ Барьцаа</v>
          </cell>
          <cell r="C14194" t="str">
            <v>006</v>
          </cell>
        </row>
        <row r="14195">
          <cell r="A14195">
            <v>100900006370</v>
          </cell>
          <cell r="B14195" t="str">
            <v>УЕПрокурор Тех.Хяналт</v>
          </cell>
          <cell r="C14195" t="str">
            <v>006</v>
          </cell>
        </row>
        <row r="14196">
          <cell r="A14196">
            <v>100900006401</v>
          </cell>
          <cell r="B14196" t="str">
            <v>Тээврийн прокурорын газар н.с</v>
          </cell>
          <cell r="C14196" t="str">
            <v>006</v>
          </cell>
        </row>
        <row r="14197">
          <cell r="A14197">
            <v>100900006402</v>
          </cell>
          <cell r="B14197" t="str">
            <v>Ерөнхий Прокурор н.с</v>
          </cell>
          <cell r="C14197" t="str">
            <v>006</v>
          </cell>
        </row>
        <row r="14198">
          <cell r="A14198">
            <v>100900006403</v>
          </cell>
          <cell r="B14198" t="str">
            <v>ЕПГ Эрүүгийн хэргийн архив н.с</v>
          </cell>
          <cell r="C14198" t="str">
            <v>006</v>
          </cell>
        </row>
        <row r="14199">
          <cell r="A14199">
            <v>100900006406</v>
          </cell>
          <cell r="B14199" t="str">
            <v>Нийслэлийн прокурор н.с</v>
          </cell>
          <cell r="C14199" t="str">
            <v>006</v>
          </cell>
        </row>
        <row r="14200">
          <cell r="A14200">
            <v>100900006415</v>
          </cell>
          <cell r="B14200" t="str">
            <v>Тээврийн прокурорын газар н.с</v>
          </cell>
          <cell r="C14200" t="str">
            <v>006</v>
          </cell>
        </row>
        <row r="14201">
          <cell r="A14201">
            <v>100900006416</v>
          </cell>
          <cell r="B14201" t="str">
            <v>ЧД прокурор н.с</v>
          </cell>
          <cell r="C14201" t="str">
            <v>006</v>
          </cell>
        </row>
        <row r="14202">
          <cell r="A14202">
            <v>100900006417</v>
          </cell>
          <cell r="B14202" t="str">
            <v>БЗД прокурор н.с</v>
          </cell>
          <cell r="C14202" t="str">
            <v>006</v>
          </cell>
        </row>
        <row r="14203">
          <cell r="A14203">
            <v>100900006418</v>
          </cell>
          <cell r="B14203" t="str">
            <v>СХД прокурор н.с</v>
          </cell>
          <cell r="C14203" t="str">
            <v>006</v>
          </cell>
        </row>
        <row r="14204">
          <cell r="A14204">
            <v>100900006419</v>
          </cell>
          <cell r="B14204" t="str">
            <v>СБД прокурор н.с</v>
          </cell>
          <cell r="C14204" t="str">
            <v>006</v>
          </cell>
        </row>
        <row r="14205">
          <cell r="A14205">
            <v>100900006501</v>
          </cell>
          <cell r="B14205" t="str">
            <v>УЕПГазар Ахмадын сан</v>
          </cell>
          <cell r="C14205" t="str">
            <v>006</v>
          </cell>
        </row>
        <row r="14206">
          <cell r="A14206">
            <v>100900007000</v>
          </cell>
          <cell r="B14206" t="str">
            <v>ҮАБЗ</v>
          </cell>
          <cell r="C14206" t="str">
            <v>007</v>
          </cell>
        </row>
        <row r="14207">
          <cell r="A14207">
            <v>100900007001</v>
          </cell>
          <cell r="B14207" t="str">
            <v>ҮАБЗөвлөл</v>
          </cell>
          <cell r="C14207" t="str">
            <v>007</v>
          </cell>
        </row>
        <row r="14208">
          <cell r="A14208">
            <v>100900007003</v>
          </cell>
          <cell r="B14208" t="str">
            <v>Стратеги судалгааны хүрээлэн</v>
          </cell>
          <cell r="C14208" t="str">
            <v>007</v>
          </cell>
        </row>
        <row r="14209">
          <cell r="A14209">
            <v>100900007005</v>
          </cell>
          <cell r="B14209" t="str">
            <v>ҮАБЗ Эрдэм шинжилгээ</v>
          </cell>
          <cell r="C14209" t="str">
            <v>007</v>
          </cell>
        </row>
        <row r="14210">
          <cell r="A14210">
            <v>100900007300</v>
          </cell>
          <cell r="B14210" t="str">
            <v>Үндэсний АБЗөвлөл ХО</v>
          </cell>
          <cell r="C14210" t="str">
            <v>007</v>
          </cell>
        </row>
        <row r="14211">
          <cell r="A14211">
            <v>100900007401</v>
          </cell>
          <cell r="B14211" t="str">
            <v>Стратеги судалгааны хүрээл н.с</v>
          </cell>
          <cell r="C14211" t="str">
            <v>007</v>
          </cell>
        </row>
        <row r="14212">
          <cell r="A14212">
            <v>100900007402</v>
          </cell>
          <cell r="B14212" t="str">
            <v>ҮАБЗөвлөл н.с</v>
          </cell>
          <cell r="C14212" t="str">
            <v>007</v>
          </cell>
        </row>
        <row r="14213">
          <cell r="A14213">
            <v>100900008000</v>
          </cell>
          <cell r="B14213" t="str">
            <v>Ерөнхий сайд</v>
          </cell>
          <cell r="C14213" t="str">
            <v>008</v>
          </cell>
        </row>
        <row r="14214">
          <cell r="A14214">
            <v>100900008006</v>
          </cell>
          <cell r="B14214" t="str">
            <v>ХХМТГазар</v>
          </cell>
          <cell r="C14214" t="str">
            <v>008</v>
          </cell>
        </row>
        <row r="14215">
          <cell r="A14215">
            <v>100900008009</v>
          </cell>
          <cell r="B14215" t="str">
            <v>Үндэсний брэндийн БЗ-ын ажлын алба</v>
          </cell>
          <cell r="C14215" t="str">
            <v>008</v>
          </cell>
        </row>
        <row r="14216">
          <cell r="A14216">
            <v>100900008010</v>
          </cell>
          <cell r="B14216" t="str">
            <v>Тагнуулын ерөнхий газар нэгтгэл</v>
          </cell>
          <cell r="C14216" t="str">
            <v>008</v>
          </cell>
        </row>
        <row r="14217">
          <cell r="A14217">
            <v>100900008011</v>
          </cell>
          <cell r="B14217" t="str">
            <v>08 дугаар алба</v>
          </cell>
          <cell r="C14217" t="str">
            <v>008</v>
          </cell>
        </row>
        <row r="14218">
          <cell r="A14218">
            <v>100900008012</v>
          </cell>
          <cell r="B14218" t="str">
            <v>Үндэсний тагнуулын академи</v>
          </cell>
          <cell r="C14218" t="str">
            <v>008</v>
          </cell>
        </row>
        <row r="14219">
          <cell r="A14219">
            <v>100900008014</v>
          </cell>
          <cell r="B14219" t="str">
            <v>ТЕГ.Санхүү, аж ахуйн газар</v>
          </cell>
          <cell r="C14219" t="str">
            <v>008</v>
          </cell>
        </row>
        <row r="14220">
          <cell r="A14220">
            <v>100900008015</v>
          </cell>
          <cell r="B14220" t="str">
            <v>Техникийн сургалт, судалгаа га</v>
          </cell>
          <cell r="C14220" t="str">
            <v>008</v>
          </cell>
        </row>
        <row r="14221">
          <cell r="A14221">
            <v>100900008017</v>
          </cell>
          <cell r="B14221" t="str">
            <v>ТЕГ.Мэдээллийн аюулгүй байдлын газар</v>
          </cell>
          <cell r="C14221" t="str">
            <v>008</v>
          </cell>
        </row>
        <row r="14222">
          <cell r="A14222">
            <v>100900008018</v>
          </cell>
          <cell r="B14222" t="str">
            <v>ТЕГ-ын нийслэл дэх газар</v>
          </cell>
          <cell r="C14222" t="str">
            <v>008</v>
          </cell>
        </row>
        <row r="14223">
          <cell r="A14223">
            <v>100900008020</v>
          </cell>
          <cell r="B14223" t="str">
            <v>ТТХГ</v>
          </cell>
          <cell r="C14223" t="str">
            <v>008</v>
          </cell>
        </row>
        <row r="14224">
          <cell r="A14224">
            <v>100900008023</v>
          </cell>
          <cell r="B14224" t="str">
            <v>ТТХГ Их тэнгэр цогцолбор</v>
          </cell>
          <cell r="C14224" t="str">
            <v>008</v>
          </cell>
        </row>
        <row r="14225">
          <cell r="A14225">
            <v>100900008024</v>
          </cell>
          <cell r="B14225" t="str">
            <v>Тагнуулын ерөнхий газар</v>
          </cell>
          <cell r="C14225" t="str">
            <v>008</v>
          </cell>
        </row>
        <row r="14226">
          <cell r="A14226">
            <v>100900008030</v>
          </cell>
          <cell r="B14226" t="str">
            <v>Монцамэ агентлаг</v>
          </cell>
          <cell r="C14226" t="str">
            <v>008</v>
          </cell>
        </row>
        <row r="14227">
          <cell r="A14227">
            <v>100900008037</v>
          </cell>
          <cell r="B14227" t="str">
            <v>Цөмийн энергийн комисс</v>
          </cell>
          <cell r="C14227" t="str">
            <v>008</v>
          </cell>
        </row>
        <row r="14228">
          <cell r="A14228">
            <v>100900008039</v>
          </cell>
          <cell r="B14228" t="str">
            <v>Үндэсний дата төв</v>
          </cell>
          <cell r="C14228" t="str">
            <v>008</v>
          </cell>
        </row>
        <row r="14229">
          <cell r="A14229">
            <v>100900008041</v>
          </cell>
          <cell r="B14229" t="str">
            <v>Олборлох үйлд ИТБСанаачилга</v>
          </cell>
          <cell r="C14229" t="str">
            <v>008</v>
          </cell>
        </row>
        <row r="14230">
          <cell r="A14230">
            <v>100900008042</v>
          </cell>
          <cell r="B14230" t="str">
            <v>ХХМТГазар БНҮҮСан</v>
          </cell>
          <cell r="C14230" t="str">
            <v>008</v>
          </cell>
        </row>
        <row r="14231">
          <cell r="A14231">
            <v>100900008043</v>
          </cell>
          <cell r="B14231" t="str">
            <v>Технологи судалгааны газар</v>
          </cell>
          <cell r="C14231" t="str">
            <v>008</v>
          </cell>
        </row>
        <row r="14232">
          <cell r="A14232">
            <v>100900008046</v>
          </cell>
          <cell r="B14232" t="str">
            <v>ЭЗ үндэсний хорооны ААлба</v>
          </cell>
          <cell r="C14232" t="str">
            <v>008</v>
          </cell>
        </row>
        <row r="14233">
          <cell r="A14233">
            <v>100900008051</v>
          </cell>
          <cell r="B14233" t="str">
            <v>Мэдээлэл холбооны НХШТөсөл</v>
          </cell>
          <cell r="C14233" t="str">
            <v>008</v>
          </cell>
        </row>
        <row r="14234">
          <cell r="A14234">
            <v>100900008052</v>
          </cell>
          <cell r="B14234" t="str">
            <v>Төрийн өмчийн бодлого, ЗГазар</v>
          </cell>
          <cell r="C14234" t="str">
            <v>008</v>
          </cell>
        </row>
        <row r="14235">
          <cell r="A14235">
            <v>100900008053</v>
          </cell>
          <cell r="B14235" t="str">
            <v>Үндэсний хөгжлийн газар</v>
          </cell>
          <cell r="C14235" t="str">
            <v>008</v>
          </cell>
        </row>
        <row r="14236">
          <cell r="A14236">
            <v>100900008055</v>
          </cell>
          <cell r="B14236" t="str">
            <v>Жендерийн ТБХҮХороо</v>
          </cell>
          <cell r="C14236" t="str">
            <v>008</v>
          </cell>
        </row>
        <row r="14237">
          <cell r="A14237">
            <v>100900008301</v>
          </cell>
          <cell r="B14237" t="str">
            <v>ТЕГ-ын хө.ор, ихзасвар</v>
          </cell>
          <cell r="C14237" t="str">
            <v>008</v>
          </cell>
        </row>
        <row r="14238">
          <cell r="A14238">
            <v>100900008304</v>
          </cell>
          <cell r="B14238" t="str">
            <v>ХХМТГ-ын ХО</v>
          </cell>
          <cell r="C14238" t="str">
            <v>008</v>
          </cell>
        </row>
        <row r="14239">
          <cell r="A14239">
            <v>100900008308</v>
          </cell>
          <cell r="B14239" t="str">
            <v>ХХМТГ.БНҮҮС ХО</v>
          </cell>
          <cell r="C14239" t="str">
            <v>008</v>
          </cell>
        </row>
        <row r="14240">
          <cell r="A14240">
            <v>100900008309</v>
          </cell>
          <cell r="B14240" t="str">
            <v>Төрийн өмчийн БЗГазар ХО</v>
          </cell>
          <cell r="C14240" t="str">
            <v>008</v>
          </cell>
        </row>
        <row r="14241">
          <cell r="A14241">
            <v>100900008311</v>
          </cell>
          <cell r="B14241" t="str">
            <v>ЗГ-н Шинэчлэлийн хөтөлбөр ТХян</v>
          </cell>
          <cell r="C14241" t="str">
            <v>008</v>
          </cell>
        </row>
        <row r="14242">
          <cell r="A14242">
            <v>100900008312</v>
          </cell>
          <cell r="B14242" t="str">
            <v>ЗГ-н Шинэчлэлийн хөтөлбөр ХО</v>
          </cell>
          <cell r="C14242" t="str">
            <v>008</v>
          </cell>
        </row>
        <row r="14243">
          <cell r="A14243">
            <v>100900008313</v>
          </cell>
          <cell r="B14243" t="str">
            <v>Монцамэ.ЕСайдын ЭШХО</v>
          </cell>
          <cell r="C14243" t="str">
            <v>008</v>
          </cell>
        </row>
        <row r="14244">
          <cell r="A14244">
            <v>100900008314</v>
          </cell>
          <cell r="B14244" t="str">
            <v>Ерөнхий Сайдын ХО</v>
          </cell>
          <cell r="C14244" t="str">
            <v>008</v>
          </cell>
        </row>
        <row r="14245">
          <cell r="A14245">
            <v>100900008315</v>
          </cell>
          <cell r="B14245" t="str">
            <v>Үндэсний хөгжлийн газар ХО</v>
          </cell>
          <cell r="C14245" t="str">
            <v>008</v>
          </cell>
        </row>
        <row r="14246">
          <cell r="A14246">
            <v>100900008317</v>
          </cell>
          <cell r="B14246" t="str">
            <v>Үндэсний дата төв ХО</v>
          </cell>
          <cell r="C14246" t="str">
            <v>008</v>
          </cell>
        </row>
        <row r="14247">
          <cell r="A14247">
            <v>100900008319</v>
          </cell>
          <cell r="B14247" t="str">
            <v>ҮХГазар Концесс ТХян</v>
          </cell>
          <cell r="C14247" t="str">
            <v>008</v>
          </cell>
        </row>
        <row r="14248">
          <cell r="A14248">
            <v>100900008320</v>
          </cell>
          <cell r="B14248" t="str">
            <v>ҮХГазар Концесс төлбөр</v>
          </cell>
          <cell r="C14248" t="str">
            <v>008</v>
          </cell>
        </row>
        <row r="14249">
          <cell r="A14249">
            <v>100900008321</v>
          </cell>
          <cell r="B14249" t="str">
            <v xml:space="preserve">ХХМТГазар х.о </v>
          </cell>
          <cell r="C14249" t="str">
            <v>008</v>
          </cell>
        </row>
        <row r="14250">
          <cell r="A14250">
            <v>100900008350</v>
          </cell>
          <cell r="B14250" t="str">
            <v>ҮХГазар Барьцаа</v>
          </cell>
          <cell r="C14250" t="str">
            <v>008</v>
          </cell>
        </row>
        <row r="14251">
          <cell r="A14251">
            <v>100900008351</v>
          </cell>
          <cell r="B14251" t="str">
            <v>ҮХГазар Концесс Барьцаа</v>
          </cell>
          <cell r="C14251" t="str">
            <v>008</v>
          </cell>
        </row>
        <row r="14252">
          <cell r="A14252">
            <v>100900008352</v>
          </cell>
          <cell r="B14252" t="str">
            <v>ХХМТГ БНҮҮСан Барьцаа</v>
          </cell>
          <cell r="C14252" t="str">
            <v>008</v>
          </cell>
        </row>
        <row r="14253">
          <cell r="A14253">
            <v>100900008353</v>
          </cell>
          <cell r="B14253" t="str">
            <v>ХХМТГазар Барьцаа</v>
          </cell>
          <cell r="C14253" t="str">
            <v>008</v>
          </cell>
        </row>
        <row r="14254">
          <cell r="A14254">
            <v>100900008354</v>
          </cell>
          <cell r="B14254" t="str">
            <v>ТӨБЗГ Барьцаа</v>
          </cell>
          <cell r="C14254" t="str">
            <v>008</v>
          </cell>
        </row>
        <row r="14255">
          <cell r="A14255">
            <v>100900008355</v>
          </cell>
          <cell r="B14255" t="str">
            <v>Үндэсний дата төв барьцаа</v>
          </cell>
          <cell r="C14255" t="str">
            <v>008</v>
          </cell>
        </row>
        <row r="14256">
          <cell r="A14256">
            <v>100900008370</v>
          </cell>
          <cell r="B14256" t="str">
            <v>ҮХГазар Тех.Хяналт</v>
          </cell>
          <cell r="C14256" t="str">
            <v>008</v>
          </cell>
        </row>
        <row r="14257">
          <cell r="A14257">
            <v>100900008371</v>
          </cell>
          <cell r="B14257" t="str">
            <v>ҮХГазар Концесс Тех.Хяналт</v>
          </cell>
          <cell r="C14257" t="str">
            <v>008</v>
          </cell>
        </row>
        <row r="14258">
          <cell r="A14258">
            <v>100900008372</v>
          </cell>
          <cell r="B14258" t="str">
            <v>ХХМТГазар Тех.Хяналт</v>
          </cell>
          <cell r="C14258" t="str">
            <v>008</v>
          </cell>
        </row>
        <row r="14259">
          <cell r="A14259">
            <v>100900008403</v>
          </cell>
          <cell r="B14259" t="str">
            <v>ТТХГ Барилга захиалагч товчоо</v>
          </cell>
          <cell r="C14259" t="str">
            <v>008</v>
          </cell>
        </row>
        <row r="14260">
          <cell r="A14260">
            <v>100900008407</v>
          </cell>
          <cell r="B14260" t="str">
            <v>ТТХГ н.с</v>
          </cell>
          <cell r="C14260" t="str">
            <v>008</v>
          </cell>
        </row>
        <row r="14261">
          <cell r="A14261">
            <v>100900008410</v>
          </cell>
          <cell r="B14261" t="str">
            <v>Нийслэл-н тагнуулын газар н.с.</v>
          </cell>
          <cell r="C14261" t="str">
            <v>008</v>
          </cell>
        </row>
        <row r="14262">
          <cell r="A14262">
            <v>100900008411</v>
          </cell>
          <cell r="B14262" t="str">
            <v>ТЕГ.Санхүү, аж ахуйн газар н.с.</v>
          </cell>
          <cell r="C14262" t="str">
            <v>008</v>
          </cell>
        </row>
        <row r="14263">
          <cell r="A14263">
            <v>100900008412</v>
          </cell>
          <cell r="B14263" t="str">
            <v>Техник сургалт,судалгаа га.н.с</v>
          </cell>
          <cell r="C14263" t="str">
            <v>008</v>
          </cell>
        </row>
        <row r="14264">
          <cell r="A14264">
            <v>100900008413</v>
          </cell>
          <cell r="B14264" t="str">
            <v>Технологи судалгааны газар н.с</v>
          </cell>
          <cell r="C14264" t="str">
            <v>008</v>
          </cell>
        </row>
        <row r="14265">
          <cell r="A14265">
            <v>100900008414</v>
          </cell>
          <cell r="B14265" t="str">
            <v>08-дугаар алба н.с.</v>
          </cell>
          <cell r="C14265" t="str">
            <v>008</v>
          </cell>
        </row>
        <row r="14266">
          <cell r="A14266">
            <v>100900008415</v>
          </cell>
          <cell r="B14266" t="str">
            <v>ХХМТГазар н.с</v>
          </cell>
          <cell r="C14266" t="str">
            <v>008</v>
          </cell>
        </row>
        <row r="14267">
          <cell r="A14267">
            <v>100900008416</v>
          </cell>
          <cell r="B14267" t="str">
            <v>ХХМТГазар БНҮҮСан  н.с</v>
          </cell>
          <cell r="C14267" t="str">
            <v>008</v>
          </cell>
        </row>
        <row r="14268">
          <cell r="A14268">
            <v>100900008417</v>
          </cell>
          <cell r="B14268" t="str">
            <v>Үндэсний тагнуулын академи н.с</v>
          </cell>
          <cell r="C14268" t="str">
            <v>008</v>
          </cell>
        </row>
        <row r="14269">
          <cell r="A14269">
            <v>100900008418</v>
          </cell>
          <cell r="B14269" t="str">
            <v>Цөмийн энергийн комисс н.с</v>
          </cell>
          <cell r="C14269" t="str">
            <v>008</v>
          </cell>
        </row>
        <row r="14270">
          <cell r="A14270">
            <v>100900008419</v>
          </cell>
          <cell r="B14270" t="str">
            <v>Үндэсний дата төв н.с</v>
          </cell>
          <cell r="C14270" t="str">
            <v>008</v>
          </cell>
        </row>
        <row r="14271">
          <cell r="A14271">
            <v>100900008420</v>
          </cell>
          <cell r="B14271" t="str">
            <v>Олборлох үйлд ИТБСанаачилг н.с</v>
          </cell>
          <cell r="C14271" t="str">
            <v>008</v>
          </cell>
        </row>
        <row r="14272">
          <cell r="A14272">
            <v>100900008422</v>
          </cell>
          <cell r="B14272" t="str">
            <v>МОНЦАМЭ агентлаг  н.с</v>
          </cell>
          <cell r="C14272" t="str">
            <v>008</v>
          </cell>
        </row>
        <row r="14273">
          <cell r="A14273">
            <v>100900008423</v>
          </cell>
          <cell r="B14273" t="str">
            <v>ТЕГ.СААГ Барьцаа данс</v>
          </cell>
          <cell r="C14273" t="str">
            <v>008</v>
          </cell>
        </row>
        <row r="14274">
          <cell r="A14274">
            <v>100900008426</v>
          </cell>
          <cell r="B14274" t="str">
            <v>Их тэнгэр цогцолбор н.с</v>
          </cell>
          <cell r="C14274" t="str">
            <v>008</v>
          </cell>
        </row>
        <row r="14275">
          <cell r="A14275">
            <v>100900008428</v>
          </cell>
          <cell r="B14275" t="str">
            <v>Төрийн өмчийн бодлого, ЗГ н.с</v>
          </cell>
          <cell r="C14275" t="str">
            <v>008</v>
          </cell>
        </row>
        <row r="14276">
          <cell r="A14276">
            <v>100900008429</v>
          </cell>
          <cell r="B14276" t="str">
            <v>Үндэсний хөгжлийн газар н.с</v>
          </cell>
          <cell r="C14276" t="str">
            <v>008</v>
          </cell>
        </row>
        <row r="14277">
          <cell r="A14277">
            <v>100900008430</v>
          </cell>
          <cell r="B14277" t="str">
            <v>Жендерийн ТБХҮХороо н.с</v>
          </cell>
          <cell r="C14277" t="str">
            <v>008</v>
          </cell>
        </row>
        <row r="14278">
          <cell r="A14278">
            <v>100900008431</v>
          </cell>
          <cell r="B14278" t="str">
            <v>Үйлчилгээний нэгдсэн төв н.с</v>
          </cell>
          <cell r="C14278" t="str">
            <v>008</v>
          </cell>
        </row>
        <row r="14279">
          <cell r="A14279">
            <v>100900008501</v>
          </cell>
          <cell r="B14279" t="str">
            <v>ТЕГ.СААГ Ахмадын сан</v>
          </cell>
          <cell r="C14279" t="str">
            <v>008</v>
          </cell>
        </row>
        <row r="14280">
          <cell r="A14280">
            <v>100900008502</v>
          </cell>
          <cell r="B14280" t="str">
            <v>ТТХГ.Ахмадын сан</v>
          </cell>
          <cell r="C14280" t="str">
            <v>008</v>
          </cell>
        </row>
        <row r="14281">
          <cell r="A14281">
            <v>100900009000</v>
          </cell>
          <cell r="B14281" t="str">
            <v>Шадар сайд</v>
          </cell>
          <cell r="C14281" t="str">
            <v>009</v>
          </cell>
        </row>
        <row r="14282">
          <cell r="A14282">
            <v>100900009009</v>
          </cell>
          <cell r="B14282" t="str">
            <v>ШӨ, хэрэглэгчийн төлөө газар</v>
          </cell>
          <cell r="C14282" t="str">
            <v>009</v>
          </cell>
        </row>
        <row r="14283">
          <cell r="A14283">
            <v>100900009012</v>
          </cell>
          <cell r="B14283" t="str">
            <v>Стандарт, хэмжил зүйн газар</v>
          </cell>
          <cell r="C14283" t="str">
            <v>009</v>
          </cell>
        </row>
        <row r="14284">
          <cell r="A14284">
            <v>100900009051</v>
          </cell>
          <cell r="B14284" t="str">
            <v>ОНТГЭБМЗЧСТөсөл</v>
          </cell>
          <cell r="C14284" t="str">
            <v>009</v>
          </cell>
        </row>
        <row r="14285">
          <cell r="A14285">
            <v>100900009052</v>
          </cell>
          <cell r="B14285" t="str">
            <v>БНЭАХЦТШЗХДТөсөл</v>
          </cell>
          <cell r="C14285" t="str">
            <v>009</v>
          </cell>
        </row>
        <row r="14286">
          <cell r="A14286">
            <v>100900009053</v>
          </cell>
          <cell r="B14286" t="str">
            <v>ОБААГУАХАТөсөл</v>
          </cell>
          <cell r="C14286" t="str">
            <v>009</v>
          </cell>
        </row>
        <row r="14287">
          <cell r="A14287">
            <v>100900009054</v>
          </cell>
          <cell r="B14287" t="str">
            <v>Зудын гамшгийн тусламж</v>
          </cell>
          <cell r="C14287" t="str">
            <v>009</v>
          </cell>
        </row>
        <row r="14288">
          <cell r="A14288">
            <v>100900009303</v>
          </cell>
          <cell r="B14288" t="str">
            <v>ШӨ,хэрэглэгчийн төлөө газар ХО</v>
          </cell>
          <cell r="C14288" t="str">
            <v>009</v>
          </cell>
        </row>
        <row r="14289">
          <cell r="A14289">
            <v>100900009307</v>
          </cell>
          <cell r="B14289" t="str">
            <v>Стандарт, хэмжил зүйн газар ХО</v>
          </cell>
          <cell r="C14289" t="str">
            <v>009</v>
          </cell>
        </row>
        <row r="14290">
          <cell r="A14290">
            <v>100900009309</v>
          </cell>
          <cell r="B14290" t="str">
            <v>Алтанбулаг Чөлөөт Бүс ХО</v>
          </cell>
          <cell r="C14290" t="str">
            <v>009</v>
          </cell>
        </row>
        <row r="14291">
          <cell r="A14291">
            <v>100900009310</v>
          </cell>
          <cell r="B14291" t="str">
            <v>Замын-Үүд Чөлөөт Бүс ХО</v>
          </cell>
          <cell r="C14291" t="str">
            <v>009</v>
          </cell>
        </row>
        <row r="14292">
          <cell r="A14292">
            <v>100900009350</v>
          </cell>
          <cell r="B14292" t="str">
            <v>ОБЕГазар Барьцаа</v>
          </cell>
          <cell r="C14292" t="str">
            <v>009</v>
          </cell>
        </row>
        <row r="14293">
          <cell r="A14293">
            <v>100900009351</v>
          </cell>
          <cell r="B14293" t="str">
            <v>МХЕГазар Барьцаа</v>
          </cell>
          <cell r="C14293" t="str">
            <v>009</v>
          </cell>
        </row>
        <row r="14294">
          <cell r="A14294">
            <v>100900009352</v>
          </cell>
          <cell r="B14294" t="str">
            <v>Алтанбулаг ЧБүс Барьцаа</v>
          </cell>
          <cell r="C14294" t="str">
            <v>009</v>
          </cell>
        </row>
        <row r="14295">
          <cell r="A14295">
            <v>100900009370</v>
          </cell>
          <cell r="B14295" t="str">
            <v>ОБЕГазар Тех.Хяналт</v>
          </cell>
          <cell r="C14295" t="str">
            <v>009</v>
          </cell>
        </row>
        <row r="14296">
          <cell r="A14296">
            <v>100900009371</v>
          </cell>
          <cell r="B14296" t="str">
            <v>МХЕГазар Тех.Хяналт</v>
          </cell>
          <cell r="C14296" t="str">
            <v>009</v>
          </cell>
        </row>
        <row r="14297">
          <cell r="A14297">
            <v>100900009372</v>
          </cell>
          <cell r="B14297" t="str">
            <v>Алтанбулаг ЧБүс Тех.Хяналт</v>
          </cell>
          <cell r="C14297" t="str">
            <v>009</v>
          </cell>
        </row>
        <row r="14298">
          <cell r="A14298">
            <v>100900009401</v>
          </cell>
          <cell r="B14298" t="str">
            <v>ОБЕГ.Таваарын улаан будай</v>
          </cell>
          <cell r="C14298" t="str">
            <v>009</v>
          </cell>
        </row>
        <row r="14299">
          <cell r="A14299">
            <v>100900009404</v>
          </cell>
          <cell r="B14299" t="str">
            <v>ШӨ, хэрэглэгчийн төлөө газ.н.с</v>
          </cell>
          <cell r="C14299" t="str">
            <v>009</v>
          </cell>
        </row>
        <row r="14300">
          <cell r="A14300">
            <v>100900009413</v>
          </cell>
          <cell r="B14300" t="str">
            <v>Аврагч биеийн тамир СХороо н.с</v>
          </cell>
          <cell r="C14300" t="str">
            <v>009</v>
          </cell>
        </row>
        <row r="14301">
          <cell r="A14301">
            <v>100900009415</v>
          </cell>
          <cell r="B14301" t="str">
            <v>МХЕГ н.с</v>
          </cell>
          <cell r="C14301" t="str">
            <v>009</v>
          </cell>
        </row>
        <row r="14302">
          <cell r="A14302">
            <v>100900009416</v>
          </cell>
          <cell r="B14302" t="str">
            <v>МХЕГ-ын ХАБҮЛЛаборатори н.с</v>
          </cell>
          <cell r="C14302" t="str">
            <v>009</v>
          </cell>
        </row>
        <row r="14303">
          <cell r="A14303">
            <v>100900009417</v>
          </cell>
          <cell r="B14303" t="str">
            <v>МХЕГ Махны хяналт н.с</v>
          </cell>
          <cell r="C14303" t="str">
            <v>009</v>
          </cell>
        </row>
        <row r="14304">
          <cell r="A14304">
            <v>100220355408</v>
          </cell>
          <cell r="B14304" t="str">
            <v>Гс.Шивээговь ЗДТГ н.с</v>
          </cell>
          <cell r="C14304" t="str">
            <v>061</v>
          </cell>
        </row>
        <row r="14305">
          <cell r="A14305">
            <v>100220355499</v>
          </cell>
          <cell r="B14305" t="str">
            <v>2016 н.с татан төвлөрүүлэлт</v>
          </cell>
          <cell r="C14305" t="str">
            <v>061</v>
          </cell>
        </row>
        <row r="14306">
          <cell r="A14306">
            <v>100220400910</v>
          </cell>
          <cell r="B14306" t="str">
            <v>Гс.Ба ОНЕрөнхий орлого</v>
          </cell>
          <cell r="C14306" t="str">
            <v>061</v>
          </cell>
        </row>
        <row r="14307">
          <cell r="A14307">
            <v>100220400911</v>
          </cell>
          <cell r="B14307" t="str">
            <v>Гс.Ба Хувь хүний ОАТ</v>
          </cell>
          <cell r="C14307" t="str">
            <v>061</v>
          </cell>
        </row>
        <row r="14308">
          <cell r="A14308">
            <v>100220400912</v>
          </cell>
          <cell r="B14308" t="str">
            <v>Гс.Ба Хувь хүнээс суут.ОАТ</v>
          </cell>
          <cell r="C14308" t="str">
            <v>061</v>
          </cell>
        </row>
        <row r="14309">
          <cell r="A14309">
            <v>100220400914</v>
          </cell>
          <cell r="B14309" t="str">
            <v>Гс.Ба Татварын бус орлого</v>
          </cell>
          <cell r="C14309" t="str">
            <v>061</v>
          </cell>
        </row>
        <row r="14310">
          <cell r="A14310">
            <v>100220400922</v>
          </cell>
          <cell r="B14310" t="str">
            <v>Гс.Ба Галт зэвсэг албан татвар</v>
          </cell>
          <cell r="C14310" t="str">
            <v>061</v>
          </cell>
        </row>
        <row r="14311">
          <cell r="A14311">
            <v>100220400941</v>
          </cell>
          <cell r="B14311" t="str">
            <v>Гс.Ба Улсын тэмдэгтийн хураамж</v>
          </cell>
          <cell r="C14311" t="str">
            <v>061</v>
          </cell>
        </row>
        <row r="14312">
          <cell r="A14312">
            <v>100220400942</v>
          </cell>
          <cell r="B14312" t="str">
            <v>Гс.Ба Ургамал ашигласны төлбөр</v>
          </cell>
          <cell r="C14312" t="str">
            <v>061</v>
          </cell>
        </row>
        <row r="14313">
          <cell r="A14313">
            <v>100220400944</v>
          </cell>
          <cell r="B14313" t="str">
            <v>Гс.Ба Ус, рашааны төлбөр</v>
          </cell>
          <cell r="C14313" t="str">
            <v>061</v>
          </cell>
        </row>
        <row r="14314">
          <cell r="A14314">
            <v>100220400945</v>
          </cell>
          <cell r="B14314" t="str">
            <v>Гс.Ба Ойн нөөцийн төлбөр</v>
          </cell>
          <cell r="C14314" t="str">
            <v>061</v>
          </cell>
        </row>
        <row r="14315">
          <cell r="A14315">
            <v>100220400946</v>
          </cell>
          <cell r="B14315" t="str">
            <v>Гс.Ба Агнуурын нөөцийн төлбөр</v>
          </cell>
          <cell r="C14315" t="str">
            <v>061</v>
          </cell>
        </row>
        <row r="14316">
          <cell r="A14316">
            <v>100220400947</v>
          </cell>
          <cell r="B14316" t="str">
            <v>Гс.Ба Хог хаягдлын хураамж</v>
          </cell>
          <cell r="C14316" t="str">
            <v>061</v>
          </cell>
        </row>
        <row r="14317">
          <cell r="A14317">
            <v>100220400948</v>
          </cell>
          <cell r="B14317" t="str">
            <v>Гс.Ба Түгээмэл тархацтай АМНАТ</v>
          </cell>
          <cell r="C14317" t="str">
            <v>061</v>
          </cell>
        </row>
        <row r="14318">
          <cell r="A14318">
            <v>100220400952</v>
          </cell>
          <cell r="B14318" t="str">
            <v>Гс.Ба Татварын торгууль</v>
          </cell>
          <cell r="C14318" t="str">
            <v>061</v>
          </cell>
        </row>
        <row r="14319">
          <cell r="A14319">
            <v>100220400956</v>
          </cell>
          <cell r="B14319" t="str">
            <v>Гс.Ба.Татварын алданги</v>
          </cell>
          <cell r="C14319" t="str">
            <v>061</v>
          </cell>
        </row>
        <row r="14320">
          <cell r="A14320">
            <v>100220400962</v>
          </cell>
          <cell r="B14320" t="str">
            <v>Гс.Ба Иргэний ҮХХБАТ</v>
          </cell>
          <cell r="C14320" t="str">
            <v>061</v>
          </cell>
        </row>
        <row r="14321">
          <cell r="A14321">
            <v>100220400972</v>
          </cell>
          <cell r="B14321" t="str">
            <v>Гс.Ба Санхүүгийн дэмжлэг</v>
          </cell>
          <cell r="C14321" t="str">
            <v>061</v>
          </cell>
        </row>
        <row r="14322">
          <cell r="A14322">
            <v>100220400975</v>
          </cell>
          <cell r="B14322" t="str">
            <v>Гс.Ба Хадгаламжийн хүү орлого</v>
          </cell>
          <cell r="C14322" t="str">
            <v>061</v>
          </cell>
        </row>
        <row r="14323">
          <cell r="A14323">
            <v>100220400988</v>
          </cell>
          <cell r="B14323" t="str">
            <v>Гс.Ба.Хүү, торгуулийн орлого</v>
          </cell>
          <cell r="C14323" t="str">
            <v>061</v>
          </cell>
        </row>
        <row r="14324">
          <cell r="A14324">
            <v>100220415101</v>
          </cell>
          <cell r="B14324" t="str">
            <v>Гс.Баянтал 4-р сургууль</v>
          </cell>
          <cell r="C14324" t="str">
            <v>061</v>
          </cell>
        </row>
        <row r="14325">
          <cell r="A14325">
            <v>100220415201</v>
          </cell>
          <cell r="B14325" t="str">
            <v>Гс.Баянтал 4-р цэцэрлэг</v>
          </cell>
          <cell r="C14325" t="str">
            <v>061</v>
          </cell>
        </row>
        <row r="14326">
          <cell r="A14326">
            <v>100220415401</v>
          </cell>
          <cell r="B14326" t="str">
            <v>Гс.Баянтал 4-р сургууль н.с</v>
          </cell>
          <cell r="C14326" t="str">
            <v>061</v>
          </cell>
        </row>
        <row r="14327">
          <cell r="A14327">
            <v>100220415402</v>
          </cell>
          <cell r="B14327" t="str">
            <v>Гс.Баянтал 4-р цэцэрлэг н.с</v>
          </cell>
          <cell r="C14327" t="str">
            <v>061</v>
          </cell>
        </row>
        <row r="14328">
          <cell r="A14328">
            <v>100220420001</v>
          </cell>
          <cell r="B14328" t="str">
            <v>Гс.Баянтал Хүн эмнэлэг</v>
          </cell>
          <cell r="C14328" t="str">
            <v>061</v>
          </cell>
        </row>
        <row r="14329">
          <cell r="A14329">
            <v>100220420401</v>
          </cell>
          <cell r="B14329" t="str">
            <v>Гс.Баянтал Хүн эмнэлэг н.с</v>
          </cell>
          <cell r="C14329" t="str">
            <v>061</v>
          </cell>
        </row>
        <row r="14330">
          <cell r="A14330">
            <v>100220435090</v>
          </cell>
          <cell r="B14330" t="str">
            <v>Гс.Баянтал Соёлын төв</v>
          </cell>
          <cell r="C14330" t="str">
            <v>061</v>
          </cell>
        </row>
        <row r="14331">
          <cell r="A14331">
            <v>100220435401</v>
          </cell>
          <cell r="B14331" t="str">
            <v>Гс.Баянтал Соёлын төв н.с</v>
          </cell>
          <cell r="C14331" t="str">
            <v>061</v>
          </cell>
        </row>
        <row r="14332">
          <cell r="A14332">
            <v>100220452100</v>
          </cell>
          <cell r="B14332" t="str">
            <v>Аймагт төвлөрүүлэх тэгшитгэл</v>
          </cell>
          <cell r="C14332" t="str">
            <v>061</v>
          </cell>
        </row>
        <row r="14333">
          <cell r="A14333">
            <v>100220452300</v>
          </cell>
          <cell r="B14333" t="str">
            <v>ГС.Баянтал ХО-ын барьцаа</v>
          </cell>
          <cell r="C14333" t="str">
            <v>061</v>
          </cell>
        </row>
        <row r="14334">
          <cell r="A14334">
            <v>100220452400</v>
          </cell>
          <cell r="B14334" t="str">
            <v>Гс.Баянтал ОНХСан</v>
          </cell>
          <cell r="C14334" t="str">
            <v>061</v>
          </cell>
        </row>
        <row r="14335">
          <cell r="A14335">
            <v>100220454001</v>
          </cell>
          <cell r="B14335" t="str">
            <v>Гс.Баянтал ИТХ</v>
          </cell>
          <cell r="C14335" t="str">
            <v>061</v>
          </cell>
        </row>
        <row r="14336">
          <cell r="A14336">
            <v>100220454401</v>
          </cell>
          <cell r="B14336" t="str">
            <v>Гс.Баянтал ИТХ н.с</v>
          </cell>
          <cell r="C14336" t="str">
            <v>061</v>
          </cell>
        </row>
        <row r="14337">
          <cell r="A14337">
            <v>100220455001</v>
          </cell>
          <cell r="B14337" t="str">
            <v>Гс.Баянтал ЗДТГ</v>
          </cell>
          <cell r="C14337" t="str">
            <v>061</v>
          </cell>
        </row>
        <row r="14338">
          <cell r="A14338">
            <v>100220455401</v>
          </cell>
          <cell r="B14338" t="str">
            <v>Гс.Баянтал Мал хамгаалах сан</v>
          </cell>
          <cell r="C14338" t="str">
            <v>061</v>
          </cell>
        </row>
        <row r="14339">
          <cell r="A14339">
            <v>100220455402</v>
          </cell>
          <cell r="B14339" t="str">
            <v>Гс.Баянтал БХамгаалах сан</v>
          </cell>
          <cell r="C14339" t="str">
            <v>061</v>
          </cell>
        </row>
        <row r="14340">
          <cell r="A14340">
            <v>100220455403</v>
          </cell>
          <cell r="B14340" t="str">
            <v>Гс.Баянтал Ахмадын сан</v>
          </cell>
          <cell r="C14340" t="str">
            <v>061</v>
          </cell>
        </row>
        <row r="14341">
          <cell r="A14341">
            <v>100220455406</v>
          </cell>
          <cell r="B14341" t="str">
            <v>Гс.Баянтал Сум хөгжүүлэх сан</v>
          </cell>
          <cell r="C14341" t="str">
            <v>061</v>
          </cell>
        </row>
        <row r="14342">
          <cell r="A14342">
            <v>100220455407</v>
          </cell>
          <cell r="B14342" t="str">
            <v>Гс.Баянтал ЗДТГ н.с</v>
          </cell>
          <cell r="C14342" t="str">
            <v>061</v>
          </cell>
        </row>
        <row r="14343">
          <cell r="A14343">
            <v>100220455499</v>
          </cell>
          <cell r="B14343" t="str">
            <v>2016 н.с татан төвлөрүүлэлт</v>
          </cell>
          <cell r="C14343" t="str">
            <v>061</v>
          </cell>
        </row>
        <row r="14344">
          <cell r="A14344">
            <v>100220500910</v>
          </cell>
          <cell r="B14344" t="str">
            <v>Гс.Сү ОНЕрөнхий орлого</v>
          </cell>
          <cell r="C14344" t="str">
            <v>061</v>
          </cell>
        </row>
        <row r="14345">
          <cell r="A14345">
            <v>100220500911</v>
          </cell>
          <cell r="B14345" t="str">
            <v>Гс.Сү Хувь хүний ОАТ</v>
          </cell>
          <cell r="C14345" t="str">
            <v>061</v>
          </cell>
        </row>
        <row r="14346">
          <cell r="A14346">
            <v>100220500912</v>
          </cell>
          <cell r="B14346" t="str">
            <v>Гс.Сү Хувь хүнээс суут.ОАТ</v>
          </cell>
          <cell r="C14346" t="str">
            <v>061</v>
          </cell>
        </row>
        <row r="14347">
          <cell r="A14347">
            <v>100220500914</v>
          </cell>
          <cell r="B14347" t="str">
            <v>Гс.Сү Татварын бус орлого</v>
          </cell>
          <cell r="C14347" t="str">
            <v>061</v>
          </cell>
        </row>
        <row r="14348">
          <cell r="A14348">
            <v>100220500922</v>
          </cell>
          <cell r="B14348" t="str">
            <v>Гс.Сү Галт зэвсэг албан татвар</v>
          </cell>
          <cell r="C14348" t="str">
            <v>061</v>
          </cell>
        </row>
        <row r="14349">
          <cell r="A14349">
            <v>100220500941</v>
          </cell>
          <cell r="B14349" t="str">
            <v>Гс.Сү Улсын тэмдэгтийн хураамж</v>
          </cell>
          <cell r="C14349" t="str">
            <v>061</v>
          </cell>
        </row>
        <row r="14350">
          <cell r="A14350">
            <v>100220500942</v>
          </cell>
          <cell r="B14350" t="str">
            <v>Гс.Сү Ургамал ашигласны төлбөр</v>
          </cell>
          <cell r="C14350" t="str">
            <v>061</v>
          </cell>
        </row>
        <row r="14351">
          <cell r="A14351">
            <v>100220500944</v>
          </cell>
          <cell r="B14351" t="str">
            <v>Гс.Сү Ус, рашааны төлбөр</v>
          </cell>
          <cell r="C14351" t="str">
            <v>061</v>
          </cell>
        </row>
        <row r="14352">
          <cell r="A14352">
            <v>100220500945</v>
          </cell>
          <cell r="B14352" t="str">
            <v>Гс.Сү Ойн нөөцийн төлбөр</v>
          </cell>
          <cell r="C14352" t="str">
            <v>061</v>
          </cell>
        </row>
        <row r="14353">
          <cell r="A14353">
            <v>100220500946</v>
          </cell>
          <cell r="B14353" t="str">
            <v>Гс.Сү Агнуурын нөөцийн төлбөр</v>
          </cell>
          <cell r="C14353" t="str">
            <v>061</v>
          </cell>
        </row>
        <row r="14354">
          <cell r="A14354">
            <v>100220500947</v>
          </cell>
          <cell r="B14354" t="str">
            <v>Гс.Сү Хог хаягдлын хураамж</v>
          </cell>
          <cell r="C14354" t="str">
            <v>061</v>
          </cell>
        </row>
        <row r="14355">
          <cell r="A14355">
            <v>100220500948</v>
          </cell>
          <cell r="B14355" t="str">
            <v>Гс.Сү Түгээмэл тархацтай АМНАТ</v>
          </cell>
          <cell r="C14355" t="str">
            <v>061</v>
          </cell>
        </row>
        <row r="14356">
          <cell r="A14356">
            <v>100220500952</v>
          </cell>
          <cell r="B14356" t="str">
            <v>Гс.Сү Татварын торгууль</v>
          </cell>
          <cell r="C14356" t="str">
            <v>061</v>
          </cell>
        </row>
        <row r="14357">
          <cell r="A14357">
            <v>100220500956</v>
          </cell>
          <cell r="B14357" t="str">
            <v>Гс.Сү.Татварын алданги</v>
          </cell>
          <cell r="C14357" t="str">
            <v>061</v>
          </cell>
        </row>
        <row r="14358">
          <cell r="A14358">
            <v>100220500962</v>
          </cell>
          <cell r="B14358" t="str">
            <v>Гс.Сү Иргэний ҮХХБАТ</v>
          </cell>
          <cell r="C14358" t="str">
            <v>061</v>
          </cell>
        </row>
        <row r="14359">
          <cell r="A14359">
            <v>100220500972</v>
          </cell>
          <cell r="B14359" t="str">
            <v>Гс.Сү Санхүүгийн дэмжлэг</v>
          </cell>
          <cell r="C14359" t="str">
            <v>061</v>
          </cell>
        </row>
        <row r="14360">
          <cell r="A14360">
            <v>100220500975</v>
          </cell>
          <cell r="B14360" t="str">
            <v>Гс.Сү Хадгаламжийн хүү орлого</v>
          </cell>
          <cell r="C14360" t="str">
            <v>061</v>
          </cell>
        </row>
        <row r="14361">
          <cell r="A14361">
            <v>100220500988</v>
          </cell>
          <cell r="B14361" t="str">
            <v>Гс.Сү.Хүү, торгуулийн орлого</v>
          </cell>
          <cell r="C14361" t="str">
            <v>061</v>
          </cell>
        </row>
        <row r="14362">
          <cell r="A14362">
            <v>100220515101</v>
          </cell>
          <cell r="B14362" t="str">
            <v>Гс.Сүмбэр 1-р сургууль</v>
          </cell>
          <cell r="C14362" t="str">
            <v>061</v>
          </cell>
        </row>
        <row r="14363">
          <cell r="A14363">
            <v>100220515102</v>
          </cell>
          <cell r="B14363" t="str">
            <v>Гс.Сүмбэр 2-р сургууль</v>
          </cell>
          <cell r="C14363" t="str">
            <v>061</v>
          </cell>
        </row>
        <row r="14364">
          <cell r="A14364">
            <v>100220515103</v>
          </cell>
          <cell r="B14364" t="str">
            <v>Гс.Сүмбэр 5-р сургууль</v>
          </cell>
          <cell r="C14364" t="str">
            <v>061</v>
          </cell>
        </row>
        <row r="14365">
          <cell r="A14365">
            <v>100220515201</v>
          </cell>
          <cell r="B14365" t="str">
            <v>Гс.Сүмбэр 1-р цэцэрлэг</v>
          </cell>
          <cell r="C14365" t="str">
            <v>061</v>
          </cell>
        </row>
        <row r="14366">
          <cell r="A14366">
            <v>100220515202</v>
          </cell>
          <cell r="B14366" t="str">
            <v>Гс.Сүмбэр 2-р цэцэрлэг</v>
          </cell>
          <cell r="C14366" t="str">
            <v>061</v>
          </cell>
        </row>
        <row r="14367">
          <cell r="A14367">
            <v>100220515203</v>
          </cell>
          <cell r="B14367" t="str">
            <v>Гс.Сүмбэр 5-р цэцэрлэг</v>
          </cell>
          <cell r="C14367" t="str">
            <v>061</v>
          </cell>
        </row>
        <row r="14368">
          <cell r="A14368">
            <v>100220515204</v>
          </cell>
          <cell r="B14368" t="str">
            <v>Гс.Сүмбэр 6-р цэцэрлэг</v>
          </cell>
          <cell r="C14368" t="str">
            <v>061</v>
          </cell>
        </row>
        <row r="14369">
          <cell r="A14369">
            <v>100220515401</v>
          </cell>
          <cell r="B14369" t="str">
            <v>Гс.Сүмбэр 1-р сургууль н.с</v>
          </cell>
          <cell r="C14369" t="str">
            <v>061</v>
          </cell>
        </row>
        <row r="14370">
          <cell r="A14370">
            <v>100220515402</v>
          </cell>
          <cell r="B14370" t="str">
            <v>Гс.Сүмбэр 2-р сургууль н.с</v>
          </cell>
          <cell r="C14370" t="str">
            <v>061</v>
          </cell>
        </row>
        <row r="14371">
          <cell r="A14371">
            <v>100220515403</v>
          </cell>
          <cell r="B14371" t="str">
            <v>Гс.Сүмбэр 5-р сургууль н.с</v>
          </cell>
          <cell r="C14371" t="str">
            <v>061</v>
          </cell>
        </row>
        <row r="14372">
          <cell r="A14372">
            <v>100220515404</v>
          </cell>
          <cell r="B14372" t="str">
            <v>Гс.Сүмбэр 1-р цэцэрлэг н.с</v>
          </cell>
          <cell r="C14372" t="str">
            <v>061</v>
          </cell>
        </row>
        <row r="14373">
          <cell r="A14373">
            <v>100220515405</v>
          </cell>
          <cell r="B14373" t="str">
            <v>Гс.Сүмбэр 2-р цэцэрлэг н.с</v>
          </cell>
          <cell r="C14373" t="str">
            <v>061</v>
          </cell>
        </row>
        <row r="14374">
          <cell r="A14374">
            <v>100220515406</v>
          </cell>
          <cell r="B14374" t="str">
            <v>Гс.Сүмбэр 5-р цэцэрлэг н.с</v>
          </cell>
          <cell r="C14374" t="str">
            <v>061</v>
          </cell>
        </row>
        <row r="14375">
          <cell r="A14375">
            <v>100220515407</v>
          </cell>
          <cell r="B14375" t="str">
            <v>Гс.Сүмбэр Буян цэц н.с</v>
          </cell>
          <cell r="C14375" t="str">
            <v>061</v>
          </cell>
        </row>
        <row r="14376">
          <cell r="A14376">
            <v>100220515602</v>
          </cell>
          <cell r="B14376" t="str">
            <v>Гс.Сүмбэр Хувийн цэцэрлэг</v>
          </cell>
          <cell r="C14376" t="str">
            <v>061</v>
          </cell>
        </row>
        <row r="14377">
          <cell r="A14377">
            <v>100220520001</v>
          </cell>
          <cell r="B14377" t="str">
            <v>Энхтус дэм ӨЭМТөв</v>
          </cell>
          <cell r="C14377" t="str">
            <v>061</v>
          </cell>
        </row>
        <row r="14378">
          <cell r="A14378">
            <v>100220520401</v>
          </cell>
          <cell r="B14378" t="str">
            <v>Энхтус дэм ӨЭМТөв н.с</v>
          </cell>
          <cell r="C14378" t="str">
            <v>061</v>
          </cell>
        </row>
        <row r="14379">
          <cell r="A14379">
            <v>100220552100</v>
          </cell>
          <cell r="B14379" t="str">
            <v>Аймагт төвлөрүүлэх тэгшитгэл</v>
          </cell>
          <cell r="C14379" t="str">
            <v>061</v>
          </cell>
        </row>
        <row r="14380">
          <cell r="A14380">
            <v>100220552400</v>
          </cell>
          <cell r="B14380" t="str">
            <v>Гс.Сүмбэр ОНХСан</v>
          </cell>
          <cell r="C14380" t="str">
            <v>061</v>
          </cell>
        </row>
        <row r="14381">
          <cell r="A14381">
            <v>100220552401</v>
          </cell>
          <cell r="B14381" t="str">
            <v>Гс.Сүмбэр ОНХСан барьцаа</v>
          </cell>
          <cell r="C14381" t="str">
            <v>061</v>
          </cell>
        </row>
        <row r="14382">
          <cell r="A14382">
            <v>100220554001</v>
          </cell>
          <cell r="B14382" t="str">
            <v>Гс.Сүмбэр ИТХ</v>
          </cell>
          <cell r="C14382" t="str">
            <v>061</v>
          </cell>
        </row>
        <row r="14383">
          <cell r="A14383">
            <v>100220554401</v>
          </cell>
          <cell r="B14383" t="str">
            <v>Гс.Сүмбэр ИТХ н.с</v>
          </cell>
          <cell r="C14383" t="str">
            <v>061</v>
          </cell>
        </row>
        <row r="14384">
          <cell r="A14384">
            <v>100220555001</v>
          </cell>
          <cell r="B14384" t="str">
            <v>Гс.Сүмбэр ЗДТГ</v>
          </cell>
          <cell r="C14384" t="str">
            <v>061</v>
          </cell>
        </row>
        <row r="14385">
          <cell r="A14385">
            <v>100220555401</v>
          </cell>
          <cell r="B14385" t="str">
            <v>Гс.Сүмбэр Сум хөгжүүлэх сан</v>
          </cell>
          <cell r="C14385" t="str">
            <v>061</v>
          </cell>
        </row>
        <row r="14386">
          <cell r="A14386">
            <v>100220555402</v>
          </cell>
          <cell r="B14386" t="str">
            <v>Гс.Сүмбэр Мал хамгаалах сан</v>
          </cell>
          <cell r="C14386" t="str">
            <v>061</v>
          </cell>
        </row>
        <row r="14387">
          <cell r="A14387">
            <v>100220555403</v>
          </cell>
          <cell r="B14387" t="str">
            <v>Гс.СүмбэрБайгаль хамгаалах сан</v>
          </cell>
          <cell r="C14387" t="str">
            <v>061</v>
          </cell>
        </row>
        <row r="14388">
          <cell r="A14388">
            <v>100220555404</v>
          </cell>
          <cell r="B14388" t="str">
            <v>Гс.Сүмбэр ЗДТГ н.с</v>
          </cell>
          <cell r="C14388" t="str">
            <v>061</v>
          </cell>
        </row>
        <row r="14389">
          <cell r="A14389">
            <v>100220555499</v>
          </cell>
          <cell r="B14389" t="str">
            <v>2016 н.с татан төвлөрүүлэлт</v>
          </cell>
          <cell r="C14389" t="str">
            <v>061</v>
          </cell>
        </row>
        <row r="14390">
          <cell r="A14390">
            <v>100900000104</v>
          </cell>
          <cell r="B14390" t="str">
            <v>ТЕГ.Арилж.банкны суутгасан АМНАТ</v>
          </cell>
          <cell r="C14390" t="str">
            <v>080</v>
          </cell>
        </row>
        <row r="14391">
          <cell r="A14391">
            <v>100900000105</v>
          </cell>
          <cell r="B14391" t="str">
            <v>ТЕГ.АМНАТ</v>
          </cell>
          <cell r="C14391" t="str">
            <v>080</v>
          </cell>
        </row>
        <row r="14392">
          <cell r="A14392">
            <v>100900000106</v>
          </cell>
          <cell r="B14392" t="str">
            <v>ТЕГ.Өсөн нэмэгдэх АМНАТ</v>
          </cell>
          <cell r="C14392" t="str">
            <v>080</v>
          </cell>
        </row>
        <row r="14393">
          <cell r="A14393">
            <v>100900000107</v>
          </cell>
          <cell r="B14393" t="str">
            <v>ТЕГ.Стратеги АМНАТ</v>
          </cell>
          <cell r="C14393" t="str">
            <v>080</v>
          </cell>
        </row>
        <row r="14394">
          <cell r="A14394">
            <v>100900000108</v>
          </cell>
          <cell r="B14394" t="str">
            <v>ТЕГ.Үүсмэл орд АМНАТ</v>
          </cell>
          <cell r="C14394" t="str">
            <v>080</v>
          </cell>
        </row>
        <row r="14395">
          <cell r="A14395">
            <v>100900000109</v>
          </cell>
          <cell r="B14395" t="str">
            <v>ТЕГ. Суутгасан АМНАТ</v>
          </cell>
          <cell r="C14395" t="str">
            <v>080</v>
          </cell>
        </row>
        <row r="14396">
          <cell r="A14396">
            <v>100900000201</v>
          </cell>
          <cell r="B14396" t="str">
            <v>ТЕГ. Суутгасан ААНОАТ</v>
          </cell>
          <cell r="C14396" t="str">
            <v>080</v>
          </cell>
        </row>
        <row r="14397">
          <cell r="A14397">
            <v>100900000203</v>
          </cell>
          <cell r="B14397" t="str">
            <v>ТЕГ.ААНОАТ</v>
          </cell>
          <cell r="C14397" t="str">
            <v>080</v>
          </cell>
        </row>
        <row r="14398">
          <cell r="A14398">
            <v>100900000302</v>
          </cell>
          <cell r="B14398" t="str">
            <v>ТЕГ.Оршин суугч бусын НӨАТ</v>
          </cell>
          <cell r="C14398" t="str">
            <v>080</v>
          </cell>
        </row>
        <row r="14399">
          <cell r="A14399">
            <v>100900000303</v>
          </cell>
          <cell r="B14399" t="str">
            <v>ТЕГ.НӨАТ</v>
          </cell>
          <cell r="C14399" t="str">
            <v>080</v>
          </cell>
        </row>
        <row r="14400">
          <cell r="A14400">
            <v>100900000403</v>
          </cell>
          <cell r="B14400" t="str">
            <v>ТЕГ.Дотоодын архины ОАТ</v>
          </cell>
          <cell r="C14400" t="str">
            <v>080</v>
          </cell>
        </row>
        <row r="14401">
          <cell r="A14401">
            <v>100900000409</v>
          </cell>
          <cell r="B14401" t="str">
            <v>ТЕГ.Шимийн архины ОАТ</v>
          </cell>
          <cell r="C14401" t="str">
            <v>080</v>
          </cell>
        </row>
        <row r="14402">
          <cell r="A14402">
            <v>100900000410</v>
          </cell>
          <cell r="B14402" t="str">
            <v>ТЕГ.Дотоодын пивоны ОАТ</v>
          </cell>
          <cell r="C14402" t="str">
            <v>080</v>
          </cell>
        </row>
        <row r="14403">
          <cell r="A14403">
            <v>100900000411</v>
          </cell>
          <cell r="B14403" t="str">
            <v>ТЕГ.Дотоодын дарсны ОАТ</v>
          </cell>
          <cell r="C14403" t="str">
            <v>080</v>
          </cell>
        </row>
        <row r="14404">
          <cell r="A14404">
            <v>100900000412</v>
          </cell>
          <cell r="B14404" t="str">
            <v>ТЕГ.Дотоодын тамхины ОАТ</v>
          </cell>
          <cell r="C14404" t="str">
            <v>080</v>
          </cell>
        </row>
        <row r="14405">
          <cell r="A14405">
            <v>100900000413</v>
          </cell>
          <cell r="B14405" t="str">
            <v>ТЕГ.Дотоодын спиртийн ОАТ</v>
          </cell>
          <cell r="C14405" t="str">
            <v>080</v>
          </cell>
        </row>
        <row r="14406">
          <cell r="A14406">
            <v>100900000414</v>
          </cell>
          <cell r="B14406" t="str">
            <v>ТЕГ.Автын АБТ</v>
          </cell>
          <cell r="C14406" t="str">
            <v>080</v>
          </cell>
        </row>
        <row r="14407">
          <cell r="A14407">
            <v>100900000415</v>
          </cell>
          <cell r="B14407" t="str">
            <v>ТЕГ.Нүүрсний АБТ</v>
          </cell>
          <cell r="C14407" t="str">
            <v>080</v>
          </cell>
        </row>
        <row r="14408">
          <cell r="A14408">
            <v>100900000416</v>
          </cell>
          <cell r="B14408" t="str">
            <v>ТЕГ.Органик уусгагчийн АБТ</v>
          </cell>
          <cell r="C14408" t="str">
            <v>080</v>
          </cell>
        </row>
        <row r="14409">
          <cell r="A14409">
            <v>100900000417</v>
          </cell>
          <cell r="B14409" t="str">
            <v>ТЕГ.Ус бохирдуулсны төлбөр</v>
          </cell>
          <cell r="C14409" t="str">
            <v>080</v>
          </cell>
        </row>
        <row r="14410">
          <cell r="A14410">
            <v>100900000418</v>
          </cell>
          <cell r="B14410" t="str">
            <v>ТЕГ.Томоохон эх үүсвэрийнАБТ</v>
          </cell>
          <cell r="C14410" t="str">
            <v>080</v>
          </cell>
        </row>
        <row r="14411">
          <cell r="A14411">
            <v>100900000419</v>
          </cell>
          <cell r="B14411" t="str">
            <v>ТЕГ.Улсын тэмдэгтийн хураамж</v>
          </cell>
          <cell r="C14411" t="str">
            <v>080</v>
          </cell>
        </row>
        <row r="14412">
          <cell r="A14412">
            <v>100900009418</v>
          </cell>
          <cell r="B14412" t="str">
            <v>Буянт ухаа боомт дахь ХМХА н.с</v>
          </cell>
          <cell r="C14412" t="str">
            <v>009</v>
          </cell>
        </row>
        <row r="14413">
          <cell r="A14413">
            <v>100900009419</v>
          </cell>
          <cell r="B14413" t="str">
            <v>Стандарт,хэмжил зүйн газар н.с</v>
          </cell>
          <cell r="C14413" t="str">
            <v>009</v>
          </cell>
        </row>
        <row r="14414">
          <cell r="A14414">
            <v>100900010000</v>
          </cell>
          <cell r="B14414" t="str">
            <v>ЗГХЭГ</v>
          </cell>
          <cell r="C14414" t="str">
            <v>010</v>
          </cell>
        </row>
        <row r="14415">
          <cell r="A14415">
            <v>100900010001</v>
          </cell>
          <cell r="B14415" t="str">
            <v>МУ-ын ерөнхий сайдын төсөв</v>
          </cell>
          <cell r="C14415" t="str">
            <v>010</v>
          </cell>
        </row>
        <row r="14416">
          <cell r="A14416">
            <v>100900010002</v>
          </cell>
          <cell r="B14416" t="str">
            <v>ЗГ-ын ХЭГазар</v>
          </cell>
          <cell r="C14416" t="str">
            <v>010</v>
          </cell>
        </row>
        <row r="14417">
          <cell r="A14417">
            <v>100900010006</v>
          </cell>
          <cell r="B14417" t="str">
            <v>Шадар сайдын ажлын алба</v>
          </cell>
          <cell r="C14417" t="str">
            <v>010</v>
          </cell>
        </row>
        <row r="14418">
          <cell r="A14418">
            <v>100900010026</v>
          </cell>
          <cell r="B14418" t="str">
            <v>ЗГХЭГ.ТЗАҮБааз</v>
          </cell>
          <cell r="C14418" t="str">
            <v>010</v>
          </cell>
        </row>
        <row r="14419">
          <cell r="A14419">
            <v>100900010028</v>
          </cell>
          <cell r="B14419" t="str">
            <v>Төр засгийн ҮЭГазар</v>
          </cell>
          <cell r="C14419" t="str">
            <v>010</v>
          </cell>
        </row>
        <row r="14420">
          <cell r="A14420">
            <v>100900010030</v>
          </cell>
          <cell r="B14420" t="str">
            <v>Төрийн түүхийн музей</v>
          </cell>
          <cell r="C14420" t="str">
            <v>010</v>
          </cell>
        </row>
        <row r="14421">
          <cell r="A14421">
            <v>100900010054</v>
          </cell>
          <cell r="B14421" t="str">
            <v>БНХБҮАСайжруулах төсөл /АХБ/</v>
          </cell>
          <cell r="C14421" t="str">
            <v>010</v>
          </cell>
        </row>
        <row r="14422">
          <cell r="A14422">
            <v>100900010055</v>
          </cell>
          <cell r="B14422" t="str">
            <v>Инновацийн сан тєсєл /ГОУХАН/</v>
          </cell>
          <cell r="C14422" t="str">
            <v>010</v>
          </cell>
        </row>
        <row r="14423">
          <cell r="A14423">
            <v>100900010057</v>
          </cell>
          <cell r="B14423" t="str">
            <v>ЭЗ үндэсний хорооны ААлба</v>
          </cell>
          <cell r="C14423" t="str">
            <v>010</v>
          </cell>
        </row>
        <row r="14424">
          <cell r="A14424">
            <v>100900010058</v>
          </cell>
          <cell r="B14424" t="str">
            <v>Үндэсний брэндийн БЗ-ын ажлын алба</v>
          </cell>
          <cell r="C14424" t="str">
            <v>010</v>
          </cell>
        </row>
        <row r="14425">
          <cell r="A14425">
            <v>100900010301</v>
          </cell>
          <cell r="B14425" t="str">
            <v>ЗГХЭГазар ХО</v>
          </cell>
          <cell r="C14425" t="str">
            <v>010</v>
          </cell>
        </row>
        <row r="14426">
          <cell r="A14426">
            <v>100900010302</v>
          </cell>
          <cell r="B14426" t="str">
            <v>Төр засгийн ҮЭГазар ХО</v>
          </cell>
          <cell r="C14426" t="str">
            <v>010</v>
          </cell>
        </row>
        <row r="14427">
          <cell r="A14427">
            <v>100900010305</v>
          </cell>
          <cell r="B14427" t="str">
            <v>ЗГБНҮГ ТӨААТҮГ хөрөнгө оруулалт</v>
          </cell>
          <cell r="C14427" t="str">
            <v>010</v>
          </cell>
        </row>
        <row r="14428">
          <cell r="A14428">
            <v>100900010350</v>
          </cell>
          <cell r="B14428" t="str">
            <v>ЗГХЭГазар Барьцаа</v>
          </cell>
          <cell r="C14428" t="str">
            <v>010</v>
          </cell>
        </row>
        <row r="14429">
          <cell r="A14429">
            <v>100900010370</v>
          </cell>
          <cell r="B14429" t="str">
            <v>ЗГХЭГазар Тех.Хяналт</v>
          </cell>
          <cell r="C14429" t="str">
            <v>010</v>
          </cell>
        </row>
        <row r="14430">
          <cell r="A14430">
            <v>100900010371</v>
          </cell>
          <cell r="B14430" t="str">
            <v>Төр засгийн ҮЭГазар Тех.Хяналт</v>
          </cell>
          <cell r="C14430" t="str">
            <v>010</v>
          </cell>
        </row>
        <row r="14431">
          <cell r="A14431">
            <v>100900010406</v>
          </cell>
          <cell r="B14431" t="str">
            <v>Төр засгийн ҮЭГазар н.с</v>
          </cell>
          <cell r="C14431" t="str">
            <v>010</v>
          </cell>
        </row>
        <row r="14432">
          <cell r="A14432">
            <v>100900010408</v>
          </cell>
          <cell r="B14432" t="str">
            <v>ЗГХЭГ н.с</v>
          </cell>
          <cell r="C14432" t="str">
            <v>010</v>
          </cell>
        </row>
        <row r="14433">
          <cell r="A14433">
            <v>100900010412</v>
          </cell>
          <cell r="B14433" t="str">
            <v>Шадар сайдын ажлын алба н.с</v>
          </cell>
          <cell r="C14433" t="str">
            <v>010</v>
          </cell>
        </row>
        <row r="14434">
          <cell r="A14434">
            <v>100900010423</v>
          </cell>
          <cell r="B14434" t="str">
            <v>МУ-ын ерөнхий сайдын төсөв н.с</v>
          </cell>
          <cell r="C14434" t="str">
            <v>010</v>
          </cell>
        </row>
        <row r="14435">
          <cell r="A14435">
            <v>100900010501</v>
          </cell>
          <cell r="B14435" t="str">
            <v>Төр засгийн ҮЭГазар Ахмадын са</v>
          </cell>
          <cell r="C14435" t="str">
            <v>010</v>
          </cell>
        </row>
        <row r="14436">
          <cell r="A14436">
            <v>100900010502</v>
          </cell>
          <cell r="B14436" t="str">
            <v>ЗГХЭГ.Ахмадын сан</v>
          </cell>
          <cell r="C14436" t="str">
            <v>010</v>
          </cell>
        </row>
        <row r="14437">
          <cell r="A14437">
            <v>100900011000</v>
          </cell>
          <cell r="B14437" t="str">
            <v>Сангийн сайд</v>
          </cell>
          <cell r="C14437" t="str">
            <v>011</v>
          </cell>
        </row>
        <row r="14438">
          <cell r="A14438">
            <v>100900011001</v>
          </cell>
          <cell r="B14438" t="str">
            <v>Сангийн Яам</v>
          </cell>
          <cell r="C14438" t="str">
            <v>011</v>
          </cell>
        </row>
        <row r="14439">
          <cell r="A14439">
            <v>100900011002</v>
          </cell>
          <cell r="B14439" t="str">
            <v>Татварын ерөнхий газар</v>
          </cell>
          <cell r="C14439" t="str">
            <v>011</v>
          </cell>
        </row>
        <row r="14440">
          <cell r="A14440">
            <v>100900011003</v>
          </cell>
          <cell r="B14440" t="str">
            <v>Гаалийн ерөнхий газар</v>
          </cell>
          <cell r="C14440" t="str">
            <v>011</v>
          </cell>
        </row>
        <row r="14441">
          <cell r="A14441">
            <v>100900011009</v>
          </cell>
          <cell r="B14441" t="str">
            <v>УТ.МҮОНРТелевиз</v>
          </cell>
          <cell r="C14441" t="str">
            <v>011</v>
          </cell>
        </row>
        <row r="14442">
          <cell r="A14442">
            <v>100900011011</v>
          </cell>
          <cell r="B14442" t="str">
            <v>Нийслэлийн татварын хэлтэс</v>
          </cell>
          <cell r="C14442" t="str">
            <v>011</v>
          </cell>
        </row>
        <row r="14443">
          <cell r="A14443">
            <v>100900011012</v>
          </cell>
          <cell r="B14443" t="str">
            <v>УИХ-д суудалтай намын дэмжлэг</v>
          </cell>
          <cell r="C14443" t="str">
            <v>011</v>
          </cell>
        </row>
        <row r="14444">
          <cell r="A14444">
            <v>100900011013</v>
          </cell>
          <cell r="B14444" t="str">
            <v>Олон улсын сэргээн босголт, хөгжлийн банк</v>
          </cell>
          <cell r="C14444" t="str">
            <v>011</v>
          </cell>
        </row>
        <row r="14445">
          <cell r="A14445">
            <v>100900011014</v>
          </cell>
          <cell r="B14445" t="str">
            <v>Европын сэргээн босголт, хөгжлийн банк</v>
          </cell>
          <cell r="C14445" t="str">
            <v>011</v>
          </cell>
        </row>
        <row r="14446">
          <cell r="A14446">
            <v>100900011015</v>
          </cell>
          <cell r="B14446" t="str">
            <v xml:space="preserve">Орон сууц хөтөлбөр 4K, 100К </v>
          </cell>
          <cell r="C14446" t="str">
            <v>011</v>
          </cell>
        </row>
        <row r="14447">
          <cell r="A14447">
            <v>100900011016</v>
          </cell>
          <cell r="B14447" t="str">
            <v>МЦХ ХК-ны 40 хувийг худалдан авах эх үүсвэр</v>
          </cell>
          <cell r="C14447" t="str">
            <v>011</v>
          </cell>
        </row>
        <row r="14448">
          <cell r="A14448">
            <v>100900011017</v>
          </cell>
          <cell r="B14448" t="str">
            <v>БНХАУ-ын 1 тэрбум ам.долларын үлдэгдэл</v>
          </cell>
          <cell r="C14448" t="str">
            <v>011</v>
          </cell>
        </row>
        <row r="14449">
          <cell r="A14449">
            <v>100900011018</v>
          </cell>
          <cell r="B14449" t="str">
            <v>БНСУ-ын хөнгөлөлттэй зээл</v>
          </cell>
          <cell r="C14449" t="str">
            <v>011</v>
          </cell>
        </row>
        <row r="14450">
          <cell r="A14450">
            <v>100900011019</v>
          </cell>
          <cell r="B14450" t="str">
            <v>Төсөв, санхүүгийн тогтвортой байдлыг бэхжүүлэх төсөл</v>
          </cell>
          <cell r="C14450" t="str">
            <v>011</v>
          </cell>
        </row>
        <row r="14451">
          <cell r="A14451">
            <v>100900011020</v>
          </cell>
          <cell r="B14451" t="str">
            <v>Дэд бүтэц төсөл - Туул, сэлбэ голын орчныг сайжруулах дэд бү</v>
          </cell>
          <cell r="C14451" t="str">
            <v>011</v>
          </cell>
        </row>
        <row r="14452">
          <cell r="A14452">
            <v>100900011021</v>
          </cell>
          <cell r="B14452" t="str">
            <v>Дэд бүтэц төсөл - Нүхэн гарц төсөл</v>
          </cell>
          <cell r="C14452" t="str">
            <v>011</v>
          </cell>
        </row>
        <row r="14453">
          <cell r="A14453">
            <v>100900011022</v>
          </cell>
          <cell r="B14453" t="str">
            <v>Жижиг, дунд үйлдвэрийг хөгжүүлэх, байгаль орчныг хамгаалах з</v>
          </cell>
          <cell r="C14453" t="str">
            <v>011</v>
          </cell>
        </row>
        <row r="14454">
          <cell r="A14454">
            <v>100900011023</v>
          </cell>
          <cell r="B14454" t="str">
            <v>Хөгжлийн хөтөч-дэд бүтэц төсөл</v>
          </cell>
          <cell r="C14454" t="str">
            <v>011</v>
          </cell>
        </row>
        <row r="14455">
          <cell r="A14455">
            <v>100900011026</v>
          </cell>
          <cell r="B14455" t="str">
            <v>Улсын төсвийн орлого хяналт</v>
          </cell>
          <cell r="C14455" t="str">
            <v>011</v>
          </cell>
        </row>
        <row r="14456">
          <cell r="A14456">
            <v>100900011031</v>
          </cell>
          <cell r="B14456" t="str">
            <v>Үйлчилгээний алба</v>
          </cell>
          <cell r="C14456" t="str">
            <v>011</v>
          </cell>
        </row>
        <row r="14457">
          <cell r="A14457">
            <v>100900011032</v>
          </cell>
          <cell r="B14457" t="str">
            <v>Улаанбаатар дахь гаалийн газар</v>
          </cell>
          <cell r="C14457" t="str">
            <v>011</v>
          </cell>
        </row>
        <row r="14458">
          <cell r="A14458">
            <v>100900011033</v>
          </cell>
          <cell r="B14458" t="str">
            <v>Буянт-Ухаа дахь гаалийн газар</v>
          </cell>
          <cell r="C14458" t="str">
            <v>011</v>
          </cell>
        </row>
        <row r="14459">
          <cell r="A14459">
            <v>100900011034</v>
          </cell>
          <cell r="B14459" t="str">
            <v>УХШуудан илгээмжийн гааль</v>
          </cell>
          <cell r="C14459" t="str">
            <v>011</v>
          </cell>
        </row>
        <row r="14460">
          <cell r="A14460">
            <v>100900011040</v>
          </cell>
          <cell r="B14460" t="str">
            <v>ОНутагт олгох санх татаас</v>
          </cell>
          <cell r="C14460" t="str">
            <v>011</v>
          </cell>
        </row>
        <row r="14461">
          <cell r="A14461">
            <v>100900011041</v>
          </cell>
          <cell r="B14461" t="str">
            <v>НӨАТ-ын урамшууллын систем</v>
          </cell>
          <cell r="C14461" t="str">
            <v>011</v>
          </cell>
        </row>
        <row r="14462">
          <cell r="A14462">
            <v>100900011042</v>
          </cell>
          <cell r="B14462" t="str">
            <v>Гааль, татварын мэдээлэл ТТөв</v>
          </cell>
          <cell r="C14462" t="str">
            <v>011</v>
          </cell>
        </row>
        <row r="14463">
          <cell r="A14463">
            <v>100900011051</v>
          </cell>
          <cell r="B14463" t="str">
            <v>НӨАТ-ын буцаан олголт</v>
          </cell>
          <cell r="C14463" t="str">
            <v>011</v>
          </cell>
        </row>
        <row r="14464">
          <cell r="A14464">
            <v>100900011052</v>
          </cell>
          <cell r="B14464" t="str">
            <v>НӨАТ-ын урамшуулал</v>
          </cell>
          <cell r="C14464" t="str">
            <v>011</v>
          </cell>
        </row>
        <row r="14465">
          <cell r="A14465">
            <v>100900011071</v>
          </cell>
          <cell r="B14465" t="str">
            <v>МОГ4687 МИДНС Төсөл-урсгал</v>
          </cell>
          <cell r="C14465" t="str">
            <v>011</v>
          </cell>
        </row>
        <row r="14466">
          <cell r="A14466">
            <v>100900011077</v>
          </cell>
          <cell r="B14466" t="str">
            <v>ЗГ-ын өрийн бичиг</v>
          </cell>
          <cell r="C14466" t="str">
            <v>011</v>
          </cell>
        </row>
        <row r="14467">
          <cell r="A14467">
            <v>100900011078</v>
          </cell>
          <cell r="B14467" t="str">
            <v>ЗГ-ын зээлийн үйлчилгээ төлбөр</v>
          </cell>
          <cell r="C14467" t="str">
            <v>011</v>
          </cell>
        </row>
        <row r="14468">
          <cell r="A14468">
            <v>100900011079</v>
          </cell>
          <cell r="B14468" t="str">
            <v>ЗГ-ын үнэт цаасны төлбөр</v>
          </cell>
          <cell r="C14468" t="str">
            <v>011</v>
          </cell>
        </row>
        <row r="14469">
          <cell r="A14469">
            <v>100900011080</v>
          </cell>
          <cell r="B14469" t="str">
            <v>Төсөв, Санхүүгийн ТББТөсөл</v>
          </cell>
          <cell r="C14469" t="str">
            <v>011</v>
          </cell>
        </row>
        <row r="14470">
          <cell r="A14470">
            <v>100900011081</v>
          </cell>
          <cell r="B14470" t="str">
            <v>ХАА ХөдХөгжилТөсөл зээл</v>
          </cell>
          <cell r="C14470" t="str">
            <v>011</v>
          </cell>
        </row>
        <row r="14471">
          <cell r="A14471">
            <v>100900011083</v>
          </cell>
          <cell r="B14471" t="str">
            <v>ЖДҮ хөгж.БО-г хамг.зээл 2 шат</v>
          </cell>
          <cell r="C14471" t="str">
            <v>011</v>
          </cell>
        </row>
        <row r="14472">
          <cell r="A14472">
            <v>100900011084</v>
          </cell>
          <cell r="B14472" t="str">
            <v>Хөдөө аж ахуй, хөдөөгийн хөгжил төсөл II үе шат эргэн төлөлт</v>
          </cell>
          <cell r="C14472" t="str">
            <v>011</v>
          </cell>
        </row>
        <row r="14473">
          <cell r="A14473">
            <v>100900011085</v>
          </cell>
          <cell r="B14473" t="str">
            <v>Засгийн газрын нөөц сан</v>
          </cell>
          <cell r="C14473" t="str">
            <v>011</v>
          </cell>
        </row>
        <row r="14474">
          <cell r="A14474">
            <v>100900011086</v>
          </cell>
          <cell r="B14474" t="str">
            <v>Аж ахуйн нэгж байгууллага</v>
          </cell>
          <cell r="C14474" t="str">
            <v>011</v>
          </cell>
        </row>
        <row r="14475">
          <cell r="A14475">
            <v>100900011087</v>
          </cell>
          <cell r="B14475" t="str">
            <v>ХААХХТөсөл ЗГ-ын оролцоо дэд</v>
          </cell>
          <cell r="C14475" t="str">
            <v>011</v>
          </cell>
        </row>
        <row r="14476">
          <cell r="A14476">
            <v>100900011088</v>
          </cell>
          <cell r="B14476" t="str">
            <v>ЗГ-ын үнэт цаас</v>
          </cell>
          <cell r="C14476" t="str">
            <v>011</v>
          </cell>
        </row>
        <row r="14477">
          <cell r="A14477">
            <v>100900011091</v>
          </cell>
          <cell r="B14477" t="str">
            <v>Анод банкнаас авах авлага</v>
          </cell>
          <cell r="C14477" t="str">
            <v>011</v>
          </cell>
        </row>
        <row r="14478">
          <cell r="A14478">
            <v>100900011092</v>
          </cell>
          <cell r="B14478" t="str">
            <v>Хөгж.банкны дүрм.санг нэмэгд</v>
          </cell>
          <cell r="C14478" t="str">
            <v>011</v>
          </cell>
        </row>
        <row r="14479">
          <cell r="A14479">
            <v>100900011093</v>
          </cell>
          <cell r="B14479" t="str">
            <v>Зоос банкнаас авах авлага</v>
          </cell>
          <cell r="C14479" t="str">
            <v>011</v>
          </cell>
        </row>
        <row r="14480">
          <cell r="A14480">
            <v>100900011094</v>
          </cell>
          <cell r="B14480" t="str">
            <v>Улс ОН-н төсөвт байгууллагууд</v>
          </cell>
          <cell r="C14480" t="str">
            <v>011</v>
          </cell>
        </row>
        <row r="14481">
          <cell r="A14481">
            <v>100900011095</v>
          </cell>
          <cell r="B14481" t="str">
            <v>ОНХС-с олгох орлогын шилжүүлэг</v>
          </cell>
          <cell r="C14481" t="str">
            <v>011</v>
          </cell>
        </row>
        <row r="14482">
          <cell r="A14482">
            <v>100900011096</v>
          </cell>
          <cell r="B14482" t="str">
            <v>Зээлийн батлан даалтын сан</v>
          </cell>
          <cell r="C14482" t="str">
            <v>011</v>
          </cell>
        </row>
        <row r="14483">
          <cell r="A14483">
            <v>100900011098</v>
          </cell>
          <cell r="B14483" t="str">
            <v>МИн.Даатг.АЗогс.санг-н эх үүсв</v>
          </cell>
          <cell r="C14483" t="str">
            <v>011</v>
          </cell>
        </row>
        <row r="14484">
          <cell r="A14484">
            <v>100900011100</v>
          </cell>
          <cell r="B14484" t="str">
            <v>Олон улсын валютын сан</v>
          </cell>
          <cell r="C14484" t="str">
            <v>011</v>
          </cell>
        </row>
        <row r="14485">
          <cell r="A14485">
            <v>100900011101</v>
          </cell>
          <cell r="B14485" t="str">
            <v>Азийн дэд бүтцийн ХОБанк</v>
          </cell>
          <cell r="C14485" t="str">
            <v>011</v>
          </cell>
        </row>
        <row r="14486">
          <cell r="A14486">
            <v>100900011104</v>
          </cell>
          <cell r="B14486" t="str">
            <v>ХАА, ХХТөсөл MON-0115/АХБ/</v>
          </cell>
          <cell r="C14486" t="str">
            <v>011</v>
          </cell>
        </row>
        <row r="14487">
          <cell r="A14487">
            <v>100900011106</v>
          </cell>
          <cell r="B14487" t="str">
            <v>МУ-ын ХБТТБТөсөл МОН/1</v>
          </cell>
          <cell r="C14487" t="str">
            <v>011</v>
          </cell>
        </row>
        <row r="14488">
          <cell r="A14488">
            <v>100900011107</v>
          </cell>
          <cell r="B14488" t="str">
            <v>Экспортын зээлийн төсөл /Япон/</v>
          </cell>
          <cell r="C14488" t="str">
            <v>011</v>
          </cell>
        </row>
        <row r="14489">
          <cell r="A14489">
            <v>100900011108</v>
          </cell>
          <cell r="B14489" t="str">
            <v>Тогтвортой амжиргаа-3 төсөл</v>
          </cell>
          <cell r="C14489" t="str">
            <v>011</v>
          </cell>
        </row>
        <row r="14490">
          <cell r="A14490">
            <v>100900011109</v>
          </cell>
          <cell r="B14490" t="str">
            <v>ЗГ-ын өрийн баталгааны сан</v>
          </cell>
          <cell r="C14490" t="str">
            <v>011</v>
          </cell>
        </row>
        <row r="14491">
          <cell r="A14491">
            <v>100900011110</v>
          </cell>
          <cell r="B14491" t="str">
            <v>ХАА, ХХТөсөл н.с</v>
          </cell>
          <cell r="C14491" t="str">
            <v>011</v>
          </cell>
        </row>
        <row r="14492">
          <cell r="A14492">
            <v>100900011111</v>
          </cell>
          <cell r="B14492" t="str">
            <v>МИДЗГХШимтгэл</v>
          </cell>
          <cell r="C14492" t="str">
            <v>011</v>
          </cell>
        </row>
        <row r="14493">
          <cell r="A14493">
            <v>100900011112</v>
          </cell>
          <cell r="B14493" t="str">
            <v>АСЕМУЗБЗТТ /БНХАУ/</v>
          </cell>
          <cell r="C14493" t="str">
            <v>011</v>
          </cell>
        </row>
        <row r="14494">
          <cell r="A14494">
            <v>100900011113</v>
          </cell>
          <cell r="B14494" t="str">
            <v>Сайн хөтөлбөр</v>
          </cell>
          <cell r="C14494" t="str">
            <v>011</v>
          </cell>
        </row>
        <row r="14495">
          <cell r="A14495">
            <v>100900011114</v>
          </cell>
          <cell r="B14495" t="str">
            <v>Арбитрийн шүүхийн төлбөр</v>
          </cell>
          <cell r="C14495" t="str">
            <v>011</v>
          </cell>
        </row>
        <row r="14496">
          <cell r="A14496">
            <v>100900011115</v>
          </cell>
          <cell r="B14496" t="str">
            <v>ЭЗТӨХСЗТөсөл</v>
          </cell>
          <cell r="C14496" t="str">
            <v>011</v>
          </cell>
        </row>
        <row r="14497">
          <cell r="A14497">
            <v>100900011116</v>
          </cell>
          <cell r="B14497" t="str">
            <v>ЗБСДТөсөл /АХБ/</v>
          </cell>
          <cell r="C14497" t="str">
            <v>011</v>
          </cell>
        </row>
        <row r="14498">
          <cell r="A14498">
            <v>100900011117</v>
          </cell>
          <cell r="B14498" t="str">
            <v>ТСШТөсөл</v>
          </cell>
          <cell r="C14498" t="str">
            <v>011</v>
          </cell>
        </row>
        <row r="14499">
          <cell r="A14499">
            <v>100900011118</v>
          </cell>
          <cell r="B14499" t="str">
            <v>Монголын хөрөнгийн бирж ТӨХК</v>
          </cell>
          <cell r="C14499" t="str">
            <v>011</v>
          </cell>
        </row>
        <row r="14500">
          <cell r="A14500">
            <v>100900011119</v>
          </cell>
          <cell r="B14500" t="str">
            <v>Арилжааны төлбөр тооцоо ХХК</v>
          </cell>
          <cell r="C14500" t="str">
            <v>011</v>
          </cell>
        </row>
        <row r="14501">
          <cell r="A14501">
            <v>100900011120</v>
          </cell>
          <cell r="B14501" t="str">
            <v>ҮЦТХТ ХХК</v>
          </cell>
          <cell r="C14501" t="str">
            <v>011</v>
          </cell>
        </row>
        <row r="14502">
          <cell r="A14502">
            <v>100900011121</v>
          </cell>
          <cell r="B14502" t="str">
            <v>Хөгжлийн хөтөч-дэд бүтэц төсөл</v>
          </cell>
          <cell r="C14502" t="str">
            <v>011</v>
          </cell>
        </row>
        <row r="14503">
          <cell r="A14503">
            <v>100900011122</v>
          </cell>
          <cell r="B14503" t="str">
            <v>Моргейжийн хөтөлбөрийн санхүүж</v>
          </cell>
          <cell r="C14503" t="str">
            <v>011</v>
          </cell>
        </row>
        <row r="14504">
          <cell r="A14504">
            <v>100900011123</v>
          </cell>
          <cell r="B14504" t="str">
            <v>Малчны 10 хувийн зээлийн эх үү</v>
          </cell>
          <cell r="C14504" t="str">
            <v>011</v>
          </cell>
        </row>
        <row r="14505">
          <cell r="A14505">
            <v>100900011124</v>
          </cell>
          <cell r="B14505" t="str">
            <v>Олон улсын ХО-ын банк</v>
          </cell>
          <cell r="C14505" t="str">
            <v>011</v>
          </cell>
        </row>
        <row r="14506">
          <cell r="A14506">
            <v>100900011125</v>
          </cell>
          <cell r="B14506" t="str">
            <v>Хилийн үйлчилгээг сайж-х төсөл</v>
          </cell>
          <cell r="C14506" t="str">
            <v>011</v>
          </cell>
        </row>
        <row r="14507">
          <cell r="A14507">
            <v>100900011126</v>
          </cell>
          <cell r="B14507" t="str">
            <v>Экспортыг дэмжих төсөл /ДБ/</v>
          </cell>
          <cell r="C14507" t="str">
            <v>011</v>
          </cell>
        </row>
        <row r="14508">
          <cell r="A14508">
            <v>100900011127</v>
          </cell>
          <cell r="B14508" t="str">
            <v>ОСХТТТөсөл - Нэмэлт санхүүжилт</v>
          </cell>
          <cell r="C14508" t="str">
            <v>011</v>
          </cell>
        </row>
        <row r="14509">
          <cell r="A14509">
            <v>100900011128</v>
          </cell>
          <cell r="B14509" t="str">
            <v>БНХАУ-ын тусламжийн төсөл</v>
          </cell>
          <cell r="C14509" t="str">
            <v>011</v>
          </cell>
        </row>
        <row r="14510">
          <cell r="A14510">
            <v>100900011129</v>
          </cell>
          <cell r="B14510" t="str">
            <v>Австри Улсын 40 сая еврогийн э</v>
          </cell>
          <cell r="C14510" t="str">
            <v>011</v>
          </cell>
        </row>
        <row r="14511">
          <cell r="A14511">
            <v>100900011130</v>
          </cell>
          <cell r="B14511" t="str">
            <v>Энэтхэг Улсын 1 тэрбум ам.долл</v>
          </cell>
          <cell r="C14511" t="str">
            <v>011</v>
          </cell>
        </row>
        <row r="14512">
          <cell r="A14512">
            <v>100900011131</v>
          </cell>
          <cell r="B14512" t="str">
            <v>Польш Улсын 50 сая еврогийн эк</v>
          </cell>
          <cell r="C14512" t="str">
            <v>011</v>
          </cell>
        </row>
        <row r="14513">
          <cell r="A14513">
            <v>100900011629</v>
          </cell>
          <cell r="B14513" t="str">
            <v>Ногоон алт малын ЭМ төсөл (MТХ)</v>
          </cell>
          <cell r="C14513" t="str">
            <v>011</v>
          </cell>
        </row>
        <row r="14514">
          <cell r="A14514">
            <v>100900011630</v>
          </cell>
          <cell r="B14514" t="str">
            <v>ЗЗ ба БУХТөсөл н.с /МТХ-ХХААЯ/</v>
          </cell>
          <cell r="C14514" t="str">
            <v>011</v>
          </cell>
        </row>
        <row r="14515">
          <cell r="A14515">
            <v>100900011631</v>
          </cell>
          <cell r="B14515" t="str">
            <v>ХАА маркетинг-нэмэлт (МТХ)</v>
          </cell>
          <cell r="C14515" t="str">
            <v>011</v>
          </cell>
        </row>
        <row r="14516">
          <cell r="A14516">
            <v>100900011632</v>
          </cell>
          <cell r="B14516" t="str">
            <v>ХХНААЭЗӨАСайжруулах төсөл (МТХ)</v>
          </cell>
          <cell r="C14516" t="str">
            <v>011</v>
          </cell>
        </row>
        <row r="14517">
          <cell r="A14517">
            <v>100900011633</v>
          </cell>
          <cell r="B14517" t="str">
            <v>ХСБЧАМТОАшиглах төсөл (МТХ)</v>
          </cell>
          <cell r="C14517" t="str">
            <v>011</v>
          </cell>
        </row>
        <row r="14518">
          <cell r="A14518">
            <v>100900011634</v>
          </cell>
          <cell r="B14518" t="str">
            <v>ХСБЧАМТОА төсөл /МТХ/</v>
          </cell>
          <cell r="C14518" t="str">
            <v>011</v>
          </cell>
        </row>
        <row r="14519">
          <cell r="A14519">
            <v>100900011636</v>
          </cell>
          <cell r="B14519" t="str">
            <v>ГТТТТТШ төсөл /МТХ/</v>
          </cell>
          <cell r="C14519" t="str">
            <v>011</v>
          </cell>
        </row>
        <row r="14520">
          <cell r="A14520">
            <v>100900011637</v>
          </cell>
          <cell r="B14520" t="str">
            <v>ГОҮҮГХХЭ төсөл /МТХ/</v>
          </cell>
          <cell r="C14520" t="str">
            <v>011</v>
          </cell>
        </row>
        <row r="14521">
          <cell r="A14521">
            <v>100900011701</v>
          </cell>
          <cell r="B14521" t="str">
            <v>БНХАУ-ын тусламжын төсөл</v>
          </cell>
          <cell r="C14521" t="str">
            <v>011</v>
          </cell>
        </row>
        <row r="14522">
          <cell r="A14522">
            <v>100900011702</v>
          </cell>
          <cell r="B14522" t="str">
            <v>БНСУ-ын төсөл</v>
          </cell>
          <cell r="C14522" t="str">
            <v>011</v>
          </cell>
        </row>
        <row r="14523">
          <cell r="A14523">
            <v>100900011703</v>
          </cell>
          <cell r="B14523" t="str">
            <v>УУДБХОДэмжих төсөл (Тусламж)</v>
          </cell>
          <cell r="C14523" t="str">
            <v>011</v>
          </cell>
        </row>
        <row r="14524">
          <cell r="A14524">
            <v>100900011704</v>
          </cell>
          <cell r="B14524" t="str">
            <v>Тогтвор.амьж-3 төсөл (Тусламж)</v>
          </cell>
          <cell r="C14524" t="str">
            <v>011</v>
          </cell>
        </row>
        <row r="14525">
          <cell r="A14525">
            <v>100900011705</v>
          </cell>
          <cell r="B14525" t="str">
            <v>ОҮЗСайжруулах төсөл</v>
          </cell>
          <cell r="C14525" t="str">
            <v>011</v>
          </cell>
        </row>
        <row r="14526">
          <cell r="A14526">
            <v>100900011706</v>
          </cell>
          <cell r="B14526" t="str">
            <v>Өм,До ХБ,ХОСГ-ын хөгжил төсөл</v>
          </cell>
          <cell r="C14526" t="str">
            <v>011</v>
          </cell>
        </row>
        <row r="14527">
          <cell r="A14527">
            <v>100900011707</v>
          </cell>
          <cell r="B14527" t="str">
            <v>ЕБ сургууль барих /БНХАУ/</v>
          </cell>
          <cell r="C14527" t="str">
            <v>011</v>
          </cell>
        </row>
        <row r="14528">
          <cell r="A14528">
            <v>100900011708</v>
          </cell>
          <cell r="B14528" t="str">
            <v>БББНХДБ-ны нөхцөл-г сайж.х төсөл</v>
          </cell>
          <cell r="C14528" t="str">
            <v>011</v>
          </cell>
        </row>
        <row r="14529">
          <cell r="A14529">
            <v>100900011709</v>
          </cell>
          <cell r="B14529" t="str">
            <v xml:space="preserve">ХБХХТөв төсөл </v>
          </cell>
          <cell r="C14529" t="str">
            <v>011</v>
          </cell>
        </row>
        <row r="14530">
          <cell r="A14530">
            <v>100900011710</v>
          </cell>
          <cell r="B14530" t="str">
            <v>Түлэнхийн төв барих төсөл</v>
          </cell>
          <cell r="C14530" t="str">
            <v>011</v>
          </cell>
        </row>
        <row r="14531">
          <cell r="A14531">
            <v>100900011711</v>
          </cell>
          <cell r="B14531" t="str">
            <v>ҮАГ чадавхийг бэхжүүлэх төсөл</v>
          </cell>
          <cell r="C14531" t="str">
            <v>011</v>
          </cell>
        </row>
        <row r="14532">
          <cell r="A14532">
            <v>100900011712</v>
          </cell>
          <cell r="B14532" t="str">
            <v>Монгол орны ББГД,ХСНБ,ДХН</v>
          </cell>
          <cell r="C14532" t="str">
            <v>011</v>
          </cell>
        </row>
        <row r="14533">
          <cell r="A14533">
            <v>100900011713</v>
          </cell>
          <cell r="B14533" t="str">
            <v>ГХАЦБСЗХББууруулах төсөл</v>
          </cell>
          <cell r="C14533" t="str">
            <v>011</v>
          </cell>
        </row>
        <row r="14534">
          <cell r="A14534">
            <v>100900011714</v>
          </cell>
          <cell r="B14534" t="str">
            <v>Мазаалай баавгайн АОНС төсөл</v>
          </cell>
          <cell r="C14534" t="str">
            <v>011</v>
          </cell>
        </row>
        <row r="14535">
          <cell r="A14535">
            <v>100900011715</v>
          </cell>
          <cell r="B14535" t="str">
            <v>Зуд болон ОХТ-эй ТОНЧБ төсөл</v>
          </cell>
          <cell r="C14535" t="str">
            <v>011</v>
          </cell>
        </row>
        <row r="14536">
          <cell r="A14536">
            <v>100900011716</v>
          </cell>
          <cell r="B14536" t="str">
            <v>ХБИЗТТБСЦБарих төсөл (тусламж)</v>
          </cell>
          <cell r="C14536" t="str">
            <v>011</v>
          </cell>
        </row>
        <row r="14537">
          <cell r="A14537">
            <v>100900011717</v>
          </cell>
          <cell r="B14537" t="str">
            <v>МУ төл.байгууллагыг бэхжүүлэх</v>
          </cell>
          <cell r="C14537" t="str">
            <v>011</v>
          </cell>
        </row>
        <row r="14538">
          <cell r="A14538">
            <v>100900011718</v>
          </cell>
          <cell r="B14538" t="str">
            <v xml:space="preserve">ЭХ системийн үр ашиг-3+ төсөл </v>
          </cell>
          <cell r="C14538" t="str">
            <v>011</v>
          </cell>
        </row>
        <row r="14539">
          <cell r="A14539">
            <v>100900011719</v>
          </cell>
          <cell r="B14539" t="str">
            <v>Эрчим хүчний төсөл - 2 (Тусламж)</v>
          </cell>
          <cell r="C14539" t="str">
            <v>011</v>
          </cell>
        </row>
        <row r="14540">
          <cell r="A14540">
            <v>100900011720</v>
          </cell>
          <cell r="B14540" t="str">
            <v>Монгол-Япон СЭБарих төсөл</v>
          </cell>
          <cell r="C14540" t="str">
            <v>011</v>
          </cell>
        </row>
        <row r="14541">
          <cell r="A14541">
            <v>100900011721</v>
          </cell>
          <cell r="B14541" t="str">
            <v>ХНҮДЗИАСайжруулах төсөл</v>
          </cell>
          <cell r="C14541" t="str">
            <v>011</v>
          </cell>
        </row>
        <row r="14542">
          <cell r="A14542">
            <v>100900011722</v>
          </cell>
          <cell r="B14542" t="str">
            <v>ХХМС, ДБоловсруулах төсөл</v>
          </cell>
          <cell r="C14542" t="str">
            <v>011</v>
          </cell>
        </row>
        <row r="14543">
          <cell r="A14543">
            <v>100900011723</v>
          </cell>
          <cell r="B14543" t="str">
            <v>Япон буц.тус ЕБС байгуулах төсөл</v>
          </cell>
          <cell r="C14543" t="str">
            <v>011</v>
          </cell>
        </row>
        <row r="14544">
          <cell r="A14544">
            <v>100900011724</v>
          </cell>
          <cell r="B14544" t="str">
            <v>ЭМСХ хөтөлбөр-4 төсөл (тусламж)</v>
          </cell>
          <cell r="C14544" t="str">
            <v>011</v>
          </cell>
        </row>
        <row r="14545">
          <cell r="A14545">
            <v>100900011725</v>
          </cell>
          <cell r="B14545" t="str">
            <v xml:space="preserve">БОЯБХ,УАӨДЗохицох төсөл </v>
          </cell>
          <cell r="C14545" t="str">
            <v>011</v>
          </cell>
        </row>
        <row r="14546">
          <cell r="A14546">
            <v>100900011726</v>
          </cell>
          <cell r="B14546" t="str">
            <v>Хөвсгөл.нуур ЦГОБИАД,ТАЖХ төсөл</v>
          </cell>
          <cell r="C14546" t="str">
            <v>011</v>
          </cell>
        </row>
        <row r="14547">
          <cell r="A14547">
            <v>100900011727</v>
          </cell>
          <cell r="B14547" t="str">
            <v>УБ-н ГХХ, ХОДХөтөлбөр (Тусламж)</v>
          </cell>
          <cell r="C14547" t="str">
            <v>011</v>
          </cell>
        </row>
        <row r="14548">
          <cell r="A14548">
            <v>100900011728</v>
          </cell>
          <cell r="B14548" t="str">
            <v xml:space="preserve">ННТХХОХТөсөл (Тусламж) </v>
          </cell>
          <cell r="C14548" t="str">
            <v>011</v>
          </cell>
        </row>
        <row r="14549">
          <cell r="A14549">
            <v>100900011729</v>
          </cell>
          <cell r="B14549" t="str">
            <v>БНЛТХөгжүүлэх төсөл (Тусламж)</v>
          </cell>
          <cell r="C14549" t="str">
            <v>011</v>
          </cell>
        </row>
        <row r="14550">
          <cell r="A14550">
            <v>100900011730</v>
          </cell>
          <cell r="B14550" t="str">
            <v xml:space="preserve">Хилийн боомтын дэд бүтэц төсөл </v>
          </cell>
          <cell r="C14550" t="str">
            <v>011</v>
          </cell>
        </row>
        <row r="14551">
          <cell r="A14551">
            <v>100900011731</v>
          </cell>
          <cell r="B14551" t="str">
            <v xml:space="preserve">БОЯБХ,УАӨДЗ төсөл -2 үе шат </v>
          </cell>
          <cell r="C14551" t="str">
            <v>011</v>
          </cell>
        </row>
        <row r="14552">
          <cell r="A14552">
            <v>100900011732</v>
          </cell>
          <cell r="B14552" t="str">
            <v xml:space="preserve">Жендерт СХТэмцах төсөл </v>
          </cell>
          <cell r="C14552" t="str">
            <v>011</v>
          </cell>
        </row>
        <row r="14553">
          <cell r="A14553">
            <v>100900011733</v>
          </cell>
          <cell r="B14553" t="str">
            <v xml:space="preserve">ХЭ-н эсрэг ГБХ-тэй тэмцэх төсөл </v>
          </cell>
          <cell r="C14553" t="str">
            <v>011</v>
          </cell>
        </row>
        <row r="14554">
          <cell r="A14554">
            <v>100900011734</v>
          </cell>
          <cell r="B14554" t="str">
            <v xml:space="preserve">1008 айлын ТСОС төсөл </v>
          </cell>
          <cell r="C14554" t="str">
            <v>011</v>
          </cell>
        </row>
        <row r="14555">
          <cell r="A14555">
            <v>100900011735</v>
          </cell>
          <cell r="B14555" t="str">
            <v xml:space="preserve">Буянт-Ухаа СО-ы БАНэмэг.х төсөл </v>
          </cell>
          <cell r="C14555" t="str">
            <v>011</v>
          </cell>
        </row>
        <row r="14556">
          <cell r="A14556">
            <v>100900011736</v>
          </cell>
          <cell r="B14556" t="str">
            <v xml:space="preserve">өндөрхаан НОБ шинэчлэх төсөл </v>
          </cell>
          <cell r="C14556" t="str">
            <v>011</v>
          </cell>
        </row>
        <row r="14557">
          <cell r="A14557">
            <v>100900011737</v>
          </cell>
          <cell r="B14557" t="str">
            <v>ХХНААЭЗӨАСайжруулах төсөл</v>
          </cell>
          <cell r="C14557" t="str">
            <v>011</v>
          </cell>
        </row>
        <row r="14558">
          <cell r="A14558">
            <v>100900011738</v>
          </cell>
          <cell r="B14558" t="str">
            <v xml:space="preserve">УСТ-г дэмжих төсөл </v>
          </cell>
          <cell r="C14558" t="str">
            <v>011</v>
          </cell>
        </row>
        <row r="14559">
          <cell r="A14559">
            <v>100900011739</v>
          </cell>
          <cell r="B14559" t="str">
            <v>ХБИОХ, ҮСТөсөл (тусламж)</v>
          </cell>
          <cell r="C14559" t="str">
            <v>011</v>
          </cell>
        </row>
        <row r="14560">
          <cell r="A14560">
            <v>100900011740</v>
          </cell>
          <cell r="B14560" t="str">
            <v xml:space="preserve">ХБХХТөвийн н.туслалцааны төсөл </v>
          </cell>
          <cell r="C14560" t="str">
            <v>011</v>
          </cell>
        </row>
        <row r="14561">
          <cell r="A14561">
            <v>100900011741</v>
          </cell>
          <cell r="B14561" t="str">
            <v>УБ-ын ХХХББ-г шинэчлэх төсөл</v>
          </cell>
          <cell r="C14561" t="str">
            <v>011</v>
          </cell>
        </row>
        <row r="14562">
          <cell r="A14562">
            <v>100900011742</v>
          </cell>
          <cell r="B14562" t="str">
            <v xml:space="preserve">МУ-ын ЗСҮТ ба ЗСТҮУСайж.х төсөл </v>
          </cell>
          <cell r="C14562" t="str">
            <v>011</v>
          </cell>
        </row>
        <row r="14563">
          <cell r="A14563">
            <v>100900011744</v>
          </cell>
          <cell r="B14563" t="str">
            <v>БББНХДБ-ны нөхцөл-г сайж.х төсөл /ҮАЗ/</v>
          </cell>
          <cell r="C14563" t="str">
            <v>011</v>
          </cell>
        </row>
        <row r="14564">
          <cell r="A14564">
            <v>100900011745</v>
          </cell>
          <cell r="B14564" t="str">
            <v>ГХАЦБСЗХББ төсөл  /ҮАЗ/</v>
          </cell>
          <cell r="C14564" t="str">
            <v>011</v>
          </cell>
        </row>
        <row r="14565">
          <cell r="A14565">
            <v>100900011746</v>
          </cell>
          <cell r="B14565" t="str">
            <v>Зуд болон ОХТТОНЧБ төсөл /ҮАЗ/</v>
          </cell>
          <cell r="C14565" t="str">
            <v>011</v>
          </cell>
        </row>
        <row r="14566">
          <cell r="A14566">
            <v>100900011747</v>
          </cell>
          <cell r="B14566" t="str">
            <v>ЭМСХ хөт-4 төсөл (тусламж)-/ҮАЗ/</v>
          </cell>
          <cell r="C14566" t="str">
            <v>011</v>
          </cell>
        </row>
        <row r="14567">
          <cell r="A14567">
            <v>100900011748</v>
          </cell>
          <cell r="B14567" t="str">
            <v>ННТХХОХТөсөл (Тусламж)-/ҮАЗ/</v>
          </cell>
          <cell r="C14567" t="str">
            <v>011</v>
          </cell>
        </row>
        <row r="14568">
          <cell r="A14568">
            <v>100900011749</v>
          </cell>
          <cell r="B14568" t="str">
            <v>БНЛТХөгж.х төсөл (Тусламж)-/ҮАЗ/</v>
          </cell>
          <cell r="C14568" t="str">
            <v>011</v>
          </cell>
        </row>
        <row r="14569">
          <cell r="A14569">
            <v>100900011750</v>
          </cell>
          <cell r="B14569" t="str">
            <v>ХЭЭГБХТ төсөл -/ҮАЗ/</v>
          </cell>
          <cell r="C14569" t="str">
            <v>011</v>
          </cell>
        </row>
        <row r="14570">
          <cell r="A14570">
            <v>100900011751</v>
          </cell>
          <cell r="B14570" t="str">
            <v>ХХНААЭЗӨАСайжруулах төсөл-/ҮАЗ/</v>
          </cell>
          <cell r="C14570" t="str">
            <v>011</v>
          </cell>
        </row>
        <row r="14571">
          <cell r="A14571">
            <v>100900011752</v>
          </cell>
          <cell r="B14571" t="str">
            <v>Тогт.амьж-3 төсөл(тусламж)-/ҮАЗ/</v>
          </cell>
          <cell r="C14571" t="str">
            <v>011</v>
          </cell>
        </row>
        <row r="14572">
          <cell r="A14572">
            <v>100900011753</v>
          </cell>
          <cell r="B14572" t="str">
            <v>БНХАУ-ын 6.0 сая юаны буцалтгүй тусламж</v>
          </cell>
          <cell r="C14572" t="str">
            <v>011</v>
          </cell>
        </row>
        <row r="14573">
          <cell r="A14573">
            <v>100900011754</v>
          </cell>
          <cell r="B14573" t="str">
            <v>МУ дах Засаглалыг бэхжүүлэх төсөл</v>
          </cell>
          <cell r="C14573" t="str">
            <v>011</v>
          </cell>
        </row>
        <row r="14574">
          <cell r="A14574">
            <v>100900011755</v>
          </cell>
          <cell r="B14574" t="str">
            <v xml:space="preserve">ОҮИТБ-ын санаачилга </v>
          </cell>
          <cell r="C14574" t="str">
            <v>011</v>
          </cell>
        </row>
        <row r="14575">
          <cell r="A14575">
            <v>100900011756</v>
          </cell>
          <cell r="B14575" t="str">
            <v>СЭХНэмэгдүүлэх төсөл /тусламж/</v>
          </cell>
          <cell r="C14575" t="str">
            <v>011</v>
          </cell>
        </row>
        <row r="14576">
          <cell r="A14576">
            <v>100900011759</v>
          </cell>
          <cell r="B14576" t="str">
            <v>Инновацийг дэмжих төсөл</v>
          </cell>
          <cell r="C14576" t="str">
            <v>011</v>
          </cell>
        </row>
        <row r="14577">
          <cell r="A14577">
            <v>100900011801</v>
          </cell>
          <cell r="B14577" t="str">
            <v>УУДБХО дэмжих төсөл (Зээл)</v>
          </cell>
          <cell r="C14577" t="str">
            <v>011</v>
          </cell>
        </row>
        <row r="14578">
          <cell r="A14578">
            <v>100900011802</v>
          </cell>
          <cell r="B14578" t="str">
            <v xml:space="preserve">Экспортын шугам нээх төсөл </v>
          </cell>
          <cell r="C14578" t="str">
            <v>011</v>
          </cell>
        </row>
        <row r="14579">
          <cell r="A14579">
            <v>100900011803</v>
          </cell>
          <cell r="B14579" t="str">
            <v>Тогтвор.амьжиргаа-3 төсөл /Зээл/</v>
          </cell>
          <cell r="C14579" t="str">
            <v>011</v>
          </cell>
        </row>
        <row r="14580">
          <cell r="A14580">
            <v>100900011804</v>
          </cell>
          <cell r="B14580" t="str">
            <v xml:space="preserve">Төлбөр.системийн шинэчлэл төсөл </v>
          </cell>
          <cell r="C14580" t="str">
            <v>011</v>
          </cell>
        </row>
        <row r="14581">
          <cell r="A14581">
            <v>100900011805</v>
          </cell>
          <cell r="B14581" t="str">
            <v>ЗБДСДЗЭЗТ, АБББ төсөл</v>
          </cell>
          <cell r="C14581" t="str">
            <v>011</v>
          </cell>
        </row>
        <row r="14582">
          <cell r="A14582">
            <v>100900011806</v>
          </cell>
          <cell r="B14582" t="str">
            <v>Export development project</v>
          </cell>
          <cell r="C14582" t="str">
            <v>011</v>
          </cell>
        </row>
        <row r="14583">
          <cell r="A14583">
            <v>100900011807</v>
          </cell>
          <cell r="B14583" t="str">
            <v>ХААХХТөслийн  н.с - Энгийн</v>
          </cell>
          <cell r="C14583" t="str">
            <v>011</v>
          </cell>
        </row>
        <row r="14584">
          <cell r="A14584">
            <v>100900011808</v>
          </cell>
          <cell r="B14584" t="str">
            <v>Хилийн Үйлчилгээг СБНТөсөл</v>
          </cell>
          <cell r="C14584" t="str">
            <v>011</v>
          </cell>
        </row>
        <row r="14585">
          <cell r="A14585">
            <v>100900011809</v>
          </cell>
          <cell r="B14585" t="str">
            <v>ХААХХТөслийн н.с /АХБ/ Тусгай</v>
          </cell>
          <cell r="C14585" t="str">
            <v>011</v>
          </cell>
        </row>
        <row r="14586">
          <cell r="A14586">
            <v>100900011810</v>
          </cell>
          <cell r="B14586" t="str">
            <v>Хил.Үйлчилгээг СБНТөсөл нэмэлт</v>
          </cell>
          <cell r="C14586" t="str">
            <v>011</v>
          </cell>
        </row>
        <row r="14587">
          <cell r="A14587">
            <v>100900011811</v>
          </cell>
          <cell r="B14587" t="str">
            <v>ТСУИТ, ҮАБайдлыг дэмжих төсөл</v>
          </cell>
          <cell r="C14587" t="str">
            <v>011</v>
          </cell>
        </row>
        <row r="14588">
          <cell r="A14588">
            <v>100900011812</v>
          </cell>
          <cell r="B14588" t="str">
            <v>Төсөв, СТБайдлыг бэхжүүлэх төсөл</v>
          </cell>
          <cell r="C14588" t="str">
            <v>011</v>
          </cell>
        </row>
        <row r="14589">
          <cell r="A14589">
            <v>100900011813</v>
          </cell>
          <cell r="B14589" t="str">
            <v>Дэд бүтэц төсөл - ТСГОСДБХ төсөл</v>
          </cell>
          <cell r="C14589" t="str">
            <v>011</v>
          </cell>
        </row>
        <row r="14590">
          <cell r="A14590">
            <v>100900011814</v>
          </cell>
          <cell r="B14590" t="str">
            <v>Дэд бүтэц төсөл - Нүх.гарц төсөл</v>
          </cell>
          <cell r="C14590" t="str">
            <v>011</v>
          </cell>
        </row>
        <row r="14591">
          <cell r="A14591">
            <v>100900011815</v>
          </cell>
          <cell r="B14591" t="str">
            <v xml:space="preserve">ОС хороолол, дэд бүтэц төсөл </v>
          </cell>
          <cell r="C14591" t="str">
            <v>011</v>
          </cell>
        </row>
        <row r="14592">
          <cell r="A14592">
            <v>100900011816</v>
          </cell>
          <cell r="B14592" t="str">
            <v xml:space="preserve">УБ-ын ОУ-ын НОШБ барих төсөл </v>
          </cell>
          <cell r="C14592" t="str">
            <v>011</v>
          </cell>
        </row>
        <row r="14593">
          <cell r="A14593">
            <v>100900011817</v>
          </cell>
          <cell r="B14593" t="str">
            <v>БББТАЗХөгж. 2 дахь шатны төсөл</v>
          </cell>
          <cell r="C14593" t="str">
            <v>011</v>
          </cell>
        </row>
        <row r="14594">
          <cell r="A14594">
            <v>100900011818</v>
          </cell>
          <cell r="B14594" t="str">
            <v>БНЛТХөгж. төсөл (Зээл)</v>
          </cell>
          <cell r="C14594" t="str">
            <v>011</v>
          </cell>
        </row>
        <row r="14595">
          <cell r="A14595">
            <v>100900011819</v>
          </cell>
          <cell r="B14595" t="str">
            <v>Шинэ зууны боловсрол төсөл</v>
          </cell>
          <cell r="C14595" t="str">
            <v>011</v>
          </cell>
        </row>
        <row r="14596">
          <cell r="A14596">
            <v>100900011820</v>
          </cell>
          <cell r="B14596" t="str">
            <v xml:space="preserve">УБ хотын цэвэр агаар төсөл </v>
          </cell>
          <cell r="C14596" t="str">
            <v>011</v>
          </cell>
        </row>
        <row r="14597">
          <cell r="A14597">
            <v>100900011821</v>
          </cell>
          <cell r="B14597" t="str">
            <v xml:space="preserve">ЗЦГ-ын ойр. гүүрэн гарц төсөл </v>
          </cell>
          <cell r="C14597" t="str">
            <v>011</v>
          </cell>
        </row>
        <row r="14598">
          <cell r="A14598">
            <v>100900011822</v>
          </cell>
          <cell r="B14598" t="str">
            <v>Монгол-Энэтхэгийн ХМТББАТБ төсөл</v>
          </cell>
          <cell r="C14598" t="str">
            <v>011</v>
          </cell>
        </row>
        <row r="14599">
          <cell r="A14599">
            <v>100900011823</v>
          </cell>
          <cell r="B14599" t="str">
            <v xml:space="preserve">УБ-ын 4-р ЦС-н ҮАД төсөл </v>
          </cell>
          <cell r="C14599" t="str">
            <v>011</v>
          </cell>
        </row>
        <row r="14600">
          <cell r="A14600">
            <v>100900011824</v>
          </cell>
          <cell r="B14600" t="str">
            <v>ХТ, НХаламжийн төсөл-н.с</v>
          </cell>
          <cell r="C14600" t="str">
            <v>011</v>
          </cell>
        </row>
        <row r="14601">
          <cell r="A14601">
            <v>100900011825</v>
          </cell>
          <cell r="B14601" t="str">
            <v>УБХГХХ,ХОДХТөсөл1 MON-3099/ADF/</v>
          </cell>
          <cell r="C14601" t="str">
            <v>011</v>
          </cell>
        </row>
        <row r="14602">
          <cell r="A14602">
            <v>100900011826</v>
          </cell>
          <cell r="B14602" t="str">
            <v>УБХГХХ,ХОДХТөсөл1 MON-3098/OCR/</v>
          </cell>
          <cell r="C14602" t="str">
            <v>011</v>
          </cell>
        </row>
        <row r="14603">
          <cell r="A14603">
            <v>100900011827</v>
          </cell>
          <cell r="B14603" t="str">
            <v>УБХГХХ,ХОДХТөсөл1 ЕХОБ/FI-83097/</v>
          </cell>
          <cell r="C14603" t="str">
            <v>011</v>
          </cell>
        </row>
        <row r="14604">
          <cell r="A14604">
            <v>100900011828</v>
          </cell>
          <cell r="B14604" t="str">
            <v>Цахим эрүүл мэнд төсөл /БНХАУ/</v>
          </cell>
          <cell r="C14604" t="str">
            <v>011</v>
          </cell>
        </row>
        <row r="14605">
          <cell r="A14605">
            <v>100900011829</v>
          </cell>
          <cell r="B14605" t="str">
            <v>ХЭУЧДТөсөл</v>
          </cell>
          <cell r="C14605" t="str">
            <v>011</v>
          </cell>
        </row>
        <row r="14606">
          <cell r="A14606">
            <v>100900011830</v>
          </cell>
          <cell r="B14606" t="str">
            <v xml:space="preserve">Боловс.чанарын шинэчлэл төсөл </v>
          </cell>
          <cell r="C14606" t="str">
            <v>011</v>
          </cell>
        </row>
        <row r="14607">
          <cell r="A14607">
            <v>100900011831</v>
          </cell>
          <cell r="B14607" t="str">
            <v xml:space="preserve">Ухаалаг засаг төсөл </v>
          </cell>
          <cell r="C14607" t="str">
            <v>011</v>
          </cell>
        </row>
        <row r="14608">
          <cell r="A14608">
            <v>100900011832</v>
          </cell>
          <cell r="B14608" t="str">
            <v>ЗӨГХБ, ХОСГХтөсөл - н.с-2</v>
          </cell>
          <cell r="C14608" t="str">
            <v>011</v>
          </cell>
        </row>
        <row r="14609">
          <cell r="A14609">
            <v>100900011833</v>
          </cell>
          <cell r="B14609" t="str">
            <v xml:space="preserve">УБ-ХХ-н ШНОБ а.зам барих төсөл </v>
          </cell>
          <cell r="C14609" t="str">
            <v>011</v>
          </cell>
        </row>
        <row r="14610">
          <cell r="A14610">
            <v>100900011834</v>
          </cell>
          <cell r="B14610" t="str">
            <v xml:space="preserve">Да.ДЦС-ын турбин.шинэ. төсөл </v>
          </cell>
          <cell r="C14610" t="str">
            <v>011</v>
          </cell>
        </row>
        <row r="14611">
          <cell r="A14611">
            <v>100900011835</v>
          </cell>
          <cell r="B14611" t="str">
            <v xml:space="preserve">ННТХХОХТөсөл (Энгийн) </v>
          </cell>
          <cell r="C14611" t="str">
            <v>011</v>
          </cell>
        </row>
        <row r="14612">
          <cell r="A14612">
            <v>100150854401</v>
          </cell>
          <cell r="B14612" t="str">
            <v>Ув.Наранбулаг ИТХ н.с</v>
          </cell>
          <cell r="C14612" t="str">
            <v>054</v>
          </cell>
        </row>
        <row r="14613">
          <cell r="A14613">
            <v>100150855001</v>
          </cell>
          <cell r="B14613" t="str">
            <v>Ув.Наранбулаг ЗДТГ</v>
          </cell>
          <cell r="C14613" t="str">
            <v>054</v>
          </cell>
        </row>
        <row r="14614">
          <cell r="A14614">
            <v>100150855401</v>
          </cell>
          <cell r="B14614" t="str">
            <v>Ув.Наранбулаг СХөгжүүлэх сан</v>
          </cell>
          <cell r="C14614" t="str">
            <v>054</v>
          </cell>
        </row>
        <row r="14615">
          <cell r="A14615">
            <v>100150855402</v>
          </cell>
          <cell r="B14615" t="str">
            <v>Ув.Наранбулаг БХамгаалах сан</v>
          </cell>
          <cell r="C14615" t="str">
            <v>054</v>
          </cell>
        </row>
        <row r="14616">
          <cell r="A14616">
            <v>100150855403</v>
          </cell>
          <cell r="B14616" t="str">
            <v>Ув.Наранбулаг ЗДТГ н.с</v>
          </cell>
          <cell r="C14616" t="str">
            <v>054</v>
          </cell>
        </row>
        <row r="14617">
          <cell r="A14617">
            <v>100150855499</v>
          </cell>
          <cell r="B14617" t="str">
            <v>2016 н.с татан төвлөрүүлэлт</v>
          </cell>
          <cell r="C14617" t="str">
            <v>054</v>
          </cell>
        </row>
        <row r="14618">
          <cell r="A14618">
            <v>100150890000</v>
          </cell>
          <cell r="B14618" t="str">
            <v>Ув.Наранбулаг Төвлөрсөн сан</v>
          </cell>
          <cell r="C14618" t="str">
            <v>090</v>
          </cell>
        </row>
        <row r="14619">
          <cell r="A14619">
            <v>100150890001</v>
          </cell>
          <cell r="B14619" t="str">
            <v>Ув.Наранбулаг тэтгэврийн сан</v>
          </cell>
          <cell r="C14619" t="str">
            <v>090</v>
          </cell>
        </row>
        <row r="14620">
          <cell r="A14620">
            <v>100150890002</v>
          </cell>
          <cell r="B14620" t="str">
            <v>Ув.Наранбулаг Тэтгэмжийн сан</v>
          </cell>
          <cell r="C14620" t="str">
            <v>090</v>
          </cell>
        </row>
        <row r="14621">
          <cell r="A14621">
            <v>100150890003</v>
          </cell>
          <cell r="B14621" t="str">
            <v>Ув.Наранбулаг ЭМД сан</v>
          </cell>
          <cell r="C14621" t="str">
            <v>090</v>
          </cell>
        </row>
        <row r="14622">
          <cell r="A14622">
            <v>100150890004</v>
          </cell>
          <cell r="B14622" t="str">
            <v>Ув.Наранбулаг ҮОМШӨДСан</v>
          </cell>
          <cell r="C14622" t="str">
            <v>090</v>
          </cell>
        </row>
        <row r="14623">
          <cell r="A14623">
            <v>100150890005</v>
          </cell>
          <cell r="B14623" t="str">
            <v>Ув.Наранбулаг АжилгүйдлийнДСан</v>
          </cell>
          <cell r="C14623" t="str">
            <v>090</v>
          </cell>
        </row>
        <row r="14624">
          <cell r="A14624">
            <v>100150900910</v>
          </cell>
          <cell r="B14624" t="str">
            <v>Ув.Өл ОНЕрөнхий орлого</v>
          </cell>
          <cell r="C14624" t="str">
            <v>054</v>
          </cell>
        </row>
        <row r="14625">
          <cell r="A14625">
            <v>100150900911</v>
          </cell>
          <cell r="B14625" t="str">
            <v>Ув.Өл Хувь хүний ОАТ</v>
          </cell>
          <cell r="C14625" t="str">
            <v>054</v>
          </cell>
        </row>
        <row r="14626">
          <cell r="A14626">
            <v>100150900912</v>
          </cell>
          <cell r="B14626" t="str">
            <v>Ув.Өл Хувь хүнээс суут.ОАТ</v>
          </cell>
          <cell r="C14626" t="str">
            <v>054</v>
          </cell>
        </row>
        <row r="14627">
          <cell r="A14627">
            <v>100150900914</v>
          </cell>
          <cell r="B14627" t="str">
            <v>Ув.Өл Татварын бус орлого</v>
          </cell>
          <cell r="C14627" t="str">
            <v>054</v>
          </cell>
        </row>
        <row r="14628">
          <cell r="A14628">
            <v>100150900922</v>
          </cell>
          <cell r="B14628" t="str">
            <v>Ув.Өл Галт зэвсэг албан татвар</v>
          </cell>
          <cell r="C14628" t="str">
            <v>054</v>
          </cell>
        </row>
        <row r="14629">
          <cell r="A14629">
            <v>100150900941</v>
          </cell>
          <cell r="B14629" t="str">
            <v>Ув.Өл Улсын тэмдэгтийн хураамж</v>
          </cell>
          <cell r="C14629" t="str">
            <v>054</v>
          </cell>
        </row>
        <row r="14630">
          <cell r="A14630">
            <v>100150900942</v>
          </cell>
          <cell r="B14630" t="str">
            <v>Ув.Өл Ургамал ашигласны төлбөр</v>
          </cell>
          <cell r="C14630" t="str">
            <v>054</v>
          </cell>
        </row>
        <row r="14631">
          <cell r="A14631">
            <v>100150900944</v>
          </cell>
          <cell r="B14631" t="str">
            <v>Ув.Өл Ус, рашааны төлбөр</v>
          </cell>
          <cell r="C14631" t="str">
            <v>054</v>
          </cell>
        </row>
        <row r="14632">
          <cell r="A14632">
            <v>100150900945</v>
          </cell>
          <cell r="B14632" t="str">
            <v>Ув.Өл Ойн нөөцийн төлбөр</v>
          </cell>
          <cell r="C14632" t="str">
            <v>054</v>
          </cell>
        </row>
        <row r="14633">
          <cell r="A14633">
            <v>100150900946</v>
          </cell>
          <cell r="B14633" t="str">
            <v>Ув.Өл Агнуурын нөөцийн төлбөр</v>
          </cell>
          <cell r="C14633" t="str">
            <v>054</v>
          </cell>
        </row>
        <row r="14634">
          <cell r="A14634">
            <v>100150900947</v>
          </cell>
          <cell r="B14634" t="str">
            <v>Ув.Өл Хог хаягдлын хураамж</v>
          </cell>
          <cell r="C14634" t="str">
            <v>054</v>
          </cell>
        </row>
        <row r="14635">
          <cell r="A14635">
            <v>100150900948</v>
          </cell>
          <cell r="B14635" t="str">
            <v>Ув.Өл Түгээмэл тархацтай АМНАТ</v>
          </cell>
          <cell r="C14635" t="str">
            <v>054</v>
          </cell>
        </row>
        <row r="14636">
          <cell r="A14636">
            <v>100150900952</v>
          </cell>
          <cell r="B14636" t="str">
            <v>Ув.Өл Татварын торгууль</v>
          </cell>
          <cell r="C14636" t="str">
            <v>054</v>
          </cell>
        </row>
        <row r="14637">
          <cell r="A14637">
            <v>100150900956</v>
          </cell>
          <cell r="B14637" t="str">
            <v>Ув.Өл.Татварын алданги</v>
          </cell>
          <cell r="C14637" t="str">
            <v>054</v>
          </cell>
        </row>
        <row r="14638">
          <cell r="A14638">
            <v>100150900962</v>
          </cell>
          <cell r="B14638" t="str">
            <v>Ув.Өл Иргэний ҮХХБАТ</v>
          </cell>
          <cell r="C14638" t="str">
            <v>054</v>
          </cell>
        </row>
        <row r="14639">
          <cell r="A14639">
            <v>100150900975</v>
          </cell>
          <cell r="B14639" t="str">
            <v>Ув.Өл Хадгаламжийн хүү орлого</v>
          </cell>
          <cell r="C14639" t="str">
            <v>054</v>
          </cell>
        </row>
        <row r="14640">
          <cell r="A14640">
            <v>100150900988</v>
          </cell>
          <cell r="B14640" t="str">
            <v>Ув.Өл.Хүү, торгуулийн орлого</v>
          </cell>
          <cell r="C14640" t="str">
            <v>054</v>
          </cell>
        </row>
        <row r="14641">
          <cell r="A14641">
            <v>100150915101</v>
          </cell>
          <cell r="B14641" t="str">
            <v>Ув.Өлгий ахлах сургууль</v>
          </cell>
          <cell r="C14641" t="str">
            <v>054</v>
          </cell>
        </row>
        <row r="14642">
          <cell r="A14642">
            <v>100150915201</v>
          </cell>
          <cell r="B14642" t="str">
            <v>Ув.Өлгий цэцэрлэг</v>
          </cell>
          <cell r="C14642" t="str">
            <v>054</v>
          </cell>
        </row>
        <row r="14643">
          <cell r="A14643">
            <v>100150915401</v>
          </cell>
          <cell r="B14643" t="str">
            <v>Ув.Өлгий ахлах сургууль н.с</v>
          </cell>
          <cell r="C14643" t="str">
            <v>054</v>
          </cell>
        </row>
        <row r="14644">
          <cell r="A14644">
            <v>100150915402</v>
          </cell>
          <cell r="B14644" t="str">
            <v>Ув.Өлгий цэцэрлэг н.с</v>
          </cell>
          <cell r="C14644" t="str">
            <v>054</v>
          </cell>
        </row>
        <row r="14645">
          <cell r="A14645">
            <v>100150920001</v>
          </cell>
          <cell r="B14645" t="str">
            <v>Ув.Өлгий ЭМТөв</v>
          </cell>
          <cell r="C14645" t="str">
            <v>054</v>
          </cell>
        </row>
        <row r="14646">
          <cell r="A14646">
            <v>100150920401</v>
          </cell>
          <cell r="B14646" t="str">
            <v>Ув.Өлгий эмнэлэг н.с</v>
          </cell>
          <cell r="C14646" t="str">
            <v>054</v>
          </cell>
        </row>
        <row r="14647">
          <cell r="A14647">
            <v>100150935090</v>
          </cell>
          <cell r="B14647" t="str">
            <v>Ув.Өлгий Соёлын төв</v>
          </cell>
          <cell r="C14647" t="str">
            <v>054</v>
          </cell>
        </row>
        <row r="14648">
          <cell r="A14648">
            <v>100150935401</v>
          </cell>
          <cell r="B14648" t="str">
            <v>Ув.Өлгий Соёлын төв н.с</v>
          </cell>
          <cell r="C14648" t="str">
            <v>054</v>
          </cell>
        </row>
        <row r="14649">
          <cell r="A14649">
            <v>100150952100</v>
          </cell>
          <cell r="B14649" t="str">
            <v>Аймагт төвлөрүүлэх тэгшитгэл</v>
          </cell>
          <cell r="C14649" t="str">
            <v>054</v>
          </cell>
        </row>
        <row r="14650">
          <cell r="A14650">
            <v>100150952400</v>
          </cell>
          <cell r="B14650" t="str">
            <v>Ув.Өлгий ОНХСан</v>
          </cell>
          <cell r="C14650" t="str">
            <v>054</v>
          </cell>
        </row>
        <row r="14651">
          <cell r="A14651">
            <v>100150954001</v>
          </cell>
          <cell r="B14651" t="str">
            <v>Ув.Өлгий ИТХ</v>
          </cell>
          <cell r="C14651" t="str">
            <v>054</v>
          </cell>
        </row>
        <row r="14652">
          <cell r="A14652">
            <v>100150954401</v>
          </cell>
          <cell r="B14652" t="str">
            <v>Ув.Өлгий ИТХ н.с</v>
          </cell>
          <cell r="C14652" t="str">
            <v>054</v>
          </cell>
        </row>
        <row r="14653">
          <cell r="A14653">
            <v>100150955001</v>
          </cell>
          <cell r="B14653" t="str">
            <v>Ув.Өлгий ЗДТГ</v>
          </cell>
          <cell r="C14653" t="str">
            <v>054</v>
          </cell>
        </row>
        <row r="14654">
          <cell r="A14654">
            <v>100150955405</v>
          </cell>
          <cell r="B14654" t="str">
            <v>Ув.Өлгий Байгаль хамгаалах сан</v>
          </cell>
          <cell r="C14654" t="str">
            <v>054</v>
          </cell>
        </row>
        <row r="14655">
          <cell r="A14655">
            <v>100150955406</v>
          </cell>
          <cell r="B14655" t="str">
            <v>Ув.Өлгий сум хөгжүүүлэх сан</v>
          </cell>
          <cell r="C14655" t="str">
            <v>054</v>
          </cell>
        </row>
        <row r="14656">
          <cell r="A14656">
            <v>100150955408</v>
          </cell>
          <cell r="B14656" t="str">
            <v>Ув.Өлгий ЗДТГ н.с</v>
          </cell>
          <cell r="C14656" t="str">
            <v>054</v>
          </cell>
        </row>
        <row r="14657">
          <cell r="A14657">
            <v>100150955499</v>
          </cell>
          <cell r="B14657" t="str">
            <v>2016 н.с татан төвлөрүүлэлт</v>
          </cell>
          <cell r="C14657" t="str">
            <v>054</v>
          </cell>
        </row>
        <row r="14658">
          <cell r="A14658">
            <v>100150990000</v>
          </cell>
          <cell r="B14658" t="str">
            <v>Ув.Өлгий Төвлөрсөн сан</v>
          </cell>
          <cell r="C14658" t="str">
            <v>090</v>
          </cell>
        </row>
        <row r="14659">
          <cell r="A14659">
            <v>100150990001</v>
          </cell>
          <cell r="B14659" t="str">
            <v>Ув.Өлгий тэтгэврийн сан</v>
          </cell>
          <cell r="C14659" t="str">
            <v>090</v>
          </cell>
        </row>
        <row r="14660">
          <cell r="A14660">
            <v>100150990002</v>
          </cell>
          <cell r="B14660" t="str">
            <v>Ув.Өлгий Тэтгэмжийн сан</v>
          </cell>
          <cell r="C14660" t="str">
            <v>090</v>
          </cell>
        </row>
        <row r="14661">
          <cell r="A14661">
            <v>100150990003</v>
          </cell>
          <cell r="B14661" t="str">
            <v>Ув.Өлгий ЭМД сан</v>
          </cell>
          <cell r="C14661" t="str">
            <v>090</v>
          </cell>
        </row>
        <row r="14662">
          <cell r="A14662">
            <v>100150990004</v>
          </cell>
          <cell r="B14662" t="str">
            <v>Ув.Өлгий ҮОМШӨДСан</v>
          </cell>
          <cell r="C14662" t="str">
            <v>090</v>
          </cell>
        </row>
        <row r="14663">
          <cell r="A14663">
            <v>100150990005</v>
          </cell>
          <cell r="B14663" t="str">
            <v>Ув.Өлгий Ажилгүйдлийн ДСан</v>
          </cell>
          <cell r="C14663" t="str">
            <v>090</v>
          </cell>
        </row>
        <row r="14664">
          <cell r="A14664">
            <v>100151000910</v>
          </cell>
          <cell r="B14664" t="str">
            <v>Ув.Өм ОНЕрөнхий орлого</v>
          </cell>
          <cell r="C14664" t="str">
            <v>054</v>
          </cell>
        </row>
        <row r="14665">
          <cell r="A14665">
            <v>100151000911</v>
          </cell>
          <cell r="B14665" t="str">
            <v>Ув.Өм Хувь хүний ОАТ</v>
          </cell>
          <cell r="C14665" t="str">
            <v>054</v>
          </cell>
        </row>
        <row r="14666">
          <cell r="A14666">
            <v>100151000912</v>
          </cell>
          <cell r="B14666" t="str">
            <v>Ув.Өм Хувь хүнээс суут.ОАТ</v>
          </cell>
          <cell r="C14666" t="str">
            <v>054</v>
          </cell>
        </row>
        <row r="14667">
          <cell r="A14667">
            <v>100151000914</v>
          </cell>
          <cell r="B14667" t="str">
            <v>Ув.Өм Татварын бус орлого</v>
          </cell>
          <cell r="C14667" t="str">
            <v>054</v>
          </cell>
        </row>
        <row r="14668">
          <cell r="A14668">
            <v>100151000922</v>
          </cell>
          <cell r="B14668" t="str">
            <v>Ув.Өм Галт зэвсэг албан татвар</v>
          </cell>
          <cell r="C14668" t="str">
            <v>054</v>
          </cell>
        </row>
        <row r="14669">
          <cell r="A14669">
            <v>100151000941</v>
          </cell>
          <cell r="B14669" t="str">
            <v>Ув.Өм Улсын тэмдэгтийн хураамж</v>
          </cell>
          <cell r="C14669" t="str">
            <v>054</v>
          </cell>
        </row>
        <row r="14670">
          <cell r="A14670">
            <v>100151000942</v>
          </cell>
          <cell r="B14670" t="str">
            <v>Ув.Өм Ургамал ашигласны төлбөр</v>
          </cell>
          <cell r="C14670" t="str">
            <v>054</v>
          </cell>
        </row>
        <row r="14671">
          <cell r="A14671">
            <v>100151000944</v>
          </cell>
          <cell r="B14671" t="str">
            <v>Ув.Өм Ус, рашааны төлбөр</v>
          </cell>
          <cell r="C14671" t="str">
            <v>054</v>
          </cell>
        </row>
        <row r="14672">
          <cell r="A14672">
            <v>100151000945</v>
          </cell>
          <cell r="B14672" t="str">
            <v>Ув.Өм Ойн нөөцийн төлбөр</v>
          </cell>
          <cell r="C14672" t="str">
            <v>054</v>
          </cell>
        </row>
        <row r="14673">
          <cell r="A14673">
            <v>100151000946</v>
          </cell>
          <cell r="B14673" t="str">
            <v>Ув.Өм Агнуурын нөөцийн төлбөр</v>
          </cell>
          <cell r="C14673" t="str">
            <v>054</v>
          </cell>
        </row>
        <row r="14674">
          <cell r="A14674">
            <v>100151000947</v>
          </cell>
          <cell r="B14674" t="str">
            <v>Ув.Өм Хог хаягдлын хураамж</v>
          </cell>
          <cell r="C14674" t="str">
            <v>054</v>
          </cell>
        </row>
        <row r="14675">
          <cell r="A14675">
            <v>100151000948</v>
          </cell>
          <cell r="B14675" t="str">
            <v>Ув.Өм Түгээмэл тархацтай АМНАТ</v>
          </cell>
          <cell r="C14675" t="str">
            <v>054</v>
          </cell>
        </row>
        <row r="14676">
          <cell r="A14676">
            <v>100151000952</v>
          </cell>
          <cell r="B14676" t="str">
            <v>Ув.Өм Татварын торгууль</v>
          </cell>
          <cell r="C14676" t="str">
            <v>054</v>
          </cell>
        </row>
        <row r="14677">
          <cell r="A14677">
            <v>100151000956</v>
          </cell>
          <cell r="B14677" t="str">
            <v>Ув.Өм.Татварын алданги</v>
          </cell>
          <cell r="C14677" t="str">
            <v>054</v>
          </cell>
        </row>
        <row r="14678">
          <cell r="A14678">
            <v>100151000962</v>
          </cell>
          <cell r="B14678" t="str">
            <v>Ув.Өм Иргэний ҮХХБАТ</v>
          </cell>
          <cell r="C14678" t="str">
            <v>054</v>
          </cell>
        </row>
        <row r="14679">
          <cell r="A14679">
            <v>100151000975</v>
          </cell>
          <cell r="B14679" t="str">
            <v>Ув.Өм Хадгаламжийн хүү орлого</v>
          </cell>
          <cell r="C14679" t="str">
            <v>054</v>
          </cell>
        </row>
        <row r="14680">
          <cell r="A14680">
            <v>100151000988</v>
          </cell>
          <cell r="B14680" t="str">
            <v>Ув.Өм.Хүү, торгуулийн орлого</v>
          </cell>
          <cell r="C14680" t="str">
            <v>054</v>
          </cell>
        </row>
        <row r="14681">
          <cell r="A14681">
            <v>100151015101</v>
          </cell>
          <cell r="B14681" t="str">
            <v>Ув.Өмнөговь Ахлах сургууль</v>
          </cell>
          <cell r="C14681" t="str">
            <v>054</v>
          </cell>
        </row>
        <row r="14682">
          <cell r="A14682">
            <v>100151015201</v>
          </cell>
          <cell r="B14682" t="str">
            <v>Ув.Өмнөговь цэцэрлэг</v>
          </cell>
          <cell r="C14682" t="str">
            <v>054</v>
          </cell>
        </row>
        <row r="14683">
          <cell r="A14683">
            <v>100151015401</v>
          </cell>
          <cell r="B14683" t="str">
            <v>Ув.Өмнөговь Ахлах Сургууль н.с</v>
          </cell>
          <cell r="C14683" t="str">
            <v>054</v>
          </cell>
        </row>
        <row r="14684">
          <cell r="A14684">
            <v>100151015403</v>
          </cell>
          <cell r="B14684" t="str">
            <v>Ув.Өмнөговь цэцэрлэг н.с</v>
          </cell>
          <cell r="C14684" t="str">
            <v>054</v>
          </cell>
        </row>
        <row r="14685">
          <cell r="A14685">
            <v>100151015601</v>
          </cell>
          <cell r="B14685" t="str">
            <v>Ув.Өмнөговь Хувийн сургууль</v>
          </cell>
          <cell r="C14685" t="str">
            <v>054</v>
          </cell>
        </row>
        <row r="14686">
          <cell r="A14686">
            <v>100151020001</v>
          </cell>
          <cell r="B14686" t="str">
            <v>Ув.Өмнөговь сум дунд эмнэлэг</v>
          </cell>
          <cell r="C14686" t="str">
            <v>020</v>
          </cell>
        </row>
        <row r="14687">
          <cell r="A14687">
            <v>100151020401</v>
          </cell>
          <cell r="B14687" t="str">
            <v>Ув.Өмнөговь СД эмнэлэг  н.с</v>
          </cell>
          <cell r="C14687" t="str">
            <v>020</v>
          </cell>
        </row>
        <row r="14688">
          <cell r="A14688">
            <v>100151035090</v>
          </cell>
          <cell r="B14688" t="str">
            <v>Ув.Өмнөговь Соёлын төв</v>
          </cell>
          <cell r="C14688" t="str">
            <v>054</v>
          </cell>
        </row>
        <row r="14689">
          <cell r="A14689">
            <v>100151035401</v>
          </cell>
          <cell r="B14689" t="str">
            <v>Ув.Өмнөговь Соёлын төв н.с</v>
          </cell>
          <cell r="C14689" t="str">
            <v>054</v>
          </cell>
        </row>
        <row r="14690">
          <cell r="A14690">
            <v>100151052100</v>
          </cell>
          <cell r="B14690" t="str">
            <v>Аймагт төвлөрүүлэх тэгшитгэл</v>
          </cell>
          <cell r="C14690" t="str">
            <v>054</v>
          </cell>
        </row>
        <row r="14691">
          <cell r="A14691">
            <v>100151052400</v>
          </cell>
          <cell r="B14691" t="str">
            <v>Ув.Өмнөговь ОНХСан</v>
          </cell>
          <cell r="C14691" t="str">
            <v>054</v>
          </cell>
        </row>
        <row r="14692">
          <cell r="A14692">
            <v>100151054001</v>
          </cell>
          <cell r="B14692" t="str">
            <v>Ув.Өмнөговь ИТХ</v>
          </cell>
          <cell r="C14692" t="str">
            <v>054</v>
          </cell>
        </row>
        <row r="14693">
          <cell r="A14693">
            <v>100151054401</v>
          </cell>
          <cell r="B14693" t="str">
            <v>Ув.Өмнөговь ИТХ н.с</v>
          </cell>
          <cell r="C14693" t="str">
            <v>054</v>
          </cell>
        </row>
        <row r="14694">
          <cell r="A14694">
            <v>100151055001</v>
          </cell>
          <cell r="B14694" t="str">
            <v>Ув.Өмнөговь ЗДТГ</v>
          </cell>
          <cell r="C14694" t="str">
            <v>054</v>
          </cell>
        </row>
        <row r="14695">
          <cell r="A14695">
            <v>100151055401</v>
          </cell>
          <cell r="B14695" t="str">
            <v>Ув.Өмнөговь Сум хөгжүүлэх сан</v>
          </cell>
          <cell r="C14695" t="str">
            <v>054</v>
          </cell>
        </row>
        <row r="14696">
          <cell r="A14696">
            <v>100151055402</v>
          </cell>
          <cell r="B14696" t="str">
            <v>Ув.Өм. байгаль хамг.нөх.сэр</v>
          </cell>
          <cell r="C14696" t="str">
            <v>054</v>
          </cell>
        </row>
        <row r="14697">
          <cell r="A14697">
            <v>100151055408</v>
          </cell>
          <cell r="B14697" t="str">
            <v>Ув.Өмнөговь ЗДТГ н.с</v>
          </cell>
          <cell r="C14697" t="str">
            <v>054</v>
          </cell>
        </row>
        <row r="14698">
          <cell r="A14698">
            <v>100151055499</v>
          </cell>
          <cell r="B14698" t="str">
            <v>2016 н.с татан төвлөрүүлэлт</v>
          </cell>
          <cell r="C14698" t="str">
            <v>054</v>
          </cell>
        </row>
        <row r="14699">
          <cell r="A14699">
            <v>100151090000</v>
          </cell>
          <cell r="B14699" t="str">
            <v>Ув.Өмнөговь Төвлөрсөн сан</v>
          </cell>
          <cell r="C14699" t="str">
            <v>090</v>
          </cell>
        </row>
        <row r="14700">
          <cell r="A14700">
            <v>100151090001</v>
          </cell>
          <cell r="B14700" t="str">
            <v>Ув.Өмнөговь Тэтгэврийн сан</v>
          </cell>
          <cell r="C14700" t="str">
            <v>090</v>
          </cell>
        </row>
        <row r="14701">
          <cell r="A14701">
            <v>100151090002</v>
          </cell>
          <cell r="B14701" t="str">
            <v>Ув.Өмнөговь Тэтгэмжийн сан</v>
          </cell>
          <cell r="C14701" t="str">
            <v>090</v>
          </cell>
        </row>
        <row r="14702">
          <cell r="A14702">
            <v>100151090003</v>
          </cell>
          <cell r="B14702" t="str">
            <v>Ув.Өмнөговь ЭМДСан</v>
          </cell>
          <cell r="C14702" t="str">
            <v>090</v>
          </cell>
        </row>
        <row r="14703">
          <cell r="A14703">
            <v>100151090004</v>
          </cell>
          <cell r="B14703" t="str">
            <v>Ув.Өмнөговь ҮОМШӨДСан</v>
          </cell>
          <cell r="C14703" t="str">
            <v>090</v>
          </cell>
        </row>
        <row r="14704">
          <cell r="A14704">
            <v>100151090005</v>
          </cell>
          <cell r="B14704" t="str">
            <v>Ув.Өмнөговь Ажилгүйдлийн ДСан</v>
          </cell>
          <cell r="C14704" t="str">
            <v>090</v>
          </cell>
        </row>
        <row r="14705">
          <cell r="A14705">
            <v>100151100910</v>
          </cell>
          <cell r="B14705" t="str">
            <v>Ув.Өн ОНЕрөнхий орлого</v>
          </cell>
          <cell r="C14705" t="str">
            <v>054</v>
          </cell>
        </row>
        <row r="14706">
          <cell r="A14706">
            <v>100151100911</v>
          </cell>
          <cell r="B14706" t="str">
            <v>Ув.Өн Хувь хүний ОАТ</v>
          </cell>
          <cell r="C14706" t="str">
            <v>054</v>
          </cell>
        </row>
        <row r="14707">
          <cell r="A14707">
            <v>100151100912</v>
          </cell>
          <cell r="B14707" t="str">
            <v>Ув.Өн Хувь хүнээс суут.ОАТ</v>
          </cell>
          <cell r="C14707" t="str">
            <v>054</v>
          </cell>
        </row>
        <row r="14708">
          <cell r="A14708">
            <v>100151100914</v>
          </cell>
          <cell r="B14708" t="str">
            <v>Ув.Өн Татварын бус орлого</v>
          </cell>
          <cell r="C14708" t="str">
            <v>054</v>
          </cell>
        </row>
        <row r="14709">
          <cell r="A14709">
            <v>100151100922</v>
          </cell>
          <cell r="B14709" t="str">
            <v>Ув.Өн Галт зэвсэг албан татвар</v>
          </cell>
          <cell r="C14709" t="str">
            <v>054</v>
          </cell>
        </row>
        <row r="14710">
          <cell r="A14710">
            <v>100151100941</v>
          </cell>
          <cell r="B14710" t="str">
            <v>Ув.Өн Улсын тэмдэгтийн хураамж</v>
          </cell>
          <cell r="C14710" t="str">
            <v>054</v>
          </cell>
        </row>
        <row r="14711">
          <cell r="A14711">
            <v>100151100942</v>
          </cell>
          <cell r="B14711" t="str">
            <v>Ув.Өн Ургамал ашигласны төлбөр</v>
          </cell>
          <cell r="C14711" t="str">
            <v>054</v>
          </cell>
        </row>
        <row r="14712">
          <cell r="A14712">
            <v>100151100944</v>
          </cell>
          <cell r="B14712" t="str">
            <v>Ув.Өн Ус, рашааны төлбөр</v>
          </cell>
          <cell r="C14712" t="str">
            <v>054</v>
          </cell>
        </row>
        <row r="14713">
          <cell r="A14713">
            <v>100151100945</v>
          </cell>
          <cell r="B14713" t="str">
            <v>Ув.Өн Ойн нөөцийн төлбөр</v>
          </cell>
          <cell r="C14713" t="str">
            <v>054</v>
          </cell>
        </row>
        <row r="14714">
          <cell r="A14714">
            <v>100151100946</v>
          </cell>
          <cell r="B14714" t="str">
            <v>Ув.Өн Агнуурын нөөцийн төлбөр</v>
          </cell>
          <cell r="C14714" t="str">
            <v>054</v>
          </cell>
        </row>
        <row r="14715">
          <cell r="A14715">
            <v>100151100947</v>
          </cell>
          <cell r="B14715" t="str">
            <v>Ув.Өн Хог хаягдлын хураамж</v>
          </cell>
          <cell r="C14715" t="str">
            <v>054</v>
          </cell>
        </row>
        <row r="14716">
          <cell r="A14716">
            <v>100151100948</v>
          </cell>
          <cell r="B14716" t="str">
            <v>Ув.Өн Түгээмэл тархацтай АМНАТ</v>
          </cell>
          <cell r="C14716" t="str">
            <v>054</v>
          </cell>
        </row>
        <row r="14717">
          <cell r="A14717">
            <v>100160000957</v>
          </cell>
          <cell r="B14717" t="str">
            <v>Хо.Шүүх тэмдэгтийн хураамж</v>
          </cell>
          <cell r="C14717" t="str">
            <v>055</v>
          </cell>
        </row>
        <row r="14718">
          <cell r="A14718">
            <v>100160000960</v>
          </cell>
          <cell r="B14718" t="str">
            <v>Хо.ГТНАТ</v>
          </cell>
          <cell r="C14718" t="str">
            <v>055</v>
          </cell>
        </row>
        <row r="14719">
          <cell r="A14719">
            <v>100160000961</v>
          </cell>
          <cell r="B14719" t="str">
            <v>Хо.Өмч хувьчлалын орлого</v>
          </cell>
          <cell r="C14719" t="str">
            <v>055</v>
          </cell>
        </row>
        <row r="14720">
          <cell r="A14720">
            <v>100160000962</v>
          </cell>
          <cell r="B14720" t="str">
            <v>Хо.Хөрөнгө худалдсаны орлого</v>
          </cell>
          <cell r="C14720" t="str">
            <v>055</v>
          </cell>
        </row>
        <row r="14721">
          <cell r="A14721">
            <v>100160000972</v>
          </cell>
          <cell r="B14721" t="str">
            <v>Хо.Санхүүгийн дэмжлэг</v>
          </cell>
          <cell r="C14721" t="str">
            <v>055</v>
          </cell>
        </row>
        <row r="14722">
          <cell r="A14722">
            <v>100160000982</v>
          </cell>
          <cell r="B14722" t="str">
            <v>Хо.МХГазар - орлого</v>
          </cell>
          <cell r="C14722" t="str">
            <v>055</v>
          </cell>
        </row>
        <row r="14723">
          <cell r="A14723">
            <v>100160000983</v>
          </cell>
          <cell r="B14723" t="str">
            <v>Хо.Цэргийн дүйцүүлэх алба</v>
          </cell>
          <cell r="C14723" t="str">
            <v>055</v>
          </cell>
        </row>
        <row r="14724">
          <cell r="A14724">
            <v>100160000985</v>
          </cell>
          <cell r="B14724" t="str">
            <v>Хо.ЦХ-н хүү торгуулийн орлого</v>
          </cell>
          <cell r="C14724" t="str">
            <v>055</v>
          </cell>
        </row>
        <row r="14725">
          <cell r="A14725">
            <v>100160000987</v>
          </cell>
          <cell r="B14725" t="str">
            <v>Хо.ЗЦ-н хүү торгуулийн орлого</v>
          </cell>
          <cell r="C14725" t="str">
            <v>055</v>
          </cell>
        </row>
        <row r="14726">
          <cell r="A14726">
            <v>100160000988</v>
          </cell>
          <cell r="B14726" t="str">
            <v>Хо.Хүү, торгуулийн орлого</v>
          </cell>
          <cell r="C14726" t="str">
            <v>055</v>
          </cell>
        </row>
        <row r="14727">
          <cell r="A14727">
            <v>100160005003</v>
          </cell>
          <cell r="B14727" t="str">
            <v>Хо.ДЗШ Шүүхийн ТГ</v>
          </cell>
          <cell r="C14727" t="str">
            <v>005</v>
          </cell>
        </row>
        <row r="14728">
          <cell r="A14728">
            <v>100160005004</v>
          </cell>
          <cell r="B14728" t="str">
            <v>Хо.Шүүхийн ТГ</v>
          </cell>
          <cell r="C14728" t="str">
            <v>005</v>
          </cell>
        </row>
        <row r="14729">
          <cell r="A14729">
            <v>100160005301</v>
          </cell>
          <cell r="B14729" t="str">
            <v>Барьцаа хадгалах тусгай данс</v>
          </cell>
          <cell r="C14729" t="str">
            <v>005</v>
          </cell>
        </row>
        <row r="14730">
          <cell r="A14730">
            <v>100160005401</v>
          </cell>
          <cell r="B14730" t="str">
            <v>Хо.Шүүхийн ТГ</v>
          </cell>
          <cell r="C14730" t="str">
            <v>005</v>
          </cell>
        </row>
        <row r="14731">
          <cell r="A14731">
            <v>100160006001</v>
          </cell>
          <cell r="B14731" t="str">
            <v>Хо.Аймгийн прокурор</v>
          </cell>
          <cell r="C14731" t="str">
            <v>006</v>
          </cell>
        </row>
        <row r="14732">
          <cell r="A14732">
            <v>100160006350</v>
          </cell>
          <cell r="B14732" t="str">
            <v>Хо.Аймгийн прокурор ЭХ Барьцаа</v>
          </cell>
          <cell r="C14732" t="str">
            <v>006</v>
          </cell>
        </row>
        <row r="14733">
          <cell r="A14733">
            <v>100160006401</v>
          </cell>
          <cell r="B14733" t="str">
            <v>Хо.Аймгийн прокурор н.с</v>
          </cell>
          <cell r="C14733" t="str">
            <v>006</v>
          </cell>
        </row>
        <row r="14734">
          <cell r="A14734">
            <v>100160008001</v>
          </cell>
          <cell r="B14734" t="str">
            <v>Хо. Тагнуулын алба</v>
          </cell>
          <cell r="C14734" t="str">
            <v>008</v>
          </cell>
        </row>
        <row r="14735">
          <cell r="A14735">
            <v>100160009001</v>
          </cell>
          <cell r="B14735" t="str">
            <v>Хо.Стандарт, ХЗХэлтэс</v>
          </cell>
          <cell r="C14735" t="str">
            <v>009</v>
          </cell>
        </row>
        <row r="14736">
          <cell r="A14736">
            <v>100160009401</v>
          </cell>
          <cell r="B14736" t="str">
            <v>Хо.Стандарт, ХЗХэлтэс н.с</v>
          </cell>
          <cell r="C14736" t="str">
            <v>009</v>
          </cell>
        </row>
        <row r="14737">
          <cell r="A14737">
            <v>100160010300</v>
          </cell>
          <cell r="B14737" t="str">
            <v>Хо.ЗГХЭГ ЭШХОр</v>
          </cell>
          <cell r="C14737" t="str">
            <v>010</v>
          </cell>
        </row>
        <row r="14738">
          <cell r="A14738">
            <v>100160011001</v>
          </cell>
          <cell r="B14738" t="str">
            <v>Хо.Татварын хэлтэс</v>
          </cell>
          <cell r="C14738" t="str">
            <v>011</v>
          </cell>
        </row>
        <row r="14739">
          <cell r="A14739">
            <v>100160011300</v>
          </cell>
          <cell r="B14739" t="str">
            <v>Хо.ССайдын ЭШХО</v>
          </cell>
          <cell r="C14739" t="str">
            <v>011</v>
          </cell>
        </row>
        <row r="14740">
          <cell r="A14740">
            <v>100160011401</v>
          </cell>
          <cell r="B14740" t="str">
            <v>Хо.Татварын хэлтэс н.с</v>
          </cell>
          <cell r="C14740" t="str">
            <v>011</v>
          </cell>
        </row>
        <row r="14741">
          <cell r="A14741">
            <v>100160012001</v>
          </cell>
          <cell r="B14741" t="str">
            <v>Хо.Цагдаагийн хэлтэс</v>
          </cell>
          <cell r="C14741" t="str">
            <v>012</v>
          </cell>
        </row>
        <row r="14742">
          <cell r="A14742">
            <v>100160012002</v>
          </cell>
          <cell r="B14742" t="str">
            <v>Хо.Шүүхийн шийдвэр гүйцэтгэл</v>
          </cell>
          <cell r="C14742" t="str">
            <v>012</v>
          </cell>
        </row>
        <row r="14743">
          <cell r="A14743">
            <v>100160012005</v>
          </cell>
          <cell r="B14743" t="str">
            <v>ГИХГ.Баруун бүс дэх газар</v>
          </cell>
          <cell r="C14743" t="str">
            <v>012</v>
          </cell>
        </row>
        <row r="14744">
          <cell r="A14744">
            <v>100160012006</v>
          </cell>
          <cell r="B14744" t="str">
            <v>Хо.Шүүхийн шинжилгээний алба</v>
          </cell>
          <cell r="C14744" t="str">
            <v>012</v>
          </cell>
        </row>
        <row r="14745">
          <cell r="A14745">
            <v>100160012008</v>
          </cell>
          <cell r="B14745" t="str">
            <v>Хо.УБГ төвлөрүүлэх орлого</v>
          </cell>
          <cell r="C14745" t="str">
            <v>012</v>
          </cell>
        </row>
        <row r="14746">
          <cell r="A14746">
            <v>100160012012</v>
          </cell>
          <cell r="B14746" t="str">
            <v>Хо.Улсын бүртгэлийн хэлтэс</v>
          </cell>
          <cell r="C14746" t="str">
            <v>012</v>
          </cell>
        </row>
        <row r="14747">
          <cell r="A14747">
            <v>100160012350</v>
          </cell>
          <cell r="B14747" t="str">
            <v>Ховд Хорих 457-р анги барьцаа</v>
          </cell>
          <cell r="C14747" t="str">
            <v>012</v>
          </cell>
        </row>
        <row r="14748">
          <cell r="A14748">
            <v>100160012401</v>
          </cell>
          <cell r="B14748" t="str">
            <v>Ховд Хорих 457-р анги н.с</v>
          </cell>
          <cell r="C14748" t="str">
            <v>012</v>
          </cell>
        </row>
        <row r="14749">
          <cell r="A14749">
            <v>100160012402</v>
          </cell>
          <cell r="B14749" t="str">
            <v>Хо.Цагдаагийн хэлтэс н.с</v>
          </cell>
          <cell r="C14749" t="str">
            <v>012</v>
          </cell>
        </row>
        <row r="14750">
          <cell r="A14750">
            <v>100160012404</v>
          </cell>
          <cell r="B14750" t="str">
            <v>Хо.Шүүхийн шинжилгээ алба н.с</v>
          </cell>
          <cell r="C14750" t="str">
            <v>012</v>
          </cell>
        </row>
        <row r="14751">
          <cell r="A14751">
            <v>100160012406</v>
          </cell>
          <cell r="B14751" t="str">
            <v>ИХШХЕГ.Баруун бүс дэх газ  н.с</v>
          </cell>
          <cell r="C14751" t="str">
            <v>012</v>
          </cell>
        </row>
        <row r="14752">
          <cell r="A14752">
            <v>100160012420</v>
          </cell>
          <cell r="B14752" t="str">
            <v>Хо.Улсын бүртгэлийн хэлтэс н.с</v>
          </cell>
          <cell r="C14752" t="str">
            <v>012</v>
          </cell>
        </row>
        <row r="14753">
          <cell r="A14753">
            <v>100160012501</v>
          </cell>
          <cell r="B14753" t="str">
            <v>Ховд хорих 457-р анги ЯНД</v>
          </cell>
          <cell r="C14753" t="str">
            <v>012</v>
          </cell>
        </row>
        <row r="14754">
          <cell r="A14754">
            <v>100160012505</v>
          </cell>
          <cell r="B14754" t="str">
            <v>Хо.ШШГ  АА-ны ор.төв</v>
          </cell>
          <cell r="C14754" t="str">
            <v>012</v>
          </cell>
        </row>
        <row r="14755">
          <cell r="A14755">
            <v>100160013001</v>
          </cell>
          <cell r="B14755" t="str">
            <v>Хо.БОАЖГазар</v>
          </cell>
          <cell r="C14755" t="str">
            <v>055</v>
          </cell>
        </row>
        <row r="14756">
          <cell r="A14756">
            <v>100160013005</v>
          </cell>
          <cell r="B14756" t="str">
            <v>Хо.Хар ус нуурын УТХГН хамг</v>
          </cell>
          <cell r="C14756" t="str">
            <v>013</v>
          </cell>
        </row>
        <row r="14757">
          <cell r="A14757">
            <v>100160013007</v>
          </cell>
          <cell r="B14757" t="str">
            <v>Хар нуур-Ховд гол сав гз</v>
          </cell>
          <cell r="C14757" t="str">
            <v>013</v>
          </cell>
        </row>
        <row r="14758">
          <cell r="A14758">
            <v>100160013015</v>
          </cell>
          <cell r="B14758" t="str">
            <v>Хо.УЦУОШАлба</v>
          </cell>
          <cell r="C14758" t="str">
            <v>013</v>
          </cell>
        </row>
        <row r="14759">
          <cell r="A14759">
            <v>100160013300</v>
          </cell>
          <cell r="B14759" t="str">
            <v>Хо.БОАЖСайдын ЭШХО</v>
          </cell>
          <cell r="C14759" t="str">
            <v>013</v>
          </cell>
        </row>
        <row r="14760">
          <cell r="A14760">
            <v>100160013401</v>
          </cell>
          <cell r="B14760" t="str">
            <v>Хо.БОАЖГазар н.с</v>
          </cell>
          <cell r="C14760" t="str">
            <v>055</v>
          </cell>
        </row>
        <row r="14761">
          <cell r="A14761">
            <v>100160013402</v>
          </cell>
          <cell r="B14761" t="str">
            <v>Хо.Хар ус нуурын УТХГН н.с</v>
          </cell>
          <cell r="C14761" t="str">
            <v>013</v>
          </cell>
        </row>
        <row r="14762">
          <cell r="A14762">
            <v>100160013403</v>
          </cell>
          <cell r="B14762" t="str">
            <v>Хар нуур-Ховд гол сав  н.с</v>
          </cell>
          <cell r="C14762" t="str">
            <v>013</v>
          </cell>
        </row>
        <row r="14763">
          <cell r="A14763">
            <v>100160013404</v>
          </cell>
          <cell r="B14763" t="str">
            <v>Хо.УЦУОШАлба н.с</v>
          </cell>
          <cell r="C14763" t="str">
            <v>013</v>
          </cell>
        </row>
        <row r="14764">
          <cell r="A14764">
            <v>100160014001</v>
          </cell>
          <cell r="B14764" t="str">
            <v>Зэвсэгт хүчний 123-р анги</v>
          </cell>
          <cell r="C14764" t="str">
            <v>014</v>
          </cell>
        </row>
        <row r="14765">
          <cell r="A14765">
            <v>100160014401</v>
          </cell>
          <cell r="B14765" t="str">
            <v>Зэвсэгт хүчний 123-р анги н.с</v>
          </cell>
          <cell r="C14765" t="str">
            <v>014</v>
          </cell>
        </row>
        <row r="14766">
          <cell r="A14766">
            <v>100160015001</v>
          </cell>
          <cell r="B14766" t="str">
            <v>Хо.Боловсрол СУ-ийн газар</v>
          </cell>
          <cell r="C14766" t="str">
            <v>015</v>
          </cell>
        </row>
        <row r="14767">
          <cell r="A14767">
            <v>100160015003</v>
          </cell>
          <cell r="B14767" t="str">
            <v>Хо.НТБТөв</v>
          </cell>
          <cell r="C14767" t="str">
            <v>055</v>
          </cell>
        </row>
        <row r="14768">
          <cell r="A14768">
            <v>100160015090</v>
          </cell>
          <cell r="B14768" t="str">
            <v>Хо.БТамир.Тусгай шилжүүлэг</v>
          </cell>
          <cell r="C14768" t="str">
            <v>055</v>
          </cell>
        </row>
        <row r="14769">
          <cell r="A14769">
            <v>100160015100</v>
          </cell>
          <cell r="B14769" t="str">
            <v>Хо.Ерөнхий боловсрол сургууль</v>
          </cell>
          <cell r="C14769" t="str">
            <v>055</v>
          </cell>
        </row>
        <row r="14770">
          <cell r="A14770">
            <v>100160015200</v>
          </cell>
          <cell r="B14770" t="str">
            <v>Хо.Хүүхдийн цэцэрлэг</v>
          </cell>
          <cell r="C14770" t="str">
            <v>055</v>
          </cell>
        </row>
        <row r="14771">
          <cell r="A14771">
            <v>100160015300</v>
          </cell>
          <cell r="B14771" t="str">
            <v>Хо.БШУСайдын ЭШХОр</v>
          </cell>
          <cell r="C14771" t="str">
            <v>015</v>
          </cell>
        </row>
        <row r="14772">
          <cell r="A14772">
            <v>100160015403</v>
          </cell>
          <cell r="B14772" t="str">
            <v>Хо.Боловсрол СУ-ийн газар н.с</v>
          </cell>
          <cell r="C14772" t="str">
            <v>015</v>
          </cell>
        </row>
        <row r="14773">
          <cell r="A14773">
            <v>100160015406</v>
          </cell>
          <cell r="B14773" t="str">
            <v>Хо.НТБТөв н.с</v>
          </cell>
          <cell r="C14773" t="str">
            <v>055</v>
          </cell>
        </row>
        <row r="14774">
          <cell r="A14774">
            <v>100160017001</v>
          </cell>
          <cell r="B14774" t="str">
            <v>Хо.ХХҮГазар</v>
          </cell>
          <cell r="C14774" t="str">
            <v>039</v>
          </cell>
        </row>
        <row r="14775">
          <cell r="A14775">
            <v>100160017002</v>
          </cell>
          <cell r="B14775" t="str">
            <v>Хо.Асрамжийн газар</v>
          </cell>
          <cell r="C14775" t="str">
            <v>055</v>
          </cell>
        </row>
        <row r="14776">
          <cell r="A14776">
            <v>100160017012</v>
          </cell>
          <cell r="B14776" t="str">
            <v>Алдар цолтой ахмад хөнгөлөлт</v>
          </cell>
          <cell r="C14776" t="str">
            <v>039</v>
          </cell>
        </row>
        <row r="14777">
          <cell r="A14777">
            <v>100160017013</v>
          </cell>
          <cell r="B14777" t="str">
            <v>Алдарт эхийн одон</v>
          </cell>
          <cell r="C14777" t="str">
            <v>039</v>
          </cell>
        </row>
        <row r="14778">
          <cell r="A14778">
            <v>100160017015</v>
          </cell>
          <cell r="B14778" t="str">
            <v>Тэтгэврийн нөхөн олговор</v>
          </cell>
          <cell r="C14778" t="str">
            <v>039</v>
          </cell>
        </row>
        <row r="14779">
          <cell r="A14779">
            <v>100160017019</v>
          </cell>
          <cell r="B14779" t="str">
            <v>Хо.Насны хишиг</v>
          </cell>
          <cell r="C14779" t="str">
            <v>039</v>
          </cell>
        </row>
        <row r="14780">
          <cell r="A14780">
            <v>100160017020</v>
          </cell>
          <cell r="B14780" t="str">
            <v>Хо.Хүүхдийн төлөө төв</v>
          </cell>
          <cell r="C14780" t="str">
            <v>055</v>
          </cell>
        </row>
        <row r="14781">
          <cell r="A14781">
            <v>100160017100</v>
          </cell>
          <cell r="B14781" t="str">
            <v>Хо.Хүүхдийн ХХҮ-ний тусгай шил</v>
          </cell>
          <cell r="C14781" t="str">
            <v>055</v>
          </cell>
        </row>
        <row r="14782">
          <cell r="A14782">
            <v>100160017401</v>
          </cell>
          <cell r="B14782" t="str">
            <v>Хо.Асрамжийн газар  н.с</v>
          </cell>
          <cell r="C14782" t="str">
            <v>055</v>
          </cell>
        </row>
        <row r="14783">
          <cell r="A14783">
            <v>100160017403</v>
          </cell>
          <cell r="B14783" t="str">
            <v>Хо.Гэр бүл, ХЗХГазар н.с</v>
          </cell>
          <cell r="C14783" t="str">
            <v>055</v>
          </cell>
        </row>
        <row r="14784">
          <cell r="A14784">
            <v>100160017406</v>
          </cell>
          <cell r="B14784" t="str">
            <v>Хо.ХХҮГазар н.с</v>
          </cell>
          <cell r="C14784" t="str">
            <v>039</v>
          </cell>
        </row>
        <row r="14785">
          <cell r="A14785">
            <v>100160019003</v>
          </cell>
          <cell r="B14785" t="str">
            <v>Хо.ХХААГазар</v>
          </cell>
          <cell r="C14785" t="str">
            <v>019</v>
          </cell>
        </row>
        <row r="14786">
          <cell r="A14786">
            <v>100160019005</v>
          </cell>
          <cell r="B14786" t="str">
            <v>Хо.Мал эмнэлгийн газар</v>
          </cell>
          <cell r="C14786" t="str">
            <v>019</v>
          </cell>
        </row>
        <row r="14787">
          <cell r="A14787">
            <v>100160019300</v>
          </cell>
          <cell r="B14787" t="str">
            <v>Хо.ХХААХҮС-ын ЭШХО</v>
          </cell>
          <cell r="C14787" t="str">
            <v>019</v>
          </cell>
        </row>
        <row r="14788">
          <cell r="A14788">
            <v>100160019401</v>
          </cell>
          <cell r="B14788" t="str">
            <v>Хо.ХХААГазар н.с</v>
          </cell>
          <cell r="C14788" t="str">
            <v>019</v>
          </cell>
        </row>
        <row r="14789">
          <cell r="A14789">
            <v>100160019405</v>
          </cell>
          <cell r="B14789" t="str">
            <v>Хо.Мал эмнэлгийн газарн.с</v>
          </cell>
          <cell r="C14789" t="str">
            <v>019</v>
          </cell>
        </row>
        <row r="14790">
          <cell r="A14790">
            <v>100160020001</v>
          </cell>
          <cell r="B14790" t="str">
            <v>Хо.ЭМГазар</v>
          </cell>
          <cell r="C14790" t="str">
            <v>020</v>
          </cell>
        </row>
        <row r="14791">
          <cell r="A14791">
            <v>100160020002</v>
          </cell>
          <cell r="B14791" t="str">
            <v>Хо.ББОЭТ /нэгдсэн эмнэлэг/</v>
          </cell>
          <cell r="C14791" t="str">
            <v>020</v>
          </cell>
        </row>
        <row r="14792">
          <cell r="A14792">
            <v>100160020005</v>
          </cell>
          <cell r="B14792" t="str">
            <v>Хо.БГХӨТГазар</v>
          </cell>
          <cell r="C14792" t="str">
            <v>020</v>
          </cell>
        </row>
        <row r="14793">
          <cell r="A14793">
            <v>100160020100</v>
          </cell>
          <cell r="B14793" t="str">
            <v>Хо.ЭМэндийн тусгай шилжүүлэг</v>
          </cell>
          <cell r="C14793" t="str">
            <v>055</v>
          </cell>
        </row>
        <row r="14794">
          <cell r="A14794">
            <v>100160020300</v>
          </cell>
          <cell r="B14794" t="str">
            <v>Хо.ЭМСайдын ЭШХОр</v>
          </cell>
          <cell r="C14794" t="str">
            <v>020</v>
          </cell>
        </row>
        <row r="14795">
          <cell r="A14795">
            <v>100160020401</v>
          </cell>
          <cell r="B14795" t="str">
            <v>Хо.Эрүүл мэндийн газар н.с</v>
          </cell>
          <cell r="C14795" t="str">
            <v>020</v>
          </cell>
        </row>
        <row r="14796">
          <cell r="A14796">
            <v>100160020402</v>
          </cell>
          <cell r="B14796" t="str">
            <v>Хо.ББОЭТ /нэгдсэн эмнэлэг/ н.с</v>
          </cell>
          <cell r="C14796" t="str">
            <v>020</v>
          </cell>
        </row>
        <row r="14797">
          <cell r="A14797">
            <v>100160020403</v>
          </cell>
          <cell r="B14797" t="str">
            <v>Хо.БГХӨТГазар  н.с</v>
          </cell>
          <cell r="C14797" t="str">
            <v>020</v>
          </cell>
        </row>
        <row r="14798">
          <cell r="A14798">
            <v>100160022001</v>
          </cell>
          <cell r="B14798" t="str">
            <v>Хо.Сонгуулийн хороо</v>
          </cell>
          <cell r="C14798" t="str">
            <v>022</v>
          </cell>
        </row>
        <row r="14799">
          <cell r="A14799">
            <v>100160024001</v>
          </cell>
          <cell r="B14799" t="str">
            <v>Хо.Аудитын газар</v>
          </cell>
          <cell r="C14799" t="str">
            <v>024</v>
          </cell>
        </row>
        <row r="14800">
          <cell r="A14800">
            <v>100160024401</v>
          </cell>
          <cell r="B14800" t="str">
            <v>Хо.Аудитын газар н.с</v>
          </cell>
          <cell r="C14800" t="str">
            <v>024</v>
          </cell>
        </row>
        <row r="14801">
          <cell r="A14801">
            <v>100160026001</v>
          </cell>
          <cell r="B14801" t="str">
            <v>Хо.Статистикийн хэлтэс</v>
          </cell>
          <cell r="C14801" t="str">
            <v>026</v>
          </cell>
        </row>
        <row r="14802">
          <cell r="A14802">
            <v>100160026401</v>
          </cell>
          <cell r="B14802" t="str">
            <v>Хо.Статистикийн хэлтэс н.с</v>
          </cell>
          <cell r="C14802" t="str">
            <v>026</v>
          </cell>
        </row>
        <row r="14803">
          <cell r="A14803">
            <v>100160029001</v>
          </cell>
          <cell r="B14803" t="str">
            <v>Хо.Газрын харилцаа, БХБГазар</v>
          </cell>
          <cell r="C14803" t="str">
            <v>055</v>
          </cell>
        </row>
        <row r="14804">
          <cell r="A14804">
            <v>100160029002</v>
          </cell>
          <cell r="B14804" t="str">
            <v>Хо.ГХБХБГазар орлого</v>
          </cell>
          <cell r="C14804" t="str">
            <v>055</v>
          </cell>
        </row>
        <row r="14805">
          <cell r="A14805">
            <v>100160029100</v>
          </cell>
          <cell r="B14805" t="str">
            <v>Хо.ГХКТЗориулалтын шилжүүлэг</v>
          </cell>
          <cell r="C14805" t="str">
            <v>055</v>
          </cell>
        </row>
        <row r="14806">
          <cell r="A14806">
            <v>100160029300</v>
          </cell>
          <cell r="B14806" t="str">
            <v>Хо.БХБСайдын ЭШХО</v>
          </cell>
          <cell r="C14806" t="str">
            <v>029</v>
          </cell>
        </row>
        <row r="14807">
          <cell r="A14807">
            <v>100160029401</v>
          </cell>
          <cell r="B14807" t="str">
            <v>Хо.ГХБХБГазар н.с</v>
          </cell>
          <cell r="C14807" t="str">
            <v>055</v>
          </cell>
        </row>
        <row r="14808">
          <cell r="A14808">
            <v>100160030300</v>
          </cell>
          <cell r="B14808" t="str">
            <v>Хо.ЭХСайд ЭШХО</v>
          </cell>
          <cell r="C14808" t="str">
            <v>030</v>
          </cell>
        </row>
        <row r="14809">
          <cell r="A14809">
            <v>100160030600</v>
          </cell>
          <cell r="B14809" t="str">
            <v>Хо.ЭХЯам ХБанк</v>
          </cell>
          <cell r="C14809" t="str">
            <v>030</v>
          </cell>
        </row>
        <row r="14810">
          <cell r="A14810">
            <v>100160031001</v>
          </cell>
          <cell r="B14810" t="str">
            <v>Хо.Онцгой байдлын газар</v>
          </cell>
          <cell r="C14810" t="str">
            <v>009</v>
          </cell>
        </row>
        <row r="14811">
          <cell r="A14811">
            <v>100160031002</v>
          </cell>
          <cell r="B14811" t="str">
            <v>Хо.Нөөцийн салбар-урсгал</v>
          </cell>
          <cell r="C14811" t="str">
            <v>009</v>
          </cell>
        </row>
        <row r="14812">
          <cell r="A14812">
            <v>100160031401</v>
          </cell>
          <cell r="B14812" t="str">
            <v>Хо.Онцгой байдлын газар н.с</v>
          </cell>
          <cell r="C14812" t="str">
            <v>009</v>
          </cell>
        </row>
        <row r="14813">
          <cell r="A14813">
            <v>100160031402</v>
          </cell>
          <cell r="B14813" t="str">
            <v>Хо.УНС-Урсгал н.с</v>
          </cell>
          <cell r="C14813" t="str">
            <v>009</v>
          </cell>
        </row>
        <row r="14814">
          <cell r="A14814">
            <v>100160032001</v>
          </cell>
          <cell r="B14814" t="str">
            <v>Хо.Мэргэжлийн хяналтын газар</v>
          </cell>
          <cell r="C14814" t="str">
            <v>009</v>
          </cell>
        </row>
        <row r="14815">
          <cell r="A14815">
            <v>100160032002</v>
          </cell>
          <cell r="B14815" t="str">
            <v>Хо. Хилийн МХА</v>
          </cell>
          <cell r="C14815" t="str">
            <v>009</v>
          </cell>
        </row>
        <row r="14816">
          <cell r="A14816">
            <v>100160032401</v>
          </cell>
          <cell r="B14816" t="str">
            <v>Хо.Мэргэжлийн хяналт газар н.с</v>
          </cell>
          <cell r="C14816" t="str">
            <v>009</v>
          </cell>
        </row>
        <row r="14817">
          <cell r="A14817">
            <v>100160032402</v>
          </cell>
          <cell r="B14817" t="str">
            <v>Хо.Хилийн МХА н.с</v>
          </cell>
          <cell r="C14817" t="str">
            <v>009</v>
          </cell>
        </row>
        <row r="14818">
          <cell r="A14818">
            <v>100160035009</v>
          </cell>
          <cell r="B14818" t="str">
            <v>Хо.Биеийн тамир, СГазар</v>
          </cell>
          <cell r="C14818" t="str">
            <v>055</v>
          </cell>
        </row>
        <row r="14819">
          <cell r="A14819">
            <v>100160035010</v>
          </cell>
          <cell r="B14819" t="str">
            <v>Хо.Музей</v>
          </cell>
          <cell r="C14819" t="str">
            <v>055</v>
          </cell>
        </row>
        <row r="14820">
          <cell r="A14820">
            <v>100160035011</v>
          </cell>
          <cell r="B14820" t="str">
            <v>Хо.Номын сан</v>
          </cell>
          <cell r="C14820" t="str">
            <v>055</v>
          </cell>
        </row>
        <row r="14821">
          <cell r="A14821">
            <v>100160035012</v>
          </cell>
          <cell r="B14821" t="str">
            <v>Хо.ХДТеатр</v>
          </cell>
          <cell r="C14821" t="str">
            <v>055</v>
          </cell>
        </row>
        <row r="14822">
          <cell r="A14822">
            <v>100160035090</v>
          </cell>
          <cell r="B14822" t="str">
            <v>Хо.СоёлҮйлч-ий тусгай шилжүүлэ</v>
          </cell>
          <cell r="C14822" t="str">
            <v>055</v>
          </cell>
        </row>
        <row r="14823">
          <cell r="A14823">
            <v>100160035401</v>
          </cell>
          <cell r="B14823" t="str">
            <v>Хо.Биеийн тамир, СГазар н.с</v>
          </cell>
          <cell r="C14823" t="str">
            <v>055</v>
          </cell>
        </row>
        <row r="14824">
          <cell r="A14824">
            <v>100160035402</v>
          </cell>
          <cell r="B14824" t="str">
            <v>Хо.Музей н.с</v>
          </cell>
          <cell r="C14824" t="str">
            <v>055</v>
          </cell>
        </row>
        <row r="14825">
          <cell r="A14825">
            <v>100160035403</v>
          </cell>
          <cell r="B14825" t="str">
            <v>Хо.Номын сан  н.с</v>
          </cell>
          <cell r="C14825" t="str">
            <v>055</v>
          </cell>
        </row>
        <row r="14826">
          <cell r="A14826">
            <v>100160035404</v>
          </cell>
          <cell r="B14826" t="str">
            <v>Хо.ХДТеатр н.с</v>
          </cell>
          <cell r="C14826" t="str">
            <v>055</v>
          </cell>
        </row>
        <row r="14827">
          <cell r="A14827">
            <v>100160037009</v>
          </cell>
          <cell r="B14827" t="str">
            <v>Хо.Хөгжил политехник коллеж</v>
          </cell>
          <cell r="C14827" t="str">
            <v>039</v>
          </cell>
        </row>
        <row r="14828">
          <cell r="A14828">
            <v>100160037010</v>
          </cell>
          <cell r="B14828" t="str">
            <v>Хо.Хөд эрхлэлтийг дэмжих сан</v>
          </cell>
          <cell r="C14828" t="str">
            <v>039</v>
          </cell>
        </row>
        <row r="14829">
          <cell r="A14829">
            <v>100160037405</v>
          </cell>
          <cell r="B14829" t="str">
            <v>Хо.Хөгжил политехник колл н.с</v>
          </cell>
          <cell r="C14829" t="str">
            <v>039</v>
          </cell>
        </row>
        <row r="14830">
          <cell r="A14830">
            <v>100160039010</v>
          </cell>
          <cell r="B14830" t="str">
            <v>Хо.Халамжийн сан</v>
          </cell>
          <cell r="C14830" t="str">
            <v>039</v>
          </cell>
        </row>
        <row r="14831">
          <cell r="A14831">
            <v>100160039020</v>
          </cell>
          <cell r="B14831" t="str">
            <v>Хо.Цалинтай ээж</v>
          </cell>
          <cell r="C14831" t="str">
            <v>039</v>
          </cell>
        </row>
        <row r="14832">
          <cell r="A14832">
            <v>100160800972</v>
          </cell>
          <cell r="B14832" t="str">
            <v>Хо.Дө Санхүүгийн дэмжлэг</v>
          </cell>
          <cell r="C14832" t="str">
            <v>055</v>
          </cell>
        </row>
        <row r="14833">
          <cell r="A14833">
            <v>100160800975</v>
          </cell>
          <cell r="B14833" t="str">
            <v>Хо.Дө Хадгаламжийн хүү орлого</v>
          </cell>
          <cell r="C14833" t="str">
            <v>055</v>
          </cell>
        </row>
        <row r="14834">
          <cell r="A14834">
            <v>100160800988</v>
          </cell>
          <cell r="B14834" t="str">
            <v>Хо.Дө.Хүү, торгуулийн орлого</v>
          </cell>
          <cell r="C14834" t="str">
            <v>055</v>
          </cell>
        </row>
        <row r="14835">
          <cell r="A14835">
            <v>100160815101</v>
          </cell>
          <cell r="B14835" t="str">
            <v>Хо.Дөргөн 11 жилийн сургууль</v>
          </cell>
          <cell r="C14835" t="str">
            <v>055</v>
          </cell>
        </row>
        <row r="14836">
          <cell r="A14836">
            <v>100160815201</v>
          </cell>
          <cell r="B14836" t="str">
            <v>Хо.Дөргөн цэцэрлэг</v>
          </cell>
          <cell r="C14836" t="str">
            <v>055</v>
          </cell>
        </row>
        <row r="14837">
          <cell r="A14837">
            <v>100160815401</v>
          </cell>
          <cell r="B14837" t="str">
            <v>Хо.Дөргөн Сургууль н.с</v>
          </cell>
          <cell r="C14837" t="str">
            <v>055</v>
          </cell>
        </row>
        <row r="14838">
          <cell r="A14838">
            <v>100160815402</v>
          </cell>
          <cell r="B14838" t="str">
            <v>Хо.Дөргөн цэцэрлэг  н.с</v>
          </cell>
          <cell r="C14838" t="str">
            <v>055</v>
          </cell>
        </row>
        <row r="14839">
          <cell r="A14839">
            <v>100160820001</v>
          </cell>
          <cell r="B14839" t="str">
            <v>Хо.Дөргөн хүн эмнэлэг</v>
          </cell>
          <cell r="C14839" t="str">
            <v>055</v>
          </cell>
        </row>
        <row r="14840">
          <cell r="A14840">
            <v>100160820401</v>
          </cell>
          <cell r="B14840" t="str">
            <v>Хо.Дөргөн хүн эмнэлэг н.с</v>
          </cell>
          <cell r="C14840" t="str">
            <v>055</v>
          </cell>
        </row>
        <row r="14841">
          <cell r="A14841">
            <v>100160835090</v>
          </cell>
          <cell r="B14841" t="str">
            <v>Хо.Дөргөн Соёлын төв</v>
          </cell>
          <cell r="C14841" t="str">
            <v>055</v>
          </cell>
        </row>
        <row r="14842">
          <cell r="A14842">
            <v>100160835401</v>
          </cell>
          <cell r="B14842" t="str">
            <v>Хо.Дөргөн Соёлын төв н.с</v>
          </cell>
          <cell r="C14842" t="str">
            <v>055</v>
          </cell>
        </row>
        <row r="14843">
          <cell r="A14843">
            <v>100160852100</v>
          </cell>
          <cell r="B14843" t="str">
            <v>Аймагт төвлөрүүлэх тэгшитгэл</v>
          </cell>
          <cell r="C14843" t="str">
            <v>055</v>
          </cell>
        </row>
        <row r="14844">
          <cell r="A14844">
            <v>100160852400</v>
          </cell>
          <cell r="B14844" t="str">
            <v>Хо.Дөргөн ОНХСан</v>
          </cell>
          <cell r="C14844" t="str">
            <v>055</v>
          </cell>
        </row>
        <row r="14845">
          <cell r="A14845">
            <v>100160854001</v>
          </cell>
          <cell r="B14845" t="str">
            <v>Хо.Дөргөн ИТХ</v>
          </cell>
          <cell r="C14845" t="str">
            <v>055</v>
          </cell>
        </row>
        <row r="14846">
          <cell r="A14846">
            <v>100160854401</v>
          </cell>
          <cell r="B14846" t="str">
            <v>Хо.Дөргөн ИТХ  н.с</v>
          </cell>
          <cell r="C14846" t="str">
            <v>055</v>
          </cell>
        </row>
        <row r="14847">
          <cell r="A14847">
            <v>100160855001</v>
          </cell>
          <cell r="B14847" t="str">
            <v>Хо.Дөргөн ЗДТГ</v>
          </cell>
          <cell r="C14847" t="str">
            <v>055</v>
          </cell>
        </row>
        <row r="14848">
          <cell r="A14848">
            <v>100160855401</v>
          </cell>
          <cell r="B14848" t="str">
            <v>Хо.Дөргөн Сум хөгжүүлэх сан</v>
          </cell>
          <cell r="C14848" t="str">
            <v>055</v>
          </cell>
        </row>
        <row r="14849">
          <cell r="A14849">
            <v>100160855402</v>
          </cell>
          <cell r="B14849" t="str">
            <v>Хо.Дөргөн ЗДТГ н.с</v>
          </cell>
          <cell r="C14849" t="str">
            <v>055</v>
          </cell>
        </row>
        <row r="14850">
          <cell r="A14850">
            <v>100160855499</v>
          </cell>
          <cell r="B14850" t="str">
            <v>2016 н.с татан төвлөрүүлэлт</v>
          </cell>
          <cell r="C14850" t="str">
            <v>055</v>
          </cell>
        </row>
        <row r="14851">
          <cell r="A14851">
            <v>100160900910</v>
          </cell>
          <cell r="B14851" t="str">
            <v>Хо.Мя ОНЕрөнхий орлого</v>
          </cell>
          <cell r="C14851" t="str">
            <v>055</v>
          </cell>
        </row>
        <row r="14852">
          <cell r="A14852">
            <v>100160900911</v>
          </cell>
          <cell r="B14852" t="str">
            <v>Хо.Мя Хувь хүний ОАТ</v>
          </cell>
          <cell r="C14852" t="str">
            <v>055</v>
          </cell>
        </row>
        <row r="14853">
          <cell r="A14853">
            <v>100160900912</v>
          </cell>
          <cell r="B14853" t="str">
            <v>Хо.Мя Хувь хүнээс суут.ОАТ</v>
          </cell>
          <cell r="C14853" t="str">
            <v>055</v>
          </cell>
        </row>
        <row r="14854">
          <cell r="A14854">
            <v>100160900914</v>
          </cell>
          <cell r="B14854" t="str">
            <v>Хо.Мя Татварын бус орлого</v>
          </cell>
          <cell r="C14854" t="str">
            <v>055</v>
          </cell>
        </row>
        <row r="14855">
          <cell r="A14855">
            <v>100160900922</v>
          </cell>
          <cell r="B14855" t="str">
            <v>Хо.Мя Галт зэвсэг албан татвар</v>
          </cell>
          <cell r="C14855" t="str">
            <v>055</v>
          </cell>
        </row>
        <row r="14856">
          <cell r="A14856">
            <v>100160900941</v>
          </cell>
          <cell r="B14856" t="str">
            <v>Хо.Мя Улсын тэмдэгтийн хураамж</v>
          </cell>
          <cell r="C14856" t="str">
            <v>055</v>
          </cell>
        </row>
        <row r="14857">
          <cell r="A14857">
            <v>100160900942</v>
          </cell>
          <cell r="B14857" t="str">
            <v>Хо.Мя Ургамал ашигласны төлбөр</v>
          </cell>
          <cell r="C14857" t="str">
            <v>055</v>
          </cell>
        </row>
        <row r="14858">
          <cell r="A14858">
            <v>100160900944</v>
          </cell>
          <cell r="B14858" t="str">
            <v>Хо.Мя Ус, рашааны төлбөр</v>
          </cell>
          <cell r="C14858" t="str">
            <v>055</v>
          </cell>
        </row>
        <row r="14859">
          <cell r="A14859">
            <v>100160900945</v>
          </cell>
          <cell r="B14859" t="str">
            <v>Хо.Мя Ойн нөөцийн төлбөр</v>
          </cell>
          <cell r="C14859" t="str">
            <v>055</v>
          </cell>
        </row>
        <row r="14860">
          <cell r="A14860">
            <v>100160900946</v>
          </cell>
          <cell r="B14860" t="str">
            <v>Хо.Мя Агнуурын нөөцийн төлбөр</v>
          </cell>
          <cell r="C14860" t="str">
            <v>055</v>
          </cell>
        </row>
        <row r="14861">
          <cell r="A14861">
            <v>100160900947</v>
          </cell>
          <cell r="B14861" t="str">
            <v>Хо.Мя Хог хаягдлын хураамж</v>
          </cell>
          <cell r="C14861" t="str">
            <v>055</v>
          </cell>
        </row>
        <row r="14862">
          <cell r="A14862">
            <v>100160900948</v>
          </cell>
          <cell r="B14862" t="str">
            <v>Хо.Мя Түгээмэл тархацтай АМНАТ</v>
          </cell>
          <cell r="C14862" t="str">
            <v>055</v>
          </cell>
        </row>
        <row r="14863">
          <cell r="A14863">
            <v>100160900952</v>
          </cell>
          <cell r="B14863" t="str">
            <v>Хо.Мя Татварын торгууль</v>
          </cell>
          <cell r="C14863" t="str">
            <v>055</v>
          </cell>
        </row>
        <row r="14864">
          <cell r="A14864">
            <v>100160900956</v>
          </cell>
          <cell r="B14864" t="str">
            <v>Хо.Мя.Татварын алданги</v>
          </cell>
          <cell r="C14864" t="str">
            <v>055</v>
          </cell>
        </row>
        <row r="14865">
          <cell r="A14865">
            <v>100160900957</v>
          </cell>
          <cell r="B14865" t="str">
            <v>Хо.Мя Хог хаягдлын хураамж</v>
          </cell>
          <cell r="C14865" t="str">
            <v>055</v>
          </cell>
        </row>
        <row r="14866">
          <cell r="A14866">
            <v>100160900962</v>
          </cell>
          <cell r="B14866" t="str">
            <v>Хо.Мя Иргэний ҮХХБАТ</v>
          </cell>
          <cell r="C14866" t="str">
            <v>055</v>
          </cell>
        </row>
        <row r="14867">
          <cell r="A14867">
            <v>100160900972</v>
          </cell>
          <cell r="B14867" t="str">
            <v>Хо.Мя Санхүүгийн дэмжлэг</v>
          </cell>
          <cell r="C14867" t="str">
            <v>055</v>
          </cell>
        </row>
        <row r="14868">
          <cell r="A14868">
            <v>100160900975</v>
          </cell>
          <cell r="B14868" t="str">
            <v>Хо.Мя Хадгаламжийн хүү орлого</v>
          </cell>
          <cell r="C14868" t="str">
            <v>055</v>
          </cell>
        </row>
        <row r="14869">
          <cell r="A14869">
            <v>100160900988</v>
          </cell>
          <cell r="B14869" t="str">
            <v>Хо.Мя.Хүү, торгуулийн орлого</v>
          </cell>
          <cell r="C14869" t="str">
            <v>055</v>
          </cell>
        </row>
        <row r="14870">
          <cell r="A14870">
            <v>100160915101</v>
          </cell>
          <cell r="B14870" t="str">
            <v>Хо.Мянгад 11 жилийн сургууль</v>
          </cell>
          <cell r="C14870" t="str">
            <v>055</v>
          </cell>
        </row>
        <row r="14871">
          <cell r="A14871">
            <v>100160915201</v>
          </cell>
          <cell r="B14871" t="str">
            <v>Хо.Мянгад цэцэрлэг</v>
          </cell>
          <cell r="C14871" t="str">
            <v>055</v>
          </cell>
        </row>
        <row r="14872">
          <cell r="A14872">
            <v>100160915401</v>
          </cell>
          <cell r="B14872" t="str">
            <v>Хо.Мянгад Сургууль н.с</v>
          </cell>
          <cell r="C14872" t="str">
            <v>055</v>
          </cell>
        </row>
        <row r="14873">
          <cell r="A14873">
            <v>100160915402</v>
          </cell>
          <cell r="B14873" t="str">
            <v>Хо.Мянгад цэцэрлэг  н.с</v>
          </cell>
          <cell r="C14873" t="str">
            <v>055</v>
          </cell>
        </row>
        <row r="14874">
          <cell r="A14874">
            <v>100160920001</v>
          </cell>
          <cell r="B14874" t="str">
            <v>Хо.Мянгад хүн эмнэлэг</v>
          </cell>
          <cell r="C14874" t="str">
            <v>055</v>
          </cell>
        </row>
        <row r="14875">
          <cell r="A14875">
            <v>100160920401</v>
          </cell>
          <cell r="B14875" t="str">
            <v>Хо.Мянгад хүн эмнэлэг  н.с</v>
          </cell>
          <cell r="C14875" t="str">
            <v>055</v>
          </cell>
        </row>
        <row r="14876">
          <cell r="A14876">
            <v>100160922001</v>
          </cell>
          <cell r="B14876" t="str">
            <v>Хо.Мянгад - Сонгууль</v>
          </cell>
          <cell r="C14876" t="str">
            <v>022</v>
          </cell>
        </row>
        <row r="14877">
          <cell r="A14877">
            <v>100160935090</v>
          </cell>
          <cell r="B14877" t="str">
            <v>Хо.Мянгад Соёлын төв</v>
          </cell>
          <cell r="C14877" t="str">
            <v>055</v>
          </cell>
        </row>
        <row r="14878">
          <cell r="A14878">
            <v>100160935401</v>
          </cell>
          <cell r="B14878" t="str">
            <v>Хо.Мянгад Соёлын төв н.с</v>
          </cell>
          <cell r="C14878" t="str">
            <v>055</v>
          </cell>
        </row>
        <row r="14879">
          <cell r="A14879">
            <v>100160952100</v>
          </cell>
          <cell r="B14879" t="str">
            <v>Аймагт төвлөрүүлэх тэгшитгэл</v>
          </cell>
          <cell r="C14879" t="str">
            <v>055</v>
          </cell>
        </row>
        <row r="14880">
          <cell r="A14880">
            <v>100160952400</v>
          </cell>
          <cell r="B14880" t="str">
            <v>Хо.Мянгад ОНХСан</v>
          </cell>
          <cell r="C14880" t="str">
            <v>055</v>
          </cell>
        </row>
        <row r="14881">
          <cell r="A14881">
            <v>100160954001</v>
          </cell>
          <cell r="B14881" t="str">
            <v>Хо.Мянгад ИТХ</v>
          </cell>
          <cell r="C14881" t="str">
            <v>055</v>
          </cell>
        </row>
        <row r="14882">
          <cell r="A14882">
            <v>100160954401</v>
          </cell>
          <cell r="B14882" t="str">
            <v>Хо.Мянгад ИТХ  н.с</v>
          </cell>
          <cell r="C14882" t="str">
            <v>055</v>
          </cell>
        </row>
        <row r="14883">
          <cell r="A14883">
            <v>100160955001</v>
          </cell>
          <cell r="B14883" t="str">
            <v>Хо.Мянгад ЗДТГ</v>
          </cell>
          <cell r="C14883" t="str">
            <v>055</v>
          </cell>
        </row>
        <row r="14884">
          <cell r="A14884">
            <v>100160955002</v>
          </cell>
          <cell r="B14884" t="str">
            <v>Хо.Мянгад.Сонгууль</v>
          </cell>
          <cell r="C14884" t="str">
            <v>055</v>
          </cell>
        </row>
        <row r="14885">
          <cell r="A14885">
            <v>100160955401</v>
          </cell>
          <cell r="B14885" t="str">
            <v>Хо.Мянгад Сум хөгжүүлэх сан</v>
          </cell>
          <cell r="C14885" t="str">
            <v>055</v>
          </cell>
        </row>
        <row r="14886">
          <cell r="A14886">
            <v>100160955402</v>
          </cell>
          <cell r="B14886" t="str">
            <v>Хо.Мянгад ЗДТГ н.с</v>
          </cell>
          <cell r="C14886" t="str">
            <v>055</v>
          </cell>
        </row>
        <row r="14887">
          <cell r="A14887">
            <v>100160955404</v>
          </cell>
          <cell r="B14887" t="str">
            <v>Хо.Мянгад.Сонгууль</v>
          </cell>
          <cell r="C14887" t="str">
            <v>055</v>
          </cell>
        </row>
        <row r="14888">
          <cell r="A14888">
            <v>100160955499</v>
          </cell>
          <cell r="B14888" t="str">
            <v>2016 н.с татан төвлөрүүлэлт</v>
          </cell>
          <cell r="C14888" t="str">
            <v>055</v>
          </cell>
        </row>
        <row r="14889">
          <cell r="A14889">
            <v>100161000912</v>
          </cell>
          <cell r="B14889" t="str">
            <v>Хо. Хувь хүнээс суут.ОАТ</v>
          </cell>
          <cell r="C14889" t="str">
            <v>055</v>
          </cell>
        </row>
        <row r="14890">
          <cell r="A14890">
            <v>100161100910</v>
          </cell>
          <cell r="B14890" t="str">
            <v>Хо.Мө ОНЕрөнхий орлого</v>
          </cell>
          <cell r="C14890" t="str">
            <v>055</v>
          </cell>
        </row>
        <row r="14891">
          <cell r="A14891">
            <v>100161100911</v>
          </cell>
          <cell r="B14891" t="str">
            <v>Хо.Мө Хувь хүний ОАТ</v>
          </cell>
          <cell r="C14891" t="str">
            <v>055</v>
          </cell>
        </row>
        <row r="14892">
          <cell r="A14892">
            <v>100161100912</v>
          </cell>
          <cell r="B14892" t="str">
            <v>Хо.Мө Хувь хүнээс суут.ОАТ</v>
          </cell>
          <cell r="C14892" t="str">
            <v>055</v>
          </cell>
        </row>
        <row r="14893">
          <cell r="A14893">
            <v>100161100914</v>
          </cell>
          <cell r="B14893" t="str">
            <v>Хо.Мө Татварын бус орлого</v>
          </cell>
          <cell r="C14893" t="str">
            <v>055</v>
          </cell>
        </row>
        <row r="14894">
          <cell r="A14894">
            <v>100161100922</v>
          </cell>
          <cell r="B14894" t="str">
            <v>Хо.Мө Галт зэвсэг албан татвар</v>
          </cell>
          <cell r="C14894" t="str">
            <v>055</v>
          </cell>
        </row>
        <row r="14895">
          <cell r="A14895">
            <v>100161100941</v>
          </cell>
          <cell r="B14895" t="str">
            <v>Хо.Мө Улсын тэмдэгтийн хураамж</v>
          </cell>
          <cell r="C14895" t="str">
            <v>055</v>
          </cell>
        </row>
        <row r="14896">
          <cell r="A14896">
            <v>100161100942</v>
          </cell>
          <cell r="B14896" t="str">
            <v>Хо.Мө Ургамал ашигласны төлбөр</v>
          </cell>
          <cell r="C14896" t="str">
            <v>055</v>
          </cell>
        </row>
        <row r="14897">
          <cell r="A14897">
            <v>100161100944</v>
          </cell>
          <cell r="B14897" t="str">
            <v>Хо.Мө Ус, рашааны төлбөр</v>
          </cell>
          <cell r="C14897" t="str">
            <v>055</v>
          </cell>
        </row>
        <row r="14898">
          <cell r="A14898">
            <v>100161100945</v>
          </cell>
          <cell r="B14898" t="str">
            <v>Хо.Мө Ойн нөөцийн төлбөр</v>
          </cell>
          <cell r="C14898" t="str">
            <v>055</v>
          </cell>
        </row>
        <row r="14899">
          <cell r="A14899">
            <v>100161100946</v>
          </cell>
          <cell r="B14899" t="str">
            <v>Хо.Мө Агнуурын нөөцийн төлбөр</v>
          </cell>
          <cell r="C14899" t="str">
            <v>055</v>
          </cell>
        </row>
        <row r="14900">
          <cell r="A14900">
            <v>100161100947</v>
          </cell>
          <cell r="B14900" t="str">
            <v>Хо.Мө Хог хаягдлын хураамж</v>
          </cell>
          <cell r="C14900" t="str">
            <v>055</v>
          </cell>
        </row>
        <row r="14901">
          <cell r="A14901">
            <v>100161100948</v>
          </cell>
          <cell r="B14901" t="str">
            <v>Хо.Мө Түгээмэл тархацтай АМНАТ</v>
          </cell>
          <cell r="C14901" t="str">
            <v>055</v>
          </cell>
        </row>
        <row r="14902">
          <cell r="A14902">
            <v>100161100952</v>
          </cell>
          <cell r="B14902" t="str">
            <v>Хо.Мө Татварын торгууль</v>
          </cell>
          <cell r="C14902" t="str">
            <v>055</v>
          </cell>
        </row>
        <row r="14903">
          <cell r="A14903">
            <v>100161100956</v>
          </cell>
          <cell r="B14903" t="str">
            <v>Хо.Мө.Татварын алданги</v>
          </cell>
          <cell r="C14903" t="str">
            <v>055</v>
          </cell>
        </row>
        <row r="14904">
          <cell r="A14904">
            <v>100161100957</v>
          </cell>
          <cell r="B14904" t="str">
            <v>Хо.Мө Хог хаягдлын хураамж</v>
          </cell>
          <cell r="C14904" t="str">
            <v>055</v>
          </cell>
        </row>
        <row r="14905">
          <cell r="A14905">
            <v>100161100962</v>
          </cell>
          <cell r="B14905" t="str">
            <v>Хо.Мө Иргэний ҮХХБАТ</v>
          </cell>
          <cell r="C14905" t="str">
            <v>055</v>
          </cell>
        </row>
        <row r="14906">
          <cell r="A14906">
            <v>100161100972</v>
          </cell>
          <cell r="B14906" t="str">
            <v>Хо.Мө Санхүүгийн дэмжлэг</v>
          </cell>
          <cell r="C14906" t="str">
            <v>055</v>
          </cell>
        </row>
        <row r="14907">
          <cell r="A14907">
            <v>100161100975</v>
          </cell>
          <cell r="B14907" t="str">
            <v>Хо.Мө Хадгаламжийн хүү орлого</v>
          </cell>
          <cell r="C14907" t="str">
            <v>055</v>
          </cell>
        </row>
        <row r="14908">
          <cell r="A14908">
            <v>100161100988</v>
          </cell>
          <cell r="B14908" t="str">
            <v>Хо.Мө.Хүү, торгуулийн орлого</v>
          </cell>
          <cell r="C14908" t="str">
            <v>055</v>
          </cell>
        </row>
        <row r="14909">
          <cell r="A14909">
            <v>100161113001</v>
          </cell>
          <cell r="B14909" t="str">
            <v>Хо.Мөнххайрхан БЦГ</v>
          </cell>
          <cell r="C14909" t="str">
            <v>013</v>
          </cell>
        </row>
        <row r="14910">
          <cell r="A14910">
            <v>100161113401</v>
          </cell>
          <cell r="B14910" t="str">
            <v>Хо.Мөнххайрхан БЦГ  н.с</v>
          </cell>
          <cell r="C14910" t="str">
            <v>013</v>
          </cell>
        </row>
        <row r="14911">
          <cell r="A14911">
            <v>100161115101</v>
          </cell>
          <cell r="B14911" t="str">
            <v>Хо.Мөнххайрхан 11жилийн сур</v>
          </cell>
          <cell r="C14911" t="str">
            <v>055</v>
          </cell>
        </row>
        <row r="14912">
          <cell r="A14912">
            <v>100161115201</v>
          </cell>
          <cell r="B14912" t="str">
            <v>Хо.Мөнххайрхан цэцэрлэг</v>
          </cell>
          <cell r="C14912" t="str">
            <v>055</v>
          </cell>
        </row>
        <row r="14913">
          <cell r="A14913">
            <v>100161115401</v>
          </cell>
          <cell r="B14913" t="str">
            <v>Хо.Мөнххайрхан Сургууль н.с</v>
          </cell>
          <cell r="C14913" t="str">
            <v>055</v>
          </cell>
        </row>
        <row r="14914">
          <cell r="A14914">
            <v>100161115402</v>
          </cell>
          <cell r="B14914" t="str">
            <v>Хо.Мөнххайрхан цэцэрлэг н.с</v>
          </cell>
          <cell r="C14914" t="str">
            <v>055</v>
          </cell>
        </row>
        <row r="14915">
          <cell r="A14915">
            <v>100161120001</v>
          </cell>
          <cell r="B14915" t="str">
            <v>Хо.Мөнххайрхан хүн эмнэлэг</v>
          </cell>
          <cell r="C14915" t="str">
            <v>055</v>
          </cell>
        </row>
        <row r="14916">
          <cell r="A14916">
            <v>100161120401</v>
          </cell>
          <cell r="B14916" t="str">
            <v>Хо.МөнххайрханХүн эмнэлэг  н.с</v>
          </cell>
          <cell r="C14916" t="str">
            <v>055</v>
          </cell>
        </row>
        <row r="14917">
          <cell r="A14917">
            <v>100161122001</v>
          </cell>
          <cell r="B14917" t="str">
            <v>Хо.Мөнххайрхан - Сонгууль</v>
          </cell>
          <cell r="C14917" t="str">
            <v>022</v>
          </cell>
        </row>
        <row r="14918">
          <cell r="A14918">
            <v>100161135090</v>
          </cell>
          <cell r="B14918" t="str">
            <v>Хо.Мөнххайрхан Соёлын төв</v>
          </cell>
          <cell r="C14918" t="str">
            <v>055</v>
          </cell>
        </row>
        <row r="14919">
          <cell r="A14919">
            <v>100161135401</v>
          </cell>
          <cell r="B14919" t="str">
            <v>Хо.Мөнххайрхан Соёлын төв  н.с</v>
          </cell>
          <cell r="C14919" t="str">
            <v>055</v>
          </cell>
        </row>
        <row r="14920">
          <cell r="A14920">
            <v>100161152100</v>
          </cell>
          <cell r="B14920" t="str">
            <v>Аймагт төвлөрүүлэх тэгшитгэл</v>
          </cell>
          <cell r="C14920" t="str">
            <v>055</v>
          </cell>
        </row>
        <row r="14921">
          <cell r="A14921">
            <v>100161152400</v>
          </cell>
          <cell r="B14921" t="str">
            <v>Хо.Мөнххайрхан ОНХСан</v>
          </cell>
          <cell r="C14921" t="str">
            <v>055</v>
          </cell>
        </row>
        <row r="14922">
          <cell r="A14922">
            <v>100161154001</v>
          </cell>
          <cell r="B14922" t="str">
            <v>Хо.Мөнххайрхан ИТХ</v>
          </cell>
          <cell r="C14922" t="str">
            <v>055</v>
          </cell>
        </row>
        <row r="14923">
          <cell r="A14923">
            <v>100161154401</v>
          </cell>
          <cell r="B14923" t="str">
            <v>Хо.Мөнххайрхан ИТХ  н.с</v>
          </cell>
          <cell r="C14923" t="str">
            <v>055</v>
          </cell>
        </row>
        <row r="14924">
          <cell r="A14924">
            <v>100161155001</v>
          </cell>
          <cell r="B14924" t="str">
            <v>Хо.Мөнххайрхан ЗДТГ</v>
          </cell>
          <cell r="C14924" t="str">
            <v>055</v>
          </cell>
        </row>
        <row r="14925">
          <cell r="A14925">
            <v>100161155002</v>
          </cell>
          <cell r="B14925" t="str">
            <v>Хо.Мөнххайрхан.Сонгууль</v>
          </cell>
          <cell r="C14925" t="str">
            <v>055</v>
          </cell>
        </row>
        <row r="14926">
          <cell r="A14926">
            <v>100161155401</v>
          </cell>
          <cell r="B14926" t="str">
            <v>Хо.Мөнххайрхан СХөгжүүлэх сан</v>
          </cell>
          <cell r="C14926" t="str">
            <v>055</v>
          </cell>
        </row>
        <row r="14927">
          <cell r="A14927">
            <v>100161155402</v>
          </cell>
          <cell r="B14927" t="str">
            <v>Хо.Мөнххайрхан ЗДТГ н.с</v>
          </cell>
          <cell r="C14927" t="str">
            <v>055</v>
          </cell>
        </row>
        <row r="14928">
          <cell r="A14928">
            <v>100161155404</v>
          </cell>
          <cell r="B14928" t="str">
            <v>Хо.Мөнххайрхан.Сонгууль</v>
          </cell>
          <cell r="C14928" t="str">
            <v>055</v>
          </cell>
        </row>
        <row r="14929">
          <cell r="A14929">
            <v>100161155499</v>
          </cell>
          <cell r="B14929" t="str">
            <v>2016 н.с татан төвлөрүүлэлт</v>
          </cell>
          <cell r="C14929" t="str">
            <v>055</v>
          </cell>
        </row>
        <row r="14930">
          <cell r="A14930">
            <v>100161200910</v>
          </cell>
          <cell r="B14930" t="str">
            <v>Хо.Үе ОНЕрөнхий орлого</v>
          </cell>
          <cell r="C14930" t="str">
            <v>055</v>
          </cell>
        </row>
        <row r="14931">
          <cell r="A14931">
            <v>100161200911</v>
          </cell>
          <cell r="B14931" t="str">
            <v>Хо.Үе Хувь хүний ОАТ</v>
          </cell>
          <cell r="C14931" t="str">
            <v>055</v>
          </cell>
        </row>
        <row r="14932">
          <cell r="A14932">
            <v>100161200912</v>
          </cell>
          <cell r="B14932" t="str">
            <v>Хо.Үе Хувь хүнээс суут.ОАТ</v>
          </cell>
          <cell r="C14932" t="str">
            <v>055</v>
          </cell>
        </row>
        <row r="14933">
          <cell r="A14933">
            <v>100161200914</v>
          </cell>
          <cell r="B14933" t="str">
            <v>Хо.Үе Татварын бус орлого</v>
          </cell>
          <cell r="C14933" t="str">
            <v>055</v>
          </cell>
        </row>
        <row r="14934">
          <cell r="A14934">
            <v>100161200922</v>
          </cell>
          <cell r="B14934" t="str">
            <v>Хо.Үе Галт зэвсэг албан татвар</v>
          </cell>
          <cell r="C14934" t="str">
            <v>055</v>
          </cell>
        </row>
        <row r="14935">
          <cell r="A14935">
            <v>100161200941</v>
          </cell>
          <cell r="B14935" t="str">
            <v>Хо.Үе Улсын тэмдэгтийн хураамж</v>
          </cell>
          <cell r="C14935" t="str">
            <v>055</v>
          </cell>
        </row>
        <row r="14936">
          <cell r="A14936">
            <v>100161200942</v>
          </cell>
          <cell r="B14936" t="str">
            <v>Хо.Үе Ургамал ашигласны төлбөр</v>
          </cell>
          <cell r="C14936" t="str">
            <v>055</v>
          </cell>
        </row>
        <row r="14937">
          <cell r="A14937">
            <v>100161200944</v>
          </cell>
          <cell r="B14937" t="str">
            <v>Хо.Үе Ус, рашааны төлбөр</v>
          </cell>
          <cell r="C14937" t="str">
            <v>055</v>
          </cell>
        </row>
        <row r="14938">
          <cell r="A14938">
            <v>100161715419</v>
          </cell>
          <cell r="B14938" t="str">
            <v>Хо.Жаргалант 12-р цэц н.с</v>
          </cell>
          <cell r="C14938" t="str">
            <v>055</v>
          </cell>
        </row>
        <row r="14939">
          <cell r="A14939">
            <v>100161715420</v>
          </cell>
          <cell r="B14939" t="str">
            <v>Хо.Жаргалант 13-р цэцэрлэг н.с</v>
          </cell>
          <cell r="C14939" t="str">
            <v>055</v>
          </cell>
        </row>
        <row r="14940">
          <cell r="A14940">
            <v>100161715421</v>
          </cell>
          <cell r="B14940" t="str">
            <v>Хо.Жаргалант 14-р цэцэрлэг н.с</v>
          </cell>
          <cell r="C14940" t="str">
            <v>055</v>
          </cell>
        </row>
        <row r="14941">
          <cell r="A14941">
            <v>100161715422</v>
          </cell>
          <cell r="B14941" t="str">
            <v>Хо.Жаргалант 15-р цэцэрлэг н.с</v>
          </cell>
          <cell r="C14941" t="str">
            <v>055</v>
          </cell>
        </row>
        <row r="14942">
          <cell r="A14942">
            <v>100161715423</v>
          </cell>
          <cell r="B14942" t="str">
            <v>Хо.Жаргалант НТБТөв н.с</v>
          </cell>
          <cell r="C14942" t="str">
            <v>055</v>
          </cell>
        </row>
        <row r="14943">
          <cell r="A14943">
            <v>100161715424</v>
          </cell>
          <cell r="B14943" t="str">
            <v>Хо.Жаргалант 16-р цэцэрлэг н.с</v>
          </cell>
          <cell r="C14943" t="str">
            <v>055</v>
          </cell>
        </row>
        <row r="14944">
          <cell r="A14944">
            <v>100161715602</v>
          </cell>
          <cell r="B14944" t="str">
            <v>Хо.Жаргалант Хувийн цэцэрлэг</v>
          </cell>
          <cell r="C14944" t="str">
            <v>055</v>
          </cell>
        </row>
        <row r="14945">
          <cell r="A14945">
            <v>100161720601</v>
          </cell>
          <cell r="B14945" t="str">
            <v>Хо.Жаргалант өрхийн эмнэлэг</v>
          </cell>
          <cell r="C14945" t="str">
            <v>055</v>
          </cell>
        </row>
        <row r="14946">
          <cell r="A14946">
            <v>100161752100</v>
          </cell>
          <cell r="B14946" t="str">
            <v>Аймагт төвлөрүүлэх тэгшитгэл</v>
          </cell>
          <cell r="C14946" t="str">
            <v>055</v>
          </cell>
        </row>
        <row r="14947">
          <cell r="A14947">
            <v>100161752400</v>
          </cell>
          <cell r="B14947" t="str">
            <v>Хо.Жаргалант ОНХСан</v>
          </cell>
          <cell r="C14947" t="str">
            <v>055</v>
          </cell>
        </row>
        <row r="14948">
          <cell r="A14948">
            <v>100161754001</v>
          </cell>
          <cell r="B14948" t="str">
            <v>Хо.Жаргалант ИТХ</v>
          </cell>
          <cell r="C14948" t="str">
            <v>055</v>
          </cell>
        </row>
        <row r="14949">
          <cell r="A14949">
            <v>100161754401</v>
          </cell>
          <cell r="B14949" t="str">
            <v>Хо.Жаргалант ИТХурал  н.с</v>
          </cell>
          <cell r="C14949" t="str">
            <v>055</v>
          </cell>
        </row>
        <row r="14950">
          <cell r="A14950">
            <v>100161755001</v>
          </cell>
          <cell r="B14950" t="str">
            <v>Хо.Жаргалант ЗДТГазар</v>
          </cell>
          <cell r="C14950" t="str">
            <v>055</v>
          </cell>
        </row>
        <row r="14951">
          <cell r="A14951">
            <v>100161755002</v>
          </cell>
          <cell r="B14951" t="str">
            <v>Хо.Жаргалант. Захирагчын ажлын алба</v>
          </cell>
          <cell r="C14951" t="str">
            <v>055</v>
          </cell>
        </row>
        <row r="14952">
          <cell r="A14952">
            <v>100161755004</v>
          </cell>
          <cell r="B14952" t="str">
            <v>Хо.Жаргалант сум Хот тохижилт</v>
          </cell>
          <cell r="C14952" t="str">
            <v>055</v>
          </cell>
        </row>
        <row r="14953">
          <cell r="A14953">
            <v>100161755402</v>
          </cell>
          <cell r="B14953" t="str">
            <v>Хо.Жаргалант.Хотын хөгжлийн төлөөл сан</v>
          </cell>
          <cell r="C14953" t="str">
            <v>055</v>
          </cell>
        </row>
        <row r="14954">
          <cell r="A14954">
            <v>100161755404</v>
          </cell>
          <cell r="B14954" t="str">
            <v>Хо.Жаргалант Сум хөгжүүлэх сан</v>
          </cell>
          <cell r="C14954" t="str">
            <v>055</v>
          </cell>
        </row>
        <row r="14955">
          <cell r="A14955">
            <v>100161755405</v>
          </cell>
          <cell r="B14955" t="str">
            <v>Жаргалант сум ЗДТГазар  н.с</v>
          </cell>
          <cell r="C14955" t="str">
            <v>055</v>
          </cell>
        </row>
        <row r="14956">
          <cell r="A14956">
            <v>100161755406</v>
          </cell>
          <cell r="B14956" t="str">
            <v>Хо.Жаргалант.Хот тохижуулах газар н.с</v>
          </cell>
          <cell r="C14956" t="str">
            <v>055</v>
          </cell>
        </row>
        <row r="14957">
          <cell r="A14957">
            <v>100161755499</v>
          </cell>
          <cell r="B14957" t="str">
            <v>2016 н.с татан төвлөрүүлэлт</v>
          </cell>
          <cell r="C14957" t="str">
            <v>055</v>
          </cell>
        </row>
        <row r="14958">
          <cell r="A14958">
            <v>100161800910</v>
          </cell>
          <cell r="B14958" t="str">
            <v>Хо.Мө ОНЕрөнхий орлого</v>
          </cell>
          <cell r="C14958" t="str">
            <v>055</v>
          </cell>
        </row>
        <row r="14959">
          <cell r="A14959">
            <v>100161800911</v>
          </cell>
          <cell r="B14959" t="str">
            <v>Хо.Мө Хувь хүний ОАТ</v>
          </cell>
          <cell r="C14959" t="str">
            <v>055</v>
          </cell>
        </row>
        <row r="14960">
          <cell r="A14960">
            <v>100161800912</v>
          </cell>
          <cell r="B14960" t="str">
            <v>Хо.Мө Хувь хүнээс суут.ОАТ</v>
          </cell>
          <cell r="C14960" t="str">
            <v>055</v>
          </cell>
        </row>
        <row r="14961">
          <cell r="A14961">
            <v>100161800914</v>
          </cell>
          <cell r="B14961" t="str">
            <v>Хо.Мө Татварын бус орлого</v>
          </cell>
          <cell r="C14961" t="str">
            <v>055</v>
          </cell>
        </row>
        <row r="14962">
          <cell r="A14962">
            <v>100161800922</v>
          </cell>
          <cell r="B14962" t="str">
            <v>Хо.Мө Галт зэвсэг албан татвар</v>
          </cell>
          <cell r="C14962" t="str">
            <v>055</v>
          </cell>
        </row>
        <row r="14963">
          <cell r="A14963">
            <v>100161800941</v>
          </cell>
          <cell r="B14963" t="str">
            <v>Хо.Мө Улсын тэмдэгтийн хураамж</v>
          </cell>
          <cell r="C14963" t="str">
            <v>055</v>
          </cell>
        </row>
        <row r="14964">
          <cell r="A14964">
            <v>100161800942</v>
          </cell>
          <cell r="B14964" t="str">
            <v>Хо.Мө Ургамал ашигласны төлбөр</v>
          </cell>
          <cell r="C14964" t="str">
            <v>055</v>
          </cell>
        </row>
        <row r="14965">
          <cell r="A14965">
            <v>100161800944</v>
          </cell>
          <cell r="B14965" t="str">
            <v>Хо.Мө Ус, рашааны төлбөр</v>
          </cell>
          <cell r="C14965" t="str">
            <v>055</v>
          </cell>
        </row>
        <row r="14966">
          <cell r="A14966">
            <v>100161800945</v>
          </cell>
          <cell r="B14966" t="str">
            <v>Хо.Мө Ойн нөөцийн төлбөр</v>
          </cell>
          <cell r="C14966" t="str">
            <v>055</v>
          </cell>
        </row>
        <row r="14967">
          <cell r="A14967">
            <v>100161800946</v>
          </cell>
          <cell r="B14967" t="str">
            <v>Хо.Мө Агнуурын нөөцийн төлбөр</v>
          </cell>
          <cell r="C14967" t="str">
            <v>055</v>
          </cell>
        </row>
        <row r="14968">
          <cell r="A14968">
            <v>100161800947</v>
          </cell>
          <cell r="B14968" t="str">
            <v>Хо.Мө Хог хаягдлын хураамж</v>
          </cell>
          <cell r="C14968" t="str">
            <v>055</v>
          </cell>
        </row>
        <row r="14969">
          <cell r="A14969">
            <v>100161800948</v>
          </cell>
          <cell r="B14969" t="str">
            <v>Хо.Мө Түгээмэл тархацтай АМНАТ</v>
          </cell>
          <cell r="C14969" t="str">
            <v>055</v>
          </cell>
        </row>
        <row r="14970">
          <cell r="A14970">
            <v>100161800952</v>
          </cell>
          <cell r="B14970" t="str">
            <v>Хо.Мө Татварын торгууль</v>
          </cell>
          <cell r="C14970" t="str">
            <v>055</v>
          </cell>
        </row>
        <row r="14971">
          <cell r="A14971">
            <v>100161800956</v>
          </cell>
          <cell r="B14971" t="str">
            <v>Хо.Мө.Татварын алданги</v>
          </cell>
          <cell r="C14971" t="str">
            <v>055</v>
          </cell>
        </row>
        <row r="14972">
          <cell r="A14972">
            <v>100161800957</v>
          </cell>
          <cell r="B14972" t="str">
            <v>Хо.Мө Хог хаягдлын хураамж</v>
          </cell>
          <cell r="C14972" t="str">
            <v>055</v>
          </cell>
        </row>
        <row r="14973">
          <cell r="A14973">
            <v>100161800962</v>
          </cell>
          <cell r="B14973" t="str">
            <v>Хо.Мө Иргэний ҮХХБАТ</v>
          </cell>
          <cell r="C14973" t="str">
            <v>055</v>
          </cell>
        </row>
        <row r="14974">
          <cell r="A14974">
            <v>100161800972</v>
          </cell>
          <cell r="B14974" t="str">
            <v>Хо.Мө Санхүүгийн дэмжлэг</v>
          </cell>
          <cell r="C14974" t="str">
            <v>055</v>
          </cell>
        </row>
        <row r="14975">
          <cell r="A14975">
            <v>100161800975</v>
          </cell>
          <cell r="B14975" t="str">
            <v>Хо.Мө Хадгаламжийн хүү орлого</v>
          </cell>
          <cell r="C14975" t="str">
            <v>055</v>
          </cell>
        </row>
        <row r="14976">
          <cell r="A14976">
            <v>100161800988</v>
          </cell>
          <cell r="B14976" t="str">
            <v>Хо.Мө.Хүү, торгуулийн орлого</v>
          </cell>
          <cell r="C14976" t="str">
            <v>055</v>
          </cell>
        </row>
        <row r="14977">
          <cell r="A14977">
            <v>100161815101</v>
          </cell>
          <cell r="B14977" t="str">
            <v>Хо.Мөст 11 жилийн сургууль</v>
          </cell>
          <cell r="C14977" t="str">
            <v>055</v>
          </cell>
        </row>
        <row r="14978">
          <cell r="A14978">
            <v>100161815201</v>
          </cell>
          <cell r="B14978" t="str">
            <v>Хо.Мөст цэцэрлэг</v>
          </cell>
          <cell r="C14978" t="str">
            <v>055</v>
          </cell>
        </row>
        <row r="14979">
          <cell r="A14979">
            <v>100161815401</v>
          </cell>
          <cell r="B14979" t="str">
            <v>Хо.Мөст Сургууль н.с</v>
          </cell>
          <cell r="C14979" t="str">
            <v>055</v>
          </cell>
        </row>
        <row r="14980">
          <cell r="A14980">
            <v>100161815402</v>
          </cell>
          <cell r="B14980" t="str">
            <v>Хо.Мөст цэцэрлэг  н.с</v>
          </cell>
          <cell r="C14980" t="str">
            <v>055</v>
          </cell>
        </row>
        <row r="14981">
          <cell r="A14981">
            <v>100161820001</v>
          </cell>
          <cell r="B14981" t="str">
            <v>Хо.Мөст хүн эмнэлэг сум дунд</v>
          </cell>
          <cell r="C14981" t="str">
            <v>020</v>
          </cell>
        </row>
        <row r="14982">
          <cell r="A14982">
            <v>100161820401</v>
          </cell>
          <cell r="B14982" t="str">
            <v>Хо.Мөст хүн эмнэлэг  н.с</v>
          </cell>
          <cell r="C14982" t="str">
            <v>020</v>
          </cell>
        </row>
        <row r="14983">
          <cell r="A14983">
            <v>100161835090</v>
          </cell>
          <cell r="B14983" t="str">
            <v>Хо.Мөст Соёлын төв</v>
          </cell>
          <cell r="C14983" t="str">
            <v>055</v>
          </cell>
        </row>
        <row r="14984">
          <cell r="A14984">
            <v>100161835401</v>
          </cell>
          <cell r="B14984" t="str">
            <v>Хо.Мөст Соёлын төв н.с</v>
          </cell>
          <cell r="C14984" t="str">
            <v>055</v>
          </cell>
        </row>
        <row r="14985">
          <cell r="A14985">
            <v>100161852100</v>
          </cell>
          <cell r="B14985" t="str">
            <v>Аймагт төвлөрүүлэх тэгшитгэл</v>
          </cell>
          <cell r="C14985" t="str">
            <v>055</v>
          </cell>
        </row>
        <row r="14986">
          <cell r="A14986">
            <v>100161852400</v>
          </cell>
          <cell r="B14986" t="str">
            <v>Хо.Мөст ОНХСан</v>
          </cell>
          <cell r="C14986" t="str">
            <v>055</v>
          </cell>
        </row>
        <row r="14987">
          <cell r="A14987">
            <v>100161854001</v>
          </cell>
          <cell r="B14987" t="str">
            <v>Хо.Мөст ИТХ</v>
          </cell>
          <cell r="C14987" t="str">
            <v>055</v>
          </cell>
        </row>
        <row r="14988">
          <cell r="A14988">
            <v>100161854401</v>
          </cell>
          <cell r="B14988" t="str">
            <v>Хо.Мөст ИТХ  н.с</v>
          </cell>
          <cell r="C14988" t="str">
            <v>055</v>
          </cell>
        </row>
        <row r="14989">
          <cell r="A14989">
            <v>100161855001</v>
          </cell>
          <cell r="B14989" t="str">
            <v>Хо.Мөст ЗДТГ</v>
          </cell>
          <cell r="C14989" t="str">
            <v>055</v>
          </cell>
        </row>
        <row r="14990">
          <cell r="A14990">
            <v>100161855401</v>
          </cell>
          <cell r="B14990" t="str">
            <v>Хо.Мөст Сум хөгжүүлэх сан</v>
          </cell>
          <cell r="C14990" t="str">
            <v>055</v>
          </cell>
        </row>
        <row r="14991">
          <cell r="A14991">
            <v>100161855402</v>
          </cell>
          <cell r="B14991" t="str">
            <v>Хо.Мөст ЗДТГ н.с</v>
          </cell>
          <cell r="C14991" t="str">
            <v>055</v>
          </cell>
        </row>
        <row r="14992">
          <cell r="A14992">
            <v>100161855499</v>
          </cell>
          <cell r="B14992" t="str">
            <v>2016 н.с татан төвлөрүүлэлт</v>
          </cell>
          <cell r="C14992" t="str">
            <v>055</v>
          </cell>
        </row>
        <row r="14993">
          <cell r="A14993">
            <v>100161900910</v>
          </cell>
          <cell r="B14993" t="str">
            <v>Хо.Цэ ОНЕрөнхий орлого</v>
          </cell>
          <cell r="C14993" t="str">
            <v>055</v>
          </cell>
        </row>
        <row r="14994">
          <cell r="A14994">
            <v>100161900911</v>
          </cell>
          <cell r="B14994" t="str">
            <v>Хо.Цэ Хувь хүний ОАТ</v>
          </cell>
          <cell r="C14994" t="str">
            <v>055</v>
          </cell>
        </row>
        <row r="14995">
          <cell r="A14995">
            <v>100161900912</v>
          </cell>
          <cell r="B14995" t="str">
            <v>Хо.Цэ Хувь хүнээс суут.ОАТ</v>
          </cell>
          <cell r="C14995" t="str">
            <v>055</v>
          </cell>
        </row>
        <row r="14996">
          <cell r="A14996">
            <v>100161900914</v>
          </cell>
          <cell r="B14996" t="str">
            <v>Хо.Цэ Татварын бус орлого</v>
          </cell>
          <cell r="C14996" t="str">
            <v>055</v>
          </cell>
        </row>
        <row r="14997">
          <cell r="A14997">
            <v>100161900922</v>
          </cell>
          <cell r="B14997" t="str">
            <v>Хо.Цэ Галт зэвсэг албан татвар</v>
          </cell>
          <cell r="C14997" t="str">
            <v>055</v>
          </cell>
        </row>
        <row r="14998">
          <cell r="A14998">
            <v>100161900941</v>
          </cell>
          <cell r="B14998" t="str">
            <v>Хо.Цэ Улсын тэмдэгтийн хураамж</v>
          </cell>
          <cell r="C14998" t="str">
            <v>055</v>
          </cell>
        </row>
        <row r="14999">
          <cell r="A14999">
            <v>100161900942</v>
          </cell>
          <cell r="B14999" t="str">
            <v>Хо.Цэ Ургамал ашигласны төлбөр</v>
          </cell>
          <cell r="C14999" t="str">
            <v>055</v>
          </cell>
        </row>
        <row r="15000">
          <cell r="A15000">
            <v>100161900944</v>
          </cell>
          <cell r="B15000" t="str">
            <v>Хо.Цэ Ус, рашааны төлбөр</v>
          </cell>
          <cell r="C15000" t="str">
            <v>055</v>
          </cell>
        </row>
        <row r="15001">
          <cell r="A15001">
            <v>100161900945</v>
          </cell>
          <cell r="B15001" t="str">
            <v>Хо.Цэ Ойн нөөцийн төлбөр</v>
          </cell>
          <cell r="C15001" t="str">
            <v>055</v>
          </cell>
        </row>
        <row r="15002">
          <cell r="A15002">
            <v>100161900946</v>
          </cell>
          <cell r="B15002" t="str">
            <v>Хо.Цэ Агнуурын нөөцийн төлбөр</v>
          </cell>
          <cell r="C15002" t="str">
            <v>055</v>
          </cell>
        </row>
        <row r="15003">
          <cell r="A15003">
            <v>100161900947</v>
          </cell>
          <cell r="B15003" t="str">
            <v>Хо.Цэ Хог хаягдлын хураамж</v>
          </cell>
          <cell r="C15003" t="str">
            <v>055</v>
          </cell>
        </row>
        <row r="15004">
          <cell r="A15004">
            <v>100161900948</v>
          </cell>
          <cell r="B15004" t="str">
            <v>Хо.Цэ Түгээмэл тархацтай АМНАТ</v>
          </cell>
          <cell r="C15004" t="str">
            <v>055</v>
          </cell>
        </row>
        <row r="15005">
          <cell r="A15005">
            <v>100161900952</v>
          </cell>
          <cell r="B15005" t="str">
            <v>Хо.Цэ Татварын торгууль</v>
          </cell>
          <cell r="C15005" t="str">
            <v>055</v>
          </cell>
        </row>
        <row r="15006">
          <cell r="A15006">
            <v>100161900956</v>
          </cell>
          <cell r="B15006" t="str">
            <v>Хо.Цэ.Татварын алданги</v>
          </cell>
          <cell r="C15006" t="str">
            <v>055</v>
          </cell>
        </row>
        <row r="15007">
          <cell r="A15007">
            <v>100161900957</v>
          </cell>
          <cell r="B15007" t="str">
            <v>Хо.Цэ Хог хаягдлын хураамж</v>
          </cell>
          <cell r="C15007" t="str">
            <v>055</v>
          </cell>
        </row>
        <row r="15008">
          <cell r="A15008">
            <v>100161900962</v>
          </cell>
          <cell r="B15008" t="str">
            <v>Хо.Цэ Иргэний ҮХХБАТ</v>
          </cell>
          <cell r="C15008" t="str">
            <v>055</v>
          </cell>
        </row>
        <row r="15009">
          <cell r="A15009">
            <v>100161900972</v>
          </cell>
          <cell r="B15009" t="str">
            <v>Хо.Цэ Санхүүгийн дэмжлэг</v>
          </cell>
          <cell r="C15009" t="str">
            <v>055</v>
          </cell>
        </row>
        <row r="15010">
          <cell r="A15010">
            <v>100161900975</v>
          </cell>
          <cell r="B15010" t="str">
            <v>Хо.Цэ Хадгаламжийн хүү орлого</v>
          </cell>
          <cell r="C15010" t="str">
            <v>055</v>
          </cell>
        </row>
        <row r="15011">
          <cell r="A15011">
            <v>100161900988</v>
          </cell>
          <cell r="B15011" t="str">
            <v>Хо.Цэ.Хүү, торгуулийн орлого</v>
          </cell>
          <cell r="C15011" t="str">
            <v>055</v>
          </cell>
        </row>
        <row r="15012">
          <cell r="A15012">
            <v>100161913001</v>
          </cell>
          <cell r="B15012" t="str">
            <v>Ховд.Цэц  Мянган угалзатын БЦГ</v>
          </cell>
          <cell r="C15012" t="str">
            <v>013</v>
          </cell>
        </row>
        <row r="15013">
          <cell r="A15013">
            <v>100161913401</v>
          </cell>
          <cell r="B15013" t="str">
            <v>Ховд.Цэц  Мян.угалз БЦГ  н.с</v>
          </cell>
          <cell r="C15013" t="str">
            <v>013</v>
          </cell>
        </row>
        <row r="15014">
          <cell r="A15014">
            <v>100161915101</v>
          </cell>
          <cell r="B15014" t="str">
            <v>Хо.Цэцэг 11 жилийн сургууль</v>
          </cell>
          <cell r="C15014" t="str">
            <v>055</v>
          </cell>
        </row>
        <row r="15015">
          <cell r="A15015">
            <v>100161915201</v>
          </cell>
          <cell r="B15015" t="str">
            <v>Хо.Цэцэг цэцэрлэг</v>
          </cell>
          <cell r="C15015" t="str">
            <v>055</v>
          </cell>
        </row>
        <row r="15016">
          <cell r="A15016">
            <v>100161915401</v>
          </cell>
          <cell r="B15016" t="str">
            <v>Хо.Цэцэг Сургууль н.с</v>
          </cell>
          <cell r="C15016" t="str">
            <v>055</v>
          </cell>
        </row>
        <row r="15017">
          <cell r="A15017">
            <v>100161915402</v>
          </cell>
          <cell r="B15017" t="str">
            <v>Хо.Цэцэг цэцэрлэг  н.с</v>
          </cell>
          <cell r="C15017" t="str">
            <v>055</v>
          </cell>
        </row>
        <row r="15018">
          <cell r="A15018">
            <v>100161920001</v>
          </cell>
          <cell r="B15018" t="str">
            <v>Хо.Цэцэг хүн эмнэлэг</v>
          </cell>
          <cell r="C15018" t="str">
            <v>055</v>
          </cell>
        </row>
        <row r="15019">
          <cell r="A15019">
            <v>100161920401</v>
          </cell>
          <cell r="B15019" t="str">
            <v>Хо.Цэцэг хүн эмнэлэг  н.с</v>
          </cell>
          <cell r="C15019" t="str">
            <v>055</v>
          </cell>
        </row>
        <row r="15020">
          <cell r="A15020">
            <v>100161935090</v>
          </cell>
          <cell r="B15020" t="str">
            <v>Хо.Цэцэг Соёлын төв</v>
          </cell>
          <cell r="C15020" t="str">
            <v>055</v>
          </cell>
        </row>
        <row r="15021">
          <cell r="A15021">
            <v>100161935401</v>
          </cell>
          <cell r="B15021" t="str">
            <v>Хо.Цэцэг Соёлын төв  н.с</v>
          </cell>
          <cell r="C15021" t="str">
            <v>055</v>
          </cell>
        </row>
        <row r="15022">
          <cell r="A15022">
            <v>100161952100</v>
          </cell>
          <cell r="B15022" t="str">
            <v>Аймагт төвлөрүүлэх тэгшитгэл</v>
          </cell>
          <cell r="C15022" t="str">
            <v>055</v>
          </cell>
        </row>
        <row r="15023">
          <cell r="A15023">
            <v>100161952400</v>
          </cell>
          <cell r="B15023" t="str">
            <v>Хо.Цэцэг ОНХСан</v>
          </cell>
          <cell r="C15023" t="str">
            <v>055</v>
          </cell>
        </row>
        <row r="15024">
          <cell r="A15024">
            <v>100161954001</v>
          </cell>
          <cell r="B15024" t="str">
            <v>Хо.Цэцэг ИТХ</v>
          </cell>
          <cell r="C15024" t="str">
            <v>055</v>
          </cell>
        </row>
        <row r="15025">
          <cell r="A15025">
            <v>100161954401</v>
          </cell>
          <cell r="B15025" t="str">
            <v>Хо.Цэцэг ИТХ  н.с</v>
          </cell>
          <cell r="C15025" t="str">
            <v>055</v>
          </cell>
        </row>
        <row r="15026">
          <cell r="A15026">
            <v>100161955001</v>
          </cell>
          <cell r="B15026" t="str">
            <v>Хо.Цэцэг ЗДТГ</v>
          </cell>
          <cell r="C15026" t="str">
            <v>055</v>
          </cell>
        </row>
        <row r="15027">
          <cell r="A15027">
            <v>100161955401</v>
          </cell>
          <cell r="B15027" t="str">
            <v>Хо.Цэцэг Сум хөгжүүлэх сан</v>
          </cell>
          <cell r="C15027" t="str">
            <v>055</v>
          </cell>
        </row>
        <row r="15028">
          <cell r="A15028">
            <v>100161955402</v>
          </cell>
          <cell r="B15028" t="str">
            <v>Хо.Цэцэг ЗДТГ н.с</v>
          </cell>
          <cell r="C15028" t="str">
            <v>055</v>
          </cell>
        </row>
        <row r="15029">
          <cell r="A15029">
            <v>100161955499</v>
          </cell>
          <cell r="B15029" t="str">
            <v>2016 н.с татан төвлөрүүлэлт</v>
          </cell>
          <cell r="C15029" t="str">
            <v>055</v>
          </cell>
        </row>
        <row r="15030">
          <cell r="A15030">
            <v>100170000350</v>
          </cell>
          <cell r="B15030" t="str">
            <v>Хө.Хөрөнгө оруулалтын барьцаа</v>
          </cell>
          <cell r="C15030" t="str">
            <v>056</v>
          </cell>
        </row>
        <row r="15031">
          <cell r="A15031">
            <v>100170000370</v>
          </cell>
          <cell r="B15031" t="str">
            <v>Хө.Техник хяналт</v>
          </cell>
          <cell r="C15031" t="str">
            <v>056</v>
          </cell>
        </row>
        <row r="15032">
          <cell r="A15032">
            <v>100170000801</v>
          </cell>
          <cell r="B15032" t="str">
            <v>Хөвсгөл</v>
          </cell>
          <cell r="C15032" t="str">
            <v>056</v>
          </cell>
        </row>
        <row r="15033">
          <cell r="A15033">
            <v>100170000901</v>
          </cell>
          <cell r="B15033" t="str">
            <v>Хө.Суутган-1</v>
          </cell>
          <cell r="C15033" t="str">
            <v>056</v>
          </cell>
        </row>
        <row r="15034">
          <cell r="A15034">
            <v>100170000910</v>
          </cell>
          <cell r="B15034" t="str">
            <v>Хө.Орон нутгийн ерөнхий орлого</v>
          </cell>
          <cell r="C15034" t="str">
            <v>056</v>
          </cell>
        </row>
        <row r="15035">
          <cell r="A15035">
            <v>100170000914</v>
          </cell>
          <cell r="B15035" t="str">
            <v>Хө.Зам ашигласны төлбөр</v>
          </cell>
          <cell r="C15035" t="str">
            <v>056</v>
          </cell>
        </row>
        <row r="15036">
          <cell r="A15036">
            <v>100170000915</v>
          </cell>
          <cell r="B15036" t="str">
            <v>Хө.Газрын дуудлага худалдаа</v>
          </cell>
          <cell r="C15036" t="str">
            <v>056</v>
          </cell>
        </row>
        <row r="15037">
          <cell r="A15037">
            <v>100170000921</v>
          </cell>
          <cell r="B15037" t="str">
            <v>Хө.ҮХЭХАТ</v>
          </cell>
          <cell r="C15037" t="str">
            <v>056</v>
          </cell>
        </row>
        <row r="15038">
          <cell r="A15038">
            <v>100170000922</v>
          </cell>
          <cell r="B15038" t="str">
            <v>Хө.Иргэний ҮХЭХАТ</v>
          </cell>
          <cell r="C15038" t="str">
            <v>056</v>
          </cell>
        </row>
        <row r="15039">
          <cell r="A15039">
            <v>100170000923</v>
          </cell>
          <cell r="B15039" t="str">
            <v>Хө.Газрын ҮХЭХАТ</v>
          </cell>
          <cell r="C15039" t="str">
            <v>056</v>
          </cell>
        </row>
        <row r="15040">
          <cell r="A15040">
            <v>100170000931</v>
          </cell>
          <cell r="B15040" t="str">
            <v>Хө.АТБӨЯХАТ</v>
          </cell>
          <cell r="C15040" t="str">
            <v>056</v>
          </cell>
        </row>
        <row r="15041">
          <cell r="A15041">
            <v>100170000941</v>
          </cell>
          <cell r="B15041" t="str">
            <v>Хө.Улсын тэмдэгтийн хураамж</v>
          </cell>
          <cell r="C15041" t="str">
            <v>056</v>
          </cell>
        </row>
        <row r="15042">
          <cell r="A15042">
            <v>100170000943</v>
          </cell>
          <cell r="B15042" t="str">
            <v>Хө.Газрын төлбөр</v>
          </cell>
          <cell r="C15042" t="str">
            <v>056</v>
          </cell>
        </row>
        <row r="15043">
          <cell r="A15043">
            <v>100170000944</v>
          </cell>
          <cell r="B15043" t="str">
            <v>Хө.Ус ашигласны төлбөр</v>
          </cell>
          <cell r="C15043" t="str">
            <v>056</v>
          </cell>
        </row>
        <row r="15044">
          <cell r="A15044">
            <v>100170000951</v>
          </cell>
          <cell r="B15044" t="str">
            <v>Хө.Хувьцааны ногдол ашиг</v>
          </cell>
          <cell r="C15044" t="str">
            <v>056</v>
          </cell>
        </row>
        <row r="15045">
          <cell r="A15045">
            <v>100170000952</v>
          </cell>
          <cell r="B15045" t="str">
            <v>Хө.Татварын торгууль</v>
          </cell>
          <cell r="C15045" t="str">
            <v>056</v>
          </cell>
        </row>
        <row r="15046">
          <cell r="A15046">
            <v>100151100952</v>
          </cell>
          <cell r="B15046" t="str">
            <v>Ув.Өн Татварын торгууль</v>
          </cell>
          <cell r="C15046" t="str">
            <v>054</v>
          </cell>
        </row>
        <row r="15047">
          <cell r="A15047">
            <v>100170000955</v>
          </cell>
          <cell r="B15047" t="str">
            <v>Хө.Бусад нэр заагдаагүй орлого</v>
          </cell>
          <cell r="C15047" t="str">
            <v>056</v>
          </cell>
        </row>
        <row r="15048">
          <cell r="A15048">
            <v>100170000956</v>
          </cell>
          <cell r="B15048" t="str">
            <v>Хө.Татварын алданги</v>
          </cell>
          <cell r="C15048" t="str">
            <v>056</v>
          </cell>
        </row>
        <row r="15049">
          <cell r="A15049">
            <v>100170000957</v>
          </cell>
          <cell r="B15049" t="str">
            <v>Хө.Шүүх тэмдэгтийн хураамж</v>
          </cell>
          <cell r="C15049" t="str">
            <v>056</v>
          </cell>
        </row>
        <row r="15050">
          <cell r="A15050">
            <v>100170000960</v>
          </cell>
          <cell r="B15050" t="str">
            <v>Хө.ГТНАТ</v>
          </cell>
          <cell r="C15050" t="str">
            <v>056</v>
          </cell>
        </row>
        <row r="15051">
          <cell r="A15051">
            <v>100170000962</v>
          </cell>
          <cell r="B15051" t="str">
            <v>Хө.Хөрөнгө худалдсаны орлого</v>
          </cell>
          <cell r="C15051" t="str">
            <v>056</v>
          </cell>
        </row>
        <row r="15052">
          <cell r="A15052">
            <v>100170000972</v>
          </cell>
          <cell r="B15052" t="str">
            <v>Хө.Санхүүгийн дэмжлэг</v>
          </cell>
          <cell r="C15052" t="str">
            <v>056</v>
          </cell>
        </row>
        <row r="15053">
          <cell r="A15053">
            <v>100170000982</v>
          </cell>
          <cell r="B15053" t="str">
            <v>Хө.МХГазар - орлого</v>
          </cell>
          <cell r="C15053" t="str">
            <v>056</v>
          </cell>
        </row>
        <row r="15054">
          <cell r="A15054">
            <v>100170000983</v>
          </cell>
          <cell r="B15054" t="str">
            <v>Хө.Цэргийн дүйцүүлэх алба</v>
          </cell>
          <cell r="C15054" t="str">
            <v>056</v>
          </cell>
        </row>
        <row r="15055">
          <cell r="A15055">
            <v>100170000988</v>
          </cell>
          <cell r="B15055" t="str">
            <v>Хө.Хүү, торгуулийн орлого</v>
          </cell>
          <cell r="C15055" t="str">
            <v>056</v>
          </cell>
        </row>
        <row r="15056">
          <cell r="A15056">
            <v>100170005001</v>
          </cell>
          <cell r="B15056" t="str">
            <v>Хө.Шүүхийн ТГ</v>
          </cell>
          <cell r="C15056" t="str">
            <v>005</v>
          </cell>
        </row>
        <row r="15057">
          <cell r="A15057">
            <v>100170005350</v>
          </cell>
          <cell r="B15057" t="str">
            <v>Хө. ШТГазар барьцаа</v>
          </cell>
          <cell r="C15057" t="str">
            <v>005</v>
          </cell>
        </row>
        <row r="15058">
          <cell r="A15058">
            <v>100170005401</v>
          </cell>
          <cell r="B15058" t="str">
            <v>Хө.Шүүхийн ТГ н.с</v>
          </cell>
          <cell r="C15058" t="str">
            <v>005</v>
          </cell>
        </row>
        <row r="15059">
          <cell r="A15059">
            <v>100170006001</v>
          </cell>
          <cell r="B15059" t="str">
            <v>Хө.Аймгийн прокурор</v>
          </cell>
          <cell r="C15059" t="str">
            <v>006</v>
          </cell>
        </row>
        <row r="15060">
          <cell r="A15060">
            <v>100170006350</v>
          </cell>
          <cell r="B15060" t="str">
            <v>Хө.Аймгийн прокурор ЭХ Барьцаа</v>
          </cell>
          <cell r="C15060" t="str">
            <v>006</v>
          </cell>
        </row>
        <row r="15061">
          <cell r="A15061">
            <v>100170006401</v>
          </cell>
          <cell r="B15061" t="str">
            <v>Хө.Прокурорын газар н.с</v>
          </cell>
          <cell r="C15061" t="str">
            <v>006</v>
          </cell>
        </row>
        <row r="15062">
          <cell r="A15062">
            <v>100170008001</v>
          </cell>
          <cell r="B15062" t="str">
            <v>Хө. Тагнуулын алба</v>
          </cell>
          <cell r="C15062" t="str">
            <v>008</v>
          </cell>
        </row>
        <row r="15063">
          <cell r="A15063">
            <v>100170008401</v>
          </cell>
          <cell r="B15063" t="str">
            <v>Хө.Тагнуулын хэлтэс н.с.</v>
          </cell>
          <cell r="C15063" t="str">
            <v>008</v>
          </cell>
        </row>
        <row r="15064">
          <cell r="A15064">
            <v>100170009001</v>
          </cell>
          <cell r="B15064" t="str">
            <v>Хө.Стандарт, ХЗХэлтэс</v>
          </cell>
          <cell r="C15064" t="str">
            <v>009</v>
          </cell>
        </row>
        <row r="15065">
          <cell r="A15065">
            <v>100170009300</v>
          </cell>
          <cell r="B15065" t="str">
            <v>Хө.Шадар Сайдын ЭШХО</v>
          </cell>
          <cell r="C15065" t="str">
            <v>009</v>
          </cell>
        </row>
        <row r="15066">
          <cell r="A15066">
            <v>100170009401</v>
          </cell>
          <cell r="B15066" t="str">
            <v>Хө.Стандарт, ХЗХэлтэс н.с</v>
          </cell>
          <cell r="C15066" t="str">
            <v>009</v>
          </cell>
        </row>
        <row r="15067">
          <cell r="A15067">
            <v>100170010300</v>
          </cell>
          <cell r="B15067" t="str">
            <v>Хө.ЗГХЭГ ЭШХОр</v>
          </cell>
          <cell r="C15067" t="str">
            <v>010</v>
          </cell>
        </row>
        <row r="15068">
          <cell r="A15068">
            <v>100170011001</v>
          </cell>
          <cell r="B15068" t="str">
            <v>Хө.Татварын хэлтэс</v>
          </cell>
          <cell r="C15068" t="str">
            <v>011</v>
          </cell>
        </row>
        <row r="15069">
          <cell r="A15069">
            <v>100170011005</v>
          </cell>
          <cell r="B15069" t="str">
            <v>Хө.Гаалийн хороо</v>
          </cell>
          <cell r="C15069" t="str">
            <v>011</v>
          </cell>
        </row>
        <row r="15070">
          <cell r="A15070">
            <v>100170011401</v>
          </cell>
          <cell r="B15070" t="str">
            <v>Хө.Татварын хэлтэс н.с</v>
          </cell>
          <cell r="C15070" t="str">
            <v>011</v>
          </cell>
        </row>
        <row r="15071">
          <cell r="A15071">
            <v>100170011402</v>
          </cell>
          <cell r="B15071" t="str">
            <v>Хө.Гаалийн хороо н.с</v>
          </cell>
          <cell r="C15071" t="str">
            <v>011</v>
          </cell>
        </row>
        <row r="15072">
          <cell r="A15072">
            <v>100170011405</v>
          </cell>
          <cell r="B15072" t="str">
            <v>Хөвсгөл ГГазар.Түр горим</v>
          </cell>
          <cell r="C15072" t="str">
            <v>011</v>
          </cell>
        </row>
        <row r="15073">
          <cell r="A15073">
            <v>100170012001</v>
          </cell>
          <cell r="B15073" t="str">
            <v>Хө.Цагдаагийн хэлтэс</v>
          </cell>
          <cell r="C15073" t="str">
            <v>012</v>
          </cell>
        </row>
        <row r="15074">
          <cell r="A15074">
            <v>100170012002</v>
          </cell>
          <cell r="B15074" t="str">
            <v>Хө.ШШГГазар</v>
          </cell>
          <cell r="C15074" t="str">
            <v>012</v>
          </cell>
        </row>
        <row r="15075">
          <cell r="A15075">
            <v>100170012003</v>
          </cell>
          <cell r="B15075" t="str">
            <v>Хө.Хилийн цэрэг</v>
          </cell>
          <cell r="C15075" t="str">
            <v>012</v>
          </cell>
        </row>
        <row r="15076">
          <cell r="A15076">
            <v>100170012006</v>
          </cell>
          <cell r="B15076" t="str">
            <v>Хө.Шүүхийн шинжилгээний алба</v>
          </cell>
          <cell r="C15076" t="str">
            <v>012</v>
          </cell>
        </row>
        <row r="15077">
          <cell r="A15077">
            <v>100170012008</v>
          </cell>
          <cell r="B15077" t="str">
            <v>Хө.УБГ төвлөрүүлэх орлого</v>
          </cell>
          <cell r="C15077" t="str">
            <v>012</v>
          </cell>
        </row>
        <row r="15078">
          <cell r="A15078">
            <v>100170012012</v>
          </cell>
          <cell r="B15078" t="str">
            <v>Хө.Улсын бүртгэлийн хэлтэс</v>
          </cell>
          <cell r="C15078" t="str">
            <v>012</v>
          </cell>
        </row>
        <row r="15079">
          <cell r="A15079">
            <v>100170012401</v>
          </cell>
          <cell r="B15079" t="str">
            <v>Хө.Хилийн цэрэг н.с</v>
          </cell>
          <cell r="C15079" t="str">
            <v>012</v>
          </cell>
        </row>
        <row r="15080">
          <cell r="A15080">
            <v>100170012402</v>
          </cell>
          <cell r="B15080" t="str">
            <v>Хө.Цагдаагийн хэлтэс н.с</v>
          </cell>
          <cell r="C15080" t="str">
            <v>012</v>
          </cell>
        </row>
        <row r="15081">
          <cell r="A15081">
            <v>100170012404</v>
          </cell>
          <cell r="B15081" t="str">
            <v>Хө.Шүүхийн шинжилгээ алба н.с</v>
          </cell>
          <cell r="C15081" t="str">
            <v>012</v>
          </cell>
        </row>
        <row r="15082">
          <cell r="A15082">
            <v>100170012406</v>
          </cell>
          <cell r="B15082" t="str">
            <v>Хө.ШШГГазар н.с</v>
          </cell>
          <cell r="C15082" t="str">
            <v>012</v>
          </cell>
        </row>
        <row r="15083">
          <cell r="A15083">
            <v>100170012420</v>
          </cell>
          <cell r="B15083" t="str">
            <v>Хө.Улсын бүртгэлийн хэлтэс н.с</v>
          </cell>
          <cell r="C15083" t="str">
            <v>012</v>
          </cell>
        </row>
        <row r="15084">
          <cell r="A15084">
            <v>100170012501</v>
          </cell>
          <cell r="B15084" t="str">
            <v>Хө.ШШГГазар ЯНД</v>
          </cell>
          <cell r="C15084" t="str">
            <v>012</v>
          </cell>
        </row>
        <row r="15085">
          <cell r="A15085">
            <v>100170013001</v>
          </cell>
          <cell r="B15085" t="str">
            <v>Хө.БОАЖГазар</v>
          </cell>
          <cell r="C15085" t="str">
            <v>056</v>
          </cell>
        </row>
        <row r="15086">
          <cell r="A15086">
            <v>100170013008</v>
          </cell>
          <cell r="B15086" t="str">
            <v>Хөвсгөл-Эгийн голын сав газрын</v>
          </cell>
          <cell r="C15086" t="str">
            <v>013</v>
          </cell>
        </row>
        <row r="15087">
          <cell r="A15087">
            <v>100170013009</v>
          </cell>
          <cell r="B15087" t="str">
            <v>Дэлгэрмөрөн-Шишхэд гол СГЗ</v>
          </cell>
          <cell r="C15087" t="str">
            <v>013</v>
          </cell>
        </row>
        <row r="15088">
          <cell r="A15088">
            <v>100170013015</v>
          </cell>
          <cell r="B15088" t="str">
            <v>Хө.УЦУОШГазар</v>
          </cell>
          <cell r="C15088" t="str">
            <v>013</v>
          </cell>
        </row>
        <row r="15089">
          <cell r="A15089">
            <v>100170013300</v>
          </cell>
          <cell r="B15089" t="str">
            <v xml:space="preserve">Хө.БОАЖСайд.ЭШХО </v>
          </cell>
          <cell r="C15089" t="str">
            <v>013</v>
          </cell>
        </row>
        <row r="15090">
          <cell r="A15090">
            <v>100170013401</v>
          </cell>
          <cell r="B15090" t="str">
            <v>Хө.БОАЖГазар н.с</v>
          </cell>
          <cell r="C15090" t="str">
            <v>056</v>
          </cell>
        </row>
        <row r="15091">
          <cell r="A15091">
            <v>100170013402</v>
          </cell>
          <cell r="B15091" t="str">
            <v>Хө.УЦУОШГазар н.с</v>
          </cell>
          <cell r="C15091" t="str">
            <v>013</v>
          </cell>
        </row>
        <row r="15092">
          <cell r="A15092">
            <v>100170013404</v>
          </cell>
          <cell r="B15092" t="str">
            <v>Хөвсгөл-Эгийн гол СГЗ  н.с</v>
          </cell>
          <cell r="C15092" t="str">
            <v>013</v>
          </cell>
        </row>
        <row r="15093">
          <cell r="A15093">
            <v>100170013407</v>
          </cell>
          <cell r="B15093" t="str">
            <v>Дэлгэрмөрөн-Шишхэд гол СГЗ н.с</v>
          </cell>
          <cell r="C15093" t="str">
            <v>013</v>
          </cell>
        </row>
        <row r="15094">
          <cell r="A15094">
            <v>100170014001</v>
          </cell>
          <cell r="B15094" t="str">
            <v>Зэвсэгт хүчний 321-р анги</v>
          </cell>
          <cell r="C15094" t="str">
            <v>014</v>
          </cell>
        </row>
        <row r="15095">
          <cell r="A15095">
            <v>100170014401</v>
          </cell>
          <cell r="B15095" t="str">
            <v>Зэвсэгт хүчний 321-р анги н.с</v>
          </cell>
          <cell r="C15095" t="str">
            <v>014</v>
          </cell>
        </row>
        <row r="15096">
          <cell r="A15096">
            <v>100170015001</v>
          </cell>
          <cell r="B15096" t="str">
            <v>Хө.Боловсролын СУ-ийн газар</v>
          </cell>
          <cell r="C15096" t="str">
            <v>015</v>
          </cell>
        </row>
        <row r="15097">
          <cell r="A15097">
            <v>100170015090</v>
          </cell>
          <cell r="B15097" t="str">
            <v>Хө.БТамир.Тусгай шилжүүлэг</v>
          </cell>
          <cell r="C15097" t="str">
            <v>056</v>
          </cell>
        </row>
        <row r="15098">
          <cell r="A15098">
            <v>100170015100</v>
          </cell>
          <cell r="B15098" t="str">
            <v>Хө.Ерөнхий боловсрол сургууль</v>
          </cell>
          <cell r="C15098" t="str">
            <v>056</v>
          </cell>
        </row>
        <row r="15099">
          <cell r="A15099">
            <v>100170015200</v>
          </cell>
          <cell r="B15099" t="str">
            <v>Хө.Хүүхдийн цэцэрлэг</v>
          </cell>
          <cell r="C15099" t="str">
            <v>056</v>
          </cell>
        </row>
        <row r="15100">
          <cell r="A15100">
            <v>100170015300</v>
          </cell>
          <cell r="B15100" t="str">
            <v>Хө.БШУСайдын ЭШХОр</v>
          </cell>
          <cell r="C15100" t="str">
            <v>015</v>
          </cell>
        </row>
        <row r="15101">
          <cell r="A15101">
            <v>100170015403</v>
          </cell>
          <cell r="B15101" t="str">
            <v>Хө.Боловсрол СУ-ийн газар н.с</v>
          </cell>
          <cell r="C15101" t="str">
            <v>015</v>
          </cell>
        </row>
        <row r="15102">
          <cell r="A15102">
            <v>100170017001</v>
          </cell>
          <cell r="B15102" t="str">
            <v>Хө.ХХҮГазар</v>
          </cell>
          <cell r="C15102" t="str">
            <v>039</v>
          </cell>
        </row>
        <row r="15103">
          <cell r="A15103">
            <v>100170017002</v>
          </cell>
          <cell r="B15103" t="str">
            <v>Хө.Гэр бүл, ХЗХөгжлийн газар</v>
          </cell>
          <cell r="C15103" t="str">
            <v>056</v>
          </cell>
        </row>
        <row r="15104">
          <cell r="A15104">
            <v>100170017005</v>
          </cell>
          <cell r="B15104" t="str">
            <v>Хө.Асрамжийн газар</v>
          </cell>
          <cell r="C15104" t="str">
            <v>056</v>
          </cell>
        </row>
        <row r="15105">
          <cell r="A15105">
            <v>100170017012</v>
          </cell>
          <cell r="B15105" t="str">
            <v>Алдар цолтой ахмад хөнгөлөлт</v>
          </cell>
          <cell r="C15105" t="str">
            <v>039</v>
          </cell>
        </row>
        <row r="15106">
          <cell r="A15106">
            <v>100170017013</v>
          </cell>
          <cell r="B15106" t="str">
            <v>Алдарт эхийн одон</v>
          </cell>
          <cell r="C15106" t="str">
            <v>039</v>
          </cell>
        </row>
        <row r="15107">
          <cell r="A15107">
            <v>100170017019</v>
          </cell>
          <cell r="B15107" t="str">
            <v>Хө.Насны хишиг</v>
          </cell>
          <cell r="C15107" t="str">
            <v>039</v>
          </cell>
        </row>
        <row r="15108">
          <cell r="A15108">
            <v>100170017100</v>
          </cell>
          <cell r="B15108" t="str">
            <v>Хө.Хүүхдийн ХХҮ-ний тусгай шил</v>
          </cell>
          <cell r="C15108" t="str">
            <v>056</v>
          </cell>
        </row>
        <row r="15109">
          <cell r="A15109">
            <v>100170017401</v>
          </cell>
          <cell r="B15109" t="str">
            <v>Хө.Асрамжийн газар н.с</v>
          </cell>
          <cell r="C15109" t="str">
            <v>056</v>
          </cell>
        </row>
        <row r="15110">
          <cell r="A15110">
            <v>100170017402</v>
          </cell>
          <cell r="B15110" t="str">
            <v>Хө.Гэр бүл, ХЗХГазар н.с</v>
          </cell>
          <cell r="C15110" t="str">
            <v>056</v>
          </cell>
        </row>
        <row r="15111">
          <cell r="A15111">
            <v>100170017406</v>
          </cell>
          <cell r="B15111" t="str">
            <v>Хө.ХХҮГазар н.с</v>
          </cell>
          <cell r="C15111" t="str">
            <v>039</v>
          </cell>
        </row>
        <row r="15112">
          <cell r="A15112">
            <v>100170019003</v>
          </cell>
          <cell r="B15112" t="str">
            <v>Хө.ХХААГазар</v>
          </cell>
          <cell r="C15112" t="str">
            <v>019</v>
          </cell>
        </row>
        <row r="15113">
          <cell r="A15113">
            <v>100170019005</v>
          </cell>
          <cell r="B15113" t="str">
            <v>Хө.Мал эмнэлгийн газар</v>
          </cell>
          <cell r="C15113" t="str">
            <v>019</v>
          </cell>
        </row>
        <row r="15114">
          <cell r="A15114">
            <v>100170019300</v>
          </cell>
          <cell r="B15114" t="str">
            <v>Хө.ХХААХҮС-ын ЭШХО</v>
          </cell>
          <cell r="C15114" t="str">
            <v>019</v>
          </cell>
        </row>
        <row r="15115">
          <cell r="A15115">
            <v>100170019401</v>
          </cell>
          <cell r="B15115" t="str">
            <v>Хө.ХХААГазар н.с</v>
          </cell>
          <cell r="C15115" t="str">
            <v>019</v>
          </cell>
        </row>
        <row r="15116">
          <cell r="A15116">
            <v>100170019405</v>
          </cell>
          <cell r="B15116" t="str">
            <v>Хө.Мал эмнэлгийн газарн.с</v>
          </cell>
          <cell r="C15116" t="str">
            <v>019</v>
          </cell>
        </row>
        <row r="15117">
          <cell r="A15117">
            <v>100170020001</v>
          </cell>
          <cell r="B15117" t="str">
            <v>ХӨ.Эрүүл мэндийн газар</v>
          </cell>
          <cell r="C15117" t="str">
            <v>020</v>
          </cell>
        </row>
        <row r="15118">
          <cell r="A15118">
            <v>100170020002</v>
          </cell>
          <cell r="B15118" t="str">
            <v>ХӨ.Нэгдсэн эмнэлэг</v>
          </cell>
          <cell r="C15118" t="str">
            <v>020</v>
          </cell>
        </row>
        <row r="15119">
          <cell r="A15119">
            <v>100170020020</v>
          </cell>
          <cell r="B15119" t="str">
            <v>Хө.Зоонозын өвчин судлалын алб</v>
          </cell>
          <cell r="C15119" t="str">
            <v>020</v>
          </cell>
        </row>
        <row r="15120">
          <cell r="A15120">
            <v>100170020100</v>
          </cell>
          <cell r="B15120" t="str">
            <v>Хө.ЭМэндийн тусгай шилжүүлэг</v>
          </cell>
          <cell r="C15120" t="str">
            <v>056</v>
          </cell>
        </row>
        <row r="15121">
          <cell r="A15121">
            <v>100170020300</v>
          </cell>
          <cell r="B15121" t="str">
            <v>Хө.ЭМСайдын ЭШХОр</v>
          </cell>
          <cell r="C15121" t="str">
            <v>020</v>
          </cell>
        </row>
        <row r="15122">
          <cell r="A15122">
            <v>100170020401</v>
          </cell>
          <cell r="B15122" t="str">
            <v>Хө.Эрүүл мэндийн газрын н.с</v>
          </cell>
          <cell r="C15122" t="str">
            <v>020</v>
          </cell>
        </row>
        <row r="15123">
          <cell r="A15123">
            <v>100170020402</v>
          </cell>
          <cell r="B15123" t="str">
            <v>Хө.Нэгдсэн эмнэлэг н.с</v>
          </cell>
          <cell r="C15123" t="str">
            <v>020</v>
          </cell>
        </row>
        <row r="15124">
          <cell r="A15124">
            <v>100170020403</v>
          </cell>
          <cell r="B15124" t="str">
            <v>Хө.Зоонозын өвчин суд алба н.с</v>
          </cell>
          <cell r="C15124" t="str">
            <v>020</v>
          </cell>
        </row>
        <row r="15125">
          <cell r="A15125">
            <v>100170024001</v>
          </cell>
          <cell r="B15125" t="str">
            <v>Хө.Аудитын газар</v>
          </cell>
          <cell r="C15125" t="str">
            <v>024</v>
          </cell>
        </row>
        <row r="15126">
          <cell r="A15126">
            <v>100170024401</v>
          </cell>
          <cell r="B15126" t="str">
            <v>Хө.Аудитын газар н.с</v>
          </cell>
          <cell r="C15126" t="str">
            <v>024</v>
          </cell>
        </row>
        <row r="15127">
          <cell r="A15127">
            <v>100170026001</v>
          </cell>
          <cell r="B15127" t="str">
            <v>Хө.Статистикийн хэлтэс</v>
          </cell>
          <cell r="C15127" t="str">
            <v>026</v>
          </cell>
        </row>
        <row r="15128">
          <cell r="A15128">
            <v>100170026401</v>
          </cell>
          <cell r="B15128" t="str">
            <v>Хө.Статистикийн хэлтэс н.с</v>
          </cell>
          <cell r="C15128" t="str">
            <v>026</v>
          </cell>
        </row>
        <row r="15129">
          <cell r="A15129">
            <v>100170029001</v>
          </cell>
          <cell r="B15129" t="str">
            <v>Хө.Газрын харилцаа, БХБГазар</v>
          </cell>
          <cell r="C15129" t="str">
            <v>056</v>
          </cell>
        </row>
        <row r="15130">
          <cell r="A15130">
            <v>100170029002</v>
          </cell>
          <cell r="B15130" t="str">
            <v>Хө.ГХБХБГазар орлого</v>
          </cell>
          <cell r="C15130" t="str">
            <v>056</v>
          </cell>
        </row>
        <row r="15131">
          <cell r="A15131">
            <v>100170029100</v>
          </cell>
          <cell r="B15131" t="str">
            <v>Хө.ГХКТЗориулалтын шилжүүлэг</v>
          </cell>
          <cell r="C15131" t="str">
            <v>056</v>
          </cell>
        </row>
        <row r="15132">
          <cell r="A15132">
            <v>100170029300</v>
          </cell>
          <cell r="B15132" t="str">
            <v>Хө.БХБС-ын ЭШХО</v>
          </cell>
          <cell r="C15132" t="str">
            <v>029</v>
          </cell>
        </row>
        <row r="15133">
          <cell r="A15133">
            <v>100170029401</v>
          </cell>
          <cell r="B15133" t="str">
            <v>Хө.ГХБХБГазар н.с</v>
          </cell>
          <cell r="C15133" t="str">
            <v>056</v>
          </cell>
        </row>
        <row r="15134">
          <cell r="A15134">
            <v>100170030300</v>
          </cell>
          <cell r="B15134" t="str">
            <v>Хө.ЭХСайд ЭШХО</v>
          </cell>
          <cell r="C15134" t="str">
            <v>030</v>
          </cell>
        </row>
        <row r="15135">
          <cell r="A15135">
            <v>100170030600</v>
          </cell>
          <cell r="B15135" t="str">
            <v>Хө.ЭХЯам ХБанк</v>
          </cell>
          <cell r="C15135" t="str">
            <v>030</v>
          </cell>
        </row>
        <row r="15136">
          <cell r="A15136">
            <v>100170031001</v>
          </cell>
          <cell r="B15136" t="str">
            <v>Хө.Онцгой байдлын газар</v>
          </cell>
          <cell r="C15136" t="str">
            <v>009</v>
          </cell>
        </row>
        <row r="15137">
          <cell r="A15137">
            <v>100170031401</v>
          </cell>
          <cell r="B15137" t="str">
            <v>Хө.Онцгой байдлын газар н.с</v>
          </cell>
          <cell r="C15137" t="str">
            <v>006</v>
          </cell>
        </row>
        <row r="15138">
          <cell r="A15138">
            <v>100170032001</v>
          </cell>
          <cell r="B15138" t="str">
            <v>Хө.Мэргэжлийн хяналтын газар</v>
          </cell>
          <cell r="C15138" t="str">
            <v>009</v>
          </cell>
        </row>
        <row r="15139">
          <cell r="A15139">
            <v>100170032401</v>
          </cell>
          <cell r="B15139" t="str">
            <v>Хө.Мэргэжлийн хяналт газар н.с</v>
          </cell>
          <cell r="C15139" t="str">
            <v>009</v>
          </cell>
        </row>
        <row r="15140">
          <cell r="A15140">
            <v>100170035009</v>
          </cell>
          <cell r="B15140" t="str">
            <v>Хө.БТСГазар</v>
          </cell>
          <cell r="C15140" t="str">
            <v>056</v>
          </cell>
        </row>
        <row r="15141">
          <cell r="A15141">
            <v>100170035010</v>
          </cell>
          <cell r="B15141" t="str">
            <v>Хө.ОН судлах музей</v>
          </cell>
          <cell r="C15141" t="str">
            <v>056</v>
          </cell>
        </row>
        <row r="15142">
          <cell r="A15142">
            <v>100170035011</v>
          </cell>
          <cell r="B15142" t="str">
            <v>Хө.Нийтийн номын сан</v>
          </cell>
          <cell r="C15142" t="str">
            <v>056</v>
          </cell>
        </row>
        <row r="15143">
          <cell r="A15143">
            <v>100170035012</v>
          </cell>
          <cell r="B15143" t="str">
            <v>Хө.Хөгжимт драмын театр</v>
          </cell>
          <cell r="C15143" t="str">
            <v>056</v>
          </cell>
        </row>
        <row r="15144">
          <cell r="A15144">
            <v>100170035090</v>
          </cell>
          <cell r="B15144" t="str">
            <v>Хө.СоёлҮйлч-ий тусгай шилжүүлэ</v>
          </cell>
          <cell r="C15144" t="str">
            <v>056</v>
          </cell>
        </row>
        <row r="15145">
          <cell r="A15145">
            <v>100170035401</v>
          </cell>
          <cell r="B15145" t="str">
            <v>Хө.Нийтийн номын сан н.с</v>
          </cell>
          <cell r="C15145" t="str">
            <v>056</v>
          </cell>
        </row>
        <row r="15146">
          <cell r="A15146">
            <v>100170035402</v>
          </cell>
          <cell r="B15146" t="str">
            <v>Хө.Хөгжимт драмын театр н.с</v>
          </cell>
          <cell r="C15146" t="str">
            <v>056</v>
          </cell>
        </row>
        <row r="15147">
          <cell r="A15147">
            <v>100170035403</v>
          </cell>
          <cell r="B15147" t="str">
            <v>Хө.ОНСМузей н.с</v>
          </cell>
          <cell r="C15147" t="str">
            <v>056</v>
          </cell>
        </row>
        <row r="15148">
          <cell r="A15148">
            <v>100170035404</v>
          </cell>
          <cell r="B15148" t="str">
            <v>Хө.Биеийн тамир, СГазар н.с</v>
          </cell>
          <cell r="C15148" t="str">
            <v>056</v>
          </cell>
        </row>
        <row r="15149">
          <cell r="A15149">
            <v>100170037009</v>
          </cell>
          <cell r="B15149" t="str">
            <v>Хө.МСҮТ</v>
          </cell>
          <cell r="C15149" t="str">
            <v>039</v>
          </cell>
        </row>
        <row r="15150">
          <cell r="A15150">
            <v>100170037010</v>
          </cell>
          <cell r="B15150" t="str">
            <v>Хө.Хөд эрхлэлтийг дэмжих сан</v>
          </cell>
          <cell r="C15150" t="str">
            <v>039</v>
          </cell>
        </row>
        <row r="15151">
          <cell r="A15151">
            <v>100170037401</v>
          </cell>
          <cell r="B15151" t="str">
            <v>Хө.МСҮТ н.с</v>
          </cell>
          <cell r="C15151" t="str">
            <v>039</v>
          </cell>
        </row>
        <row r="15152">
          <cell r="A15152">
            <v>100170039010</v>
          </cell>
          <cell r="B15152" t="str">
            <v>Хө.Халамжийн сан</v>
          </cell>
          <cell r="C15152" t="str">
            <v>039</v>
          </cell>
        </row>
        <row r="15153">
          <cell r="A15153">
            <v>100170039020</v>
          </cell>
          <cell r="B15153" t="str">
            <v>Хө.Цалинтай ээж</v>
          </cell>
          <cell r="C15153" t="str">
            <v>039</v>
          </cell>
        </row>
        <row r="15154">
          <cell r="A15154">
            <v>100170039021</v>
          </cell>
          <cell r="B15154" t="str">
            <v>Хө.Өрх толгойлсон эх /эцэг/</v>
          </cell>
          <cell r="C15154" t="str">
            <v>039</v>
          </cell>
        </row>
        <row r="15155">
          <cell r="A15155">
            <v>100170039300</v>
          </cell>
          <cell r="B15155" t="str">
            <v>Хө.ХНХСайд ЭШХО</v>
          </cell>
          <cell r="C15155" t="str">
            <v>039</v>
          </cell>
        </row>
        <row r="15156">
          <cell r="A15156">
            <v>100170050001</v>
          </cell>
          <cell r="B15156" t="str">
            <v>Хө.ИТХ</v>
          </cell>
          <cell r="C15156" t="str">
            <v>056</v>
          </cell>
        </row>
        <row r="15157">
          <cell r="A15157">
            <v>100170051000</v>
          </cell>
          <cell r="B15157" t="str">
            <v>Хө. Засаг дарга</v>
          </cell>
          <cell r="C15157" t="str">
            <v>056</v>
          </cell>
        </row>
        <row r="15158">
          <cell r="A15158">
            <v>100170051004</v>
          </cell>
          <cell r="B15158" t="str">
            <v>Хө.СХяналт, аудитын алба</v>
          </cell>
          <cell r="C15158" t="str">
            <v>056</v>
          </cell>
        </row>
        <row r="15159">
          <cell r="A15159">
            <v>100170051006</v>
          </cell>
          <cell r="B15159" t="str">
            <v>Хө.Орон нутгийн өмчийн газар</v>
          </cell>
          <cell r="C15159" t="str">
            <v>056</v>
          </cell>
        </row>
        <row r="15160">
          <cell r="A15160">
            <v>100170051024</v>
          </cell>
          <cell r="B15160" t="str">
            <v>Хө.ЗДТГазар</v>
          </cell>
          <cell r="C15160" t="str">
            <v>056</v>
          </cell>
        </row>
        <row r="15161">
          <cell r="A15161">
            <v>100160039021</v>
          </cell>
          <cell r="B15161" t="str">
            <v>Хо.Өрх толгойлсон эх /эцэг/</v>
          </cell>
          <cell r="C15161" t="str">
            <v>039</v>
          </cell>
        </row>
        <row r="15162">
          <cell r="A15162">
            <v>100210032401</v>
          </cell>
          <cell r="B15162" t="str">
            <v>Ор.Мэргэжлийн хяналт газар н.с</v>
          </cell>
          <cell r="C15162" t="str">
            <v>009</v>
          </cell>
        </row>
        <row r="15163">
          <cell r="A15163">
            <v>100210035002</v>
          </cell>
          <cell r="B15163" t="str">
            <v>Ор.Хүүхэлдэйн театр</v>
          </cell>
          <cell r="C15163" t="str">
            <v>060</v>
          </cell>
        </row>
        <row r="15164">
          <cell r="A15164">
            <v>100210035009</v>
          </cell>
          <cell r="B15164" t="str">
            <v>Ор.БТСГазар</v>
          </cell>
          <cell r="C15164" t="str">
            <v>060</v>
          </cell>
        </row>
        <row r="15165">
          <cell r="A15165">
            <v>100210035010</v>
          </cell>
          <cell r="B15165" t="str">
            <v>Ор.Музей</v>
          </cell>
          <cell r="C15165" t="str">
            <v>060</v>
          </cell>
        </row>
        <row r="15166">
          <cell r="A15166">
            <v>100210035011</v>
          </cell>
          <cell r="B15166" t="str">
            <v>Ор.Номын төв</v>
          </cell>
          <cell r="C15166" t="str">
            <v>060</v>
          </cell>
        </row>
        <row r="15167">
          <cell r="A15167">
            <v>100210035012</v>
          </cell>
          <cell r="B15167" t="str">
            <v>Ор.Эгшиглэн Соёлын төв</v>
          </cell>
          <cell r="C15167" t="str">
            <v>060</v>
          </cell>
        </row>
        <row r="15168">
          <cell r="A15168">
            <v>100210035090</v>
          </cell>
          <cell r="B15168" t="str">
            <v>Ор.СоёлҮйлч-ий тусгай шилжүүлэ</v>
          </cell>
          <cell r="C15168" t="str">
            <v>060</v>
          </cell>
        </row>
        <row r="15169">
          <cell r="A15169">
            <v>100210035401</v>
          </cell>
          <cell r="B15169" t="str">
            <v>Ор.Биеийн тамир, СГазар н.с</v>
          </cell>
          <cell r="C15169" t="str">
            <v>060</v>
          </cell>
        </row>
        <row r="15170">
          <cell r="A15170">
            <v>100210035402</v>
          </cell>
          <cell r="B15170" t="str">
            <v>Ор.Хүүхэлдэйн театр н.с</v>
          </cell>
          <cell r="C15170" t="str">
            <v>060</v>
          </cell>
        </row>
        <row r="15171">
          <cell r="A15171">
            <v>100210035403</v>
          </cell>
          <cell r="B15171" t="str">
            <v>Ор.Номын төв н.с</v>
          </cell>
          <cell r="C15171" t="str">
            <v>060</v>
          </cell>
        </row>
        <row r="15172">
          <cell r="A15172">
            <v>100210035404</v>
          </cell>
          <cell r="B15172" t="str">
            <v>Ор.Эгшиглэн Соёлын төв н.с</v>
          </cell>
          <cell r="C15172" t="str">
            <v>060</v>
          </cell>
        </row>
        <row r="15173">
          <cell r="A15173">
            <v>100210035405</v>
          </cell>
          <cell r="B15173" t="str">
            <v>Ор.Музей н.с</v>
          </cell>
          <cell r="C15173" t="str">
            <v>060</v>
          </cell>
        </row>
        <row r="15174">
          <cell r="A15174">
            <v>100210035501</v>
          </cell>
          <cell r="B15174" t="str">
            <v>Ор.Номын төв ахмадын сан</v>
          </cell>
          <cell r="C15174" t="str">
            <v>060</v>
          </cell>
        </row>
        <row r="15175">
          <cell r="A15175">
            <v>100210037004</v>
          </cell>
          <cell r="B15175" t="str">
            <v>Ор.ХАА-н МСҮТ</v>
          </cell>
          <cell r="C15175" t="str">
            <v>039</v>
          </cell>
        </row>
        <row r="15176">
          <cell r="A15176">
            <v>100210037009</v>
          </cell>
          <cell r="B15176" t="str">
            <v>Ор.МСҮТөв</v>
          </cell>
          <cell r="C15176" t="str">
            <v>039</v>
          </cell>
        </row>
        <row r="15177">
          <cell r="A15177">
            <v>100210037010</v>
          </cell>
          <cell r="B15177" t="str">
            <v>Ор.Хөд эрхлэлтийг дэмжих сан</v>
          </cell>
          <cell r="C15177" t="str">
            <v>039</v>
          </cell>
        </row>
        <row r="15178">
          <cell r="A15178">
            <v>100210037401</v>
          </cell>
          <cell r="B15178" t="str">
            <v>Ор.ХАА МСҮТ н.с</v>
          </cell>
          <cell r="C15178" t="str">
            <v>039</v>
          </cell>
        </row>
        <row r="15179">
          <cell r="A15179">
            <v>100210037402</v>
          </cell>
          <cell r="B15179" t="str">
            <v>Ор.МСҮТ н.с</v>
          </cell>
          <cell r="C15179" t="str">
            <v>039</v>
          </cell>
        </row>
        <row r="15180">
          <cell r="A15180">
            <v>100210037501</v>
          </cell>
          <cell r="B15180" t="str">
            <v>Ор.МСҮТ-Ахмадын сан</v>
          </cell>
          <cell r="C15180" t="str">
            <v>039</v>
          </cell>
        </row>
        <row r="15181">
          <cell r="A15181">
            <v>100210039010</v>
          </cell>
          <cell r="B15181" t="str">
            <v>Ор.Халамжийн сан</v>
          </cell>
          <cell r="C15181" t="str">
            <v>039</v>
          </cell>
        </row>
        <row r="15182">
          <cell r="A15182">
            <v>100210039020</v>
          </cell>
          <cell r="B15182" t="str">
            <v>Ор.Цалинтай ээж</v>
          </cell>
          <cell r="C15182" t="str">
            <v>039</v>
          </cell>
        </row>
        <row r="15183">
          <cell r="A15183">
            <v>100210039021</v>
          </cell>
          <cell r="B15183" t="str">
            <v>Ор.Өрх толгойлсон эх /эцэг/</v>
          </cell>
          <cell r="C15183" t="str">
            <v>039</v>
          </cell>
        </row>
        <row r="15184">
          <cell r="A15184">
            <v>100210039300</v>
          </cell>
          <cell r="B15184" t="str">
            <v>Ор.ХНХСайд ЭШХО</v>
          </cell>
          <cell r="C15184" t="str">
            <v>039</v>
          </cell>
        </row>
        <row r="15185">
          <cell r="A15185">
            <v>100210039501</v>
          </cell>
          <cell r="B15185" t="str">
            <v>Ор.ХХҮГазар Ахмадын сан</v>
          </cell>
          <cell r="C15185" t="str">
            <v>039</v>
          </cell>
        </row>
        <row r="15186">
          <cell r="A15186">
            <v>100210050001</v>
          </cell>
          <cell r="B15186" t="str">
            <v>Ор.ИТХ</v>
          </cell>
          <cell r="C15186" t="str">
            <v>060</v>
          </cell>
        </row>
        <row r="15187">
          <cell r="A15187">
            <v>100210050401</v>
          </cell>
          <cell r="B15187" t="str">
            <v>Ор.ИТХ н.с</v>
          </cell>
          <cell r="C15187" t="str">
            <v>060</v>
          </cell>
        </row>
        <row r="15188">
          <cell r="A15188">
            <v>100210051000</v>
          </cell>
          <cell r="B15188" t="str">
            <v>Ор. Засаг дарга</v>
          </cell>
          <cell r="C15188" t="str">
            <v>060</v>
          </cell>
        </row>
        <row r="15189">
          <cell r="A15189">
            <v>100210051001</v>
          </cell>
          <cell r="B15189" t="str">
            <v>Ор.ЗДТГ</v>
          </cell>
          <cell r="C15189" t="str">
            <v>060</v>
          </cell>
        </row>
        <row r="15190">
          <cell r="A15190">
            <v>100210051004</v>
          </cell>
          <cell r="B15190" t="str">
            <v>Ор.СХяналт, аудитын алба</v>
          </cell>
          <cell r="C15190" t="str">
            <v>060</v>
          </cell>
        </row>
        <row r="15191">
          <cell r="A15191">
            <v>100210051006</v>
          </cell>
          <cell r="B15191" t="str">
            <v>Ор.Орон нутгийн өмчийн газар</v>
          </cell>
          <cell r="C15191" t="str">
            <v>060</v>
          </cell>
        </row>
        <row r="15192">
          <cell r="A15192">
            <v>100210051008</v>
          </cell>
          <cell r="B15192" t="str">
            <v>Хот тохижуулах газар</v>
          </cell>
          <cell r="C15192" t="str">
            <v>060</v>
          </cell>
        </row>
        <row r="15193">
          <cell r="A15193">
            <v>100210051017</v>
          </cell>
          <cell r="B15193" t="str">
            <v>Ор.Хотын захирагчийн алба</v>
          </cell>
          <cell r="C15193" t="str">
            <v>060</v>
          </cell>
        </row>
        <row r="15194">
          <cell r="A15194">
            <v>100210051018</v>
          </cell>
          <cell r="B15194" t="str">
            <v>Ор.Цэцэрлэгжүүлэлт- ногоон ба</v>
          </cell>
          <cell r="C15194" t="str">
            <v>060</v>
          </cell>
        </row>
        <row r="15195">
          <cell r="A15195">
            <v>100210051022</v>
          </cell>
          <cell r="B15195" t="str">
            <v>Ор.Сум дундын ойн анги</v>
          </cell>
          <cell r="C15195" t="str">
            <v>060</v>
          </cell>
        </row>
        <row r="15196">
          <cell r="A15196">
            <v>100210051023</v>
          </cell>
          <cell r="B15196" t="str">
            <v>Ор.Нийтлэг үйлчилгээний алба</v>
          </cell>
          <cell r="C15196" t="str">
            <v>060</v>
          </cell>
        </row>
        <row r="15197">
          <cell r="A15197">
            <v>100210051024</v>
          </cell>
          <cell r="B15197" t="str">
            <v>Ор.Мэдээлэл шуурхай удирдлагын төв</v>
          </cell>
          <cell r="C15197" t="str">
            <v>060</v>
          </cell>
        </row>
        <row r="15198">
          <cell r="A15198">
            <v>100210051100</v>
          </cell>
          <cell r="B15198" t="str">
            <v>Ор.ОНТ-с УТ-т ТШилжүүлэг</v>
          </cell>
          <cell r="C15198" t="str">
            <v>060</v>
          </cell>
        </row>
        <row r="15199">
          <cell r="A15199">
            <v>100210051300</v>
          </cell>
          <cell r="B15199" t="str">
            <v>Ор.Орон нутгийн ХО</v>
          </cell>
          <cell r="C15199" t="str">
            <v>060</v>
          </cell>
        </row>
        <row r="15200">
          <cell r="A15200">
            <v>100210051350</v>
          </cell>
          <cell r="B15200" t="str">
            <v>Ор.Барьцаа ХО</v>
          </cell>
          <cell r="C15200" t="str">
            <v>060</v>
          </cell>
        </row>
        <row r="15201">
          <cell r="A15201">
            <v>100210051370</v>
          </cell>
          <cell r="B15201" t="str">
            <v>Ор.Техник хяналт</v>
          </cell>
          <cell r="C15201" t="str">
            <v>060</v>
          </cell>
        </row>
        <row r="15202">
          <cell r="A15202">
            <v>100210051402</v>
          </cell>
          <cell r="B15202" t="str">
            <v>Ор.Эрдэнэт сан</v>
          </cell>
          <cell r="C15202" t="str">
            <v>060</v>
          </cell>
        </row>
        <row r="15203">
          <cell r="A15203">
            <v>100210051403</v>
          </cell>
          <cell r="B15203" t="str">
            <v>Ор.Авто замын сан</v>
          </cell>
          <cell r="C15203" t="str">
            <v>060</v>
          </cell>
        </row>
        <row r="15204">
          <cell r="A15204">
            <v>100210051407</v>
          </cell>
          <cell r="B15204" t="str">
            <v>Ор.Хотын захирагчийн алба н.с</v>
          </cell>
          <cell r="C15204" t="str">
            <v>060</v>
          </cell>
        </row>
        <row r="15205">
          <cell r="A15205">
            <v>100210051408</v>
          </cell>
          <cell r="B15205" t="str">
            <v>Ор.Хот тохижуулалт газар н.с</v>
          </cell>
          <cell r="C15205" t="str">
            <v>060</v>
          </cell>
        </row>
        <row r="15206">
          <cell r="A15206">
            <v>100210051409</v>
          </cell>
          <cell r="B15206" t="str">
            <v>Ор ЗДТГ н.с</v>
          </cell>
          <cell r="C15206" t="str">
            <v>060</v>
          </cell>
        </row>
        <row r="15207">
          <cell r="A15207">
            <v>100210051416</v>
          </cell>
          <cell r="B15207" t="str">
            <v>Ор.Сум дундын ойн анги н.с</v>
          </cell>
          <cell r="C15207" t="str">
            <v>060</v>
          </cell>
        </row>
        <row r="15208">
          <cell r="A15208">
            <v>100210051417</v>
          </cell>
          <cell r="B15208" t="str">
            <v>Ор.СХяналт, аудитын алба н.с</v>
          </cell>
          <cell r="C15208" t="str">
            <v>060</v>
          </cell>
        </row>
        <row r="15209">
          <cell r="A15209">
            <v>100210051418</v>
          </cell>
          <cell r="B15209" t="str">
            <v>Ор.Цэцэрлэгжүүлэлт НБГазар н.с</v>
          </cell>
          <cell r="C15209" t="str">
            <v>060</v>
          </cell>
        </row>
        <row r="15210">
          <cell r="A15210">
            <v>100210051424</v>
          </cell>
          <cell r="B15210" t="str">
            <v>Ор.ОНӨмчийн газар н.с</v>
          </cell>
          <cell r="C15210" t="str">
            <v>060</v>
          </cell>
        </row>
        <row r="15211">
          <cell r="A15211">
            <v>100210051425</v>
          </cell>
          <cell r="B15211" t="str">
            <v>Ор.Мэдээлэл шуурхай удирдлагын төв н.с</v>
          </cell>
          <cell r="C15211" t="str">
            <v>060</v>
          </cell>
        </row>
        <row r="15212">
          <cell r="A15212">
            <v>100210051499</v>
          </cell>
          <cell r="B15212" t="str">
            <v>2015 н.с татан төвлөрүүлэлт</v>
          </cell>
          <cell r="C15212" t="str">
            <v>060</v>
          </cell>
        </row>
        <row r="15213">
          <cell r="A15213">
            <v>100210051501</v>
          </cell>
          <cell r="B15213" t="str">
            <v>Ор.Хот тохижуулах газар ахмадын сан</v>
          </cell>
          <cell r="C15213" t="str">
            <v>060</v>
          </cell>
        </row>
        <row r="15214">
          <cell r="A15214">
            <v>100210052100</v>
          </cell>
          <cell r="B15214" t="str">
            <v>Сумдад олгох татаас</v>
          </cell>
          <cell r="C15214" t="str">
            <v>060</v>
          </cell>
        </row>
        <row r="15215">
          <cell r="A15215">
            <v>100210052400</v>
          </cell>
          <cell r="B15215" t="str">
            <v>Ор.ОНХөгжлийн сан</v>
          </cell>
          <cell r="C15215" t="str">
            <v>060</v>
          </cell>
        </row>
        <row r="15216">
          <cell r="A15216">
            <v>100210060500</v>
          </cell>
          <cell r="B15216" t="str">
            <v>Ор.СХ, аудитын алба Ахмад.сан</v>
          </cell>
          <cell r="C15216" t="str">
            <v>060</v>
          </cell>
        </row>
        <row r="15217">
          <cell r="A15217">
            <v>100210090000</v>
          </cell>
          <cell r="B15217" t="str">
            <v>Ор.НДХ Төвлөрсөн сан</v>
          </cell>
          <cell r="C15217" t="str">
            <v>090</v>
          </cell>
        </row>
        <row r="15218">
          <cell r="A15218">
            <v>100210090001</v>
          </cell>
          <cell r="B15218" t="str">
            <v>Ор.Тэтгэврийн даатгалын сан</v>
          </cell>
          <cell r="C15218" t="str">
            <v>090</v>
          </cell>
        </row>
        <row r="15219">
          <cell r="A15219">
            <v>100210090002</v>
          </cell>
          <cell r="B15219" t="str">
            <v>Ор.Тэтгэмжийн даатгалын сан</v>
          </cell>
          <cell r="C15219" t="str">
            <v>090</v>
          </cell>
        </row>
        <row r="15220">
          <cell r="A15220">
            <v>100210090003</v>
          </cell>
          <cell r="B15220" t="str">
            <v>Ор.ЭМДСан</v>
          </cell>
          <cell r="C15220" t="str">
            <v>090</v>
          </cell>
        </row>
        <row r="15221">
          <cell r="A15221">
            <v>100210090004</v>
          </cell>
          <cell r="B15221" t="str">
            <v>Ор.ҮОМШӨДаатгалын сан</v>
          </cell>
          <cell r="C15221" t="str">
            <v>090</v>
          </cell>
        </row>
        <row r="15222">
          <cell r="A15222">
            <v>100210090005</v>
          </cell>
          <cell r="B15222" t="str">
            <v>Ор.Ажилгүйдлийн даатгалын сан</v>
          </cell>
          <cell r="C15222" t="str">
            <v>090</v>
          </cell>
        </row>
        <row r="15223">
          <cell r="A15223">
            <v>100210090010</v>
          </cell>
          <cell r="B15223" t="str">
            <v>Ор.НДХэлтэс</v>
          </cell>
          <cell r="C15223" t="str">
            <v>090</v>
          </cell>
        </row>
        <row r="15224">
          <cell r="A15224">
            <v>100210090301</v>
          </cell>
          <cell r="B15224" t="str">
            <v>Ор.НДХэлтэс ХО</v>
          </cell>
          <cell r="C15224" t="str">
            <v>090</v>
          </cell>
        </row>
        <row r="15225">
          <cell r="A15225">
            <v>100210090401</v>
          </cell>
          <cell r="B15225" t="str">
            <v>Ор.НДХэлтэс н.с</v>
          </cell>
          <cell r="C15225" t="str">
            <v>090</v>
          </cell>
        </row>
        <row r="15226">
          <cell r="A15226">
            <v>100210090501</v>
          </cell>
          <cell r="B15226" t="str">
            <v>Ор.НДХэлтэс ахмадын сан</v>
          </cell>
          <cell r="C15226" t="str">
            <v>090</v>
          </cell>
        </row>
        <row r="15227">
          <cell r="A15227">
            <v>100210091005</v>
          </cell>
          <cell r="B15227" t="str">
            <v>Ор.Халамжийн сан</v>
          </cell>
          <cell r="C15227" t="str">
            <v>060</v>
          </cell>
        </row>
        <row r="15228">
          <cell r="A15228">
            <v>100210100910</v>
          </cell>
          <cell r="B15228" t="str">
            <v>Ор.Ба ОНЕрөнхий орлого</v>
          </cell>
          <cell r="C15228" t="str">
            <v>060</v>
          </cell>
        </row>
        <row r="15229">
          <cell r="A15229">
            <v>100210100911</v>
          </cell>
          <cell r="B15229" t="str">
            <v>Ор.Ба Хувь хүний ОАТ</v>
          </cell>
          <cell r="C15229" t="str">
            <v>060</v>
          </cell>
        </row>
        <row r="15230">
          <cell r="A15230">
            <v>100210100912</v>
          </cell>
          <cell r="B15230" t="str">
            <v>Ор.Ба Хувь хүнээс суут.ОАТ</v>
          </cell>
          <cell r="C15230" t="str">
            <v>060</v>
          </cell>
        </row>
        <row r="15231">
          <cell r="A15231">
            <v>100210100914</v>
          </cell>
          <cell r="B15231" t="str">
            <v>Ор.Ба Татварын бус орлого</v>
          </cell>
          <cell r="C15231" t="str">
            <v>060</v>
          </cell>
        </row>
        <row r="15232">
          <cell r="A15232">
            <v>100210100922</v>
          </cell>
          <cell r="B15232" t="str">
            <v>Ор.Ба Галт зэвсэг албан татвар</v>
          </cell>
          <cell r="C15232" t="str">
            <v>060</v>
          </cell>
        </row>
        <row r="15233">
          <cell r="A15233">
            <v>100210100941</v>
          </cell>
          <cell r="B15233" t="str">
            <v>Ор.Ба Улсын тэмдэгтийн хураамж</v>
          </cell>
          <cell r="C15233" t="str">
            <v>060</v>
          </cell>
        </row>
        <row r="15234">
          <cell r="A15234">
            <v>100210100942</v>
          </cell>
          <cell r="B15234" t="str">
            <v>Ор.Ба Ургамал ашигласны төлбөр</v>
          </cell>
          <cell r="C15234" t="str">
            <v>060</v>
          </cell>
        </row>
        <row r="15235">
          <cell r="A15235">
            <v>100210100944</v>
          </cell>
          <cell r="B15235" t="str">
            <v>Ор.Ба Ус, рашааны төлбөр</v>
          </cell>
          <cell r="C15235" t="str">
            <v>060</v>
          </cell>
        </row>
        <row r="15236">
          <cell r="A15236">
            <v>100210100945</v>
          </cell>
          <cell r="B15236" t="str">
            <v>Ор.Ба Ойн нөөцийн төлбөр</v>
          </cell>
          <cell r="C15236" t="str">
            <v>060</v>
          </cell>
        </row>
        <row r="15237">
          <cell r="A15237">
            <v>100210100946</v>
          </cell>
          <cell r="B15237" t="str">
            <v>Ор.Ба Агнуурын нөөцийн төлбөр</v>
          </cell>
          <cell r="C15237" t="str">
            <v>060</v>
          </cell>
        </row>
        <row r="15238">
          <cell r="A15238">
            <v>100210100947</v>
          </cell>
          <cell r="B15238" t="str">
            <v>Ор.Ба Хог хаягдлын хураамж</v>
          </cell>
          <cell r="C15238" t="str">
            <v>060</v>
          </cell>
        </row>
        <row r="15239">
          <cell r="A15239">
            <v>100210100948</v>
          </cell>
          <cell r="B15239" t="str">
            <v>Ор.Ба Түгээмэл тархацтай АМНАТ</v>
          </cell>
          <cell r="C15239" t="str">
            <v>060</v>
          </cell>
        </row>
        <row r="15240">
          <cell r="A15240">
            <v>100210100952</v>
          </cell>
          <cell r="B15240" t="str">
            <v>Ор.Ба Татварын торгууль</v>
          </cell>
          <cell r="C15240" t="str">
            <v>060</v>
          </cell>
        </row>
        <row r="15241">
          <cell r="A15241">
            <v>100210100956</v>
          </cell>
          <cell r="B15241" t="str">
            <v>Ор.Ба.Татварын алданги</v>
          </cell>
          <cell r="C15241" t="str">
            <v>060</v>
          </cell>
        </row>
        <row r="15242">
          <cell r="A15242">
            <v>100210100962</v>
          </cell>
          <cell r="B15242" t="str">
            <v>Ор.Ба Иргэний ҮХХБАТ</v>
          </cell>
          <cell r="C15242" t="str">
            <v>060</v>
          </cell>
        </row>
        <row r="15243">
          <cell r="A15243">
            <v>100210100975</v>
          </cell>
          <cell r="B15243" t="str">
            <v>Ор.Ба Хадгаламжийн хүү орлого</v>
          </cell>
          <cell r="C15243" t="str">
            <v>060</v>
          </cell>
        </row>
        <row r="15244">
          <cell r="A15244">
            <v>100210100988</v>
          </cell>
          <cell r="B15244" t="str">
            <v>Ор.Ба.Хүү, торгуулийн орлого</v>
          </cell>
          <cell r="C15244" t="str">
            <v>060</v>
          </cell>
        </row>
        <row r="15245">
          <cell r="A15245">
            <v>100210113007</v>
          </cell>
          <cell r="B15245" t="str">
            <v>Сэлэнгийн голын сав газрын зах</v>
          </cell>
          <cell r="C15245" t="str">
            <v>013</v>
          </cell>
        </row>
        <row r="15246">
          <cell r="A15246">
            <v>100210113401</v>
          </cell>
          <cell r="B15246" t="str">
            <v>Ор.Сэлэнгэ гол СГЗ н.с</v>
          </cell>
          <cell r="C15246" t="str">
            <v>013</v>
          </cell>
        </row>
        <row r="15247">
          <cell r="A15247">
            <v>100210115101</v>
          </cell>
          <cell r="B15247" t="str">
            <v>Ор.Баян-Өндөр 15-р сургууль</v>
          </cell>
          <cell r="C15247" t="str">
            <v>060</v>
          </cell>
        </row>
        <row r="15248">
          <cell r="A15248">
            <v>100210115102</v>
          </cell>
          <cell r="B15248" t="str">
            <v>Ор.Баян-Өндөр 16-р сургууль</v>
          </cell>
          <cell r="C15248" t="str">
            <v>060</v>
          </cell>
        </row>
        <row r="15249">
          <cell r="A15249">
            <v>100210115201</v>
          </cell>
          <cell r="B15249" t="str">
            <v>Ор.Баян-Өндөр 24-р цэцэрлэг</v>
          </cell>
          <cell r="C15249" t="str">
            <v>060</v>
          </cell>
        </row>
        <row r="15250">
          <cell r="A15250">
            <v>100210115202</v>
          </cell>
          <cell r="B15250" t="str">
            <v>Ор.Баян-Өндөр Унага цэцэрлэг</v>
          </cell>
          <cell r="C15250" t="str">
            <v>060</v>
          </cell>
        </row>
        <row r="15251">
          <cell r="A15251">
            <v>100210115203</v>
          </cell>
          <cell r="B15251" t="str">
            <v>Ор.Эрх бүжинхэн цэцэрлэг</v>
          </cell>
          <cell r="C15251" t="str">
            <v>060</v>
          </cell>
        </row>
        <row r="15252">
          <cell r="A15252">
            <v>100210115401</v>
          </cell>
          <cell r="B15252" t="str">
            <v>Ор.Баян-Өндөр 15-р сур н.с</v>
          </cell>
          <cell r="C15252" t="str">
            <v>060</v>
          </cell>
        </row>
        <row r="15253">
          <cell r="A15253">
            <v>100210115402</v>
          </cell>
          <cell r="B15253" t="str">
            <v>Ор.Баян-Өндөр 24 дүг цэц н.с</v>
          </cell>
          <cell r="C15253" t="str">
            <v>060</v>
          </cell>
        </row>
        <row r="15254">
          <cell r="A15254">
            <v>100210115403</v>
          </cell>
          <cell r="B15254" t="str">
            <v>Ор.Баян-Өндөр Унага цэцэр н.с</v>
          </cell>
          <cell r="C15254" t="str">
            <v>060</v>
          </cell>
        </row>
        <row r="15255">
          <cell r="A15255">
            <v>100210115404</v>
          </cell>
          <cell r="B15255" t="str">
            <v>Ор.Эрх бүжинхэн цэцэрлэг н.с</v>
          </cell>
          <cell r="C15255" t="str">
            <v>060</v>
          </cell>
        </row>
        <row r="15256">
          <cell r="A15256">
            <v>100210115405</v>
          </cell>
          <cell r="B15256" t="str">
            <v>Ор.Баян-Өндөр 16-р сур н.с</v>
          </cell>
          <cell r="C15256" t="str">
            <v>060</v>
          </cell>
        </row>
        <row r="15257">
          <cell r="A15257">
            <v>100210115501</v>
          </cell>
          <cell r="B15257" t="str">
            <v>Ор.Баян-Өндөр Унага цэцэрлэг а.сан</v>
          </cell>
          <cell r="C15257" t="str">
            <v>060</v>
          </cell>
        </row>
        <row r="15258">
          <cell r="A15258">
            <v>100210135012</v>
          </cell>
          <cell r="B15258" t="str">
            <v>Ор.Баян-Өндөр Соёлын төв</v>
          </cell>
          <cell r="C15258" t="str">
            <v>060</v>
          </cell>
        </row>
        <row r="15259">
          <cell r="A15259">
            <v>100210135013</v>
          </cell>
          <cell r="B15259" t="str">
            <v>Ор.Баянцагаан Соёлын төв</v>
          </cell>
          <cell r="C15259" t="str">
            <v>060</v>
          </cell>
        </row>
        <row r="15260">
          <cell r="A15260">
            <v>100210135014</v>
          </cell>
          <cell r="B15260" t="str">
            <v>Ор.Ба Соёл спортын хэмнэл төв</v>
          </cell>
          <cell r="C15260" t="str">
            <v>060</v>
          </cell>
        </row>
        <row r="15261">
          <cell r="A15261">
            <v>100210135401</v>
          </cell>
          <cell r="B15261" t="str">
            <v>Ор.Баянцагаан Соёлын төв н.с</v>
          </cell>
          <cell r="C15261" t="str">
            <v>060</v>
          </cell>
        </row>
        <row r="15262">
          <cell r="A15262">
            <v>100210135402</v>
          </cell>
          <cell r="B15262" t="str">
            <v>Ор.Баян-Өндөр Соёлын төв н.с</v>
          </cell>
          <cell r="C15262" t="str">
            <v>060</v>
          </cell>
        </row>
        <row r="15263">
          <cell r="A15263">
            <v>100210135403</v>
          </cell>
          <cell r="B15263" t="str">
            <v>Ор.Ба Соёл спортын хэмнэл н.с</v>
          </cell>
          <cell r="C15263" t="str">
            <v>060</v>
          </cell>
        </row>
        <row r="15264">
          <cell r="A15264">
            <v>100210152100</v>
          </cell>
          <cell r="B15264" t="str">
            <v>Аймагт төвлөрүүлэх тэгшитгэл</v>
          </cell>
          <cell r="C15264" t="str">
            <v>060</v>
          </cell>
        </row>
        <row r="15265">
          <cell r="A15265">
            <v>100210152400</v>
          </cell>
          <cell r="B15265" t="str">
            <v>Ор.Баян-Өндөр ОНХСан</v>
          </cell>
          <cell r="C15265" t="str">
            <v>060</v>
          </cell>
        </row>
        <row r="15266">
          <cell r="A15266">
            <v>100210154001</v>
          </cell>
          <cell r="B15266" t="str">
            <v>Ор.Баян-Өндөр ИТХ</v>
          </cell>
          <cell r="C15266" t="str">
            <v>060</v>
          </cell>
        </row>
        <row r="15267">
          <cell r="A15267">
            <v>100210154401</v>
          </cell>
          <cell r="B15267" t="str">
            <v>Ор.Баян-Өндөр ИТХ н.с</v>
          </cell>
          <cell r="C15267" t="str">
            <v>060</v>
          </cell>
        </row>
        <row r="15268">
          <cell r="A15268">
            <v>100210155001</v>
          </cell>
          <cell r="B15268" t="str">
            <v>Ор.Баян-Өндөр ЗДТГ</v>
          </cell>
          <cell r="C15268" t="str">
            <v>060</v>
          </cell>
        </row>
        <row r="15269">
          <cell r="A15269">
            <v>100210155401</v>
          </cell>
          <cell r="B15269" t="str">
            <v>Ор.Баян-ӨндөрСум хөгжүүлэх сан</v>
          </cell>
          <cell r="C15269" t="str">
            <v>060</v>
          </cell>
        </row>
        <row r="15270">
          <cell r="A15270">
            <v>100210155402</v>
          </cell>
          <cell r="B15270" t="str">
            <v>Ор ЗДТГ нөөц сан н.с</v>
          </cell>
          <cell r="C15270" t="str">
            <v>060</v>
          </cell>
        </row>
        <row r="15271">
          <cell r="A15271">
            <v>100210155403</v>
          </cell>
          <cell r="B15271" t="str">
            <v>Ор.ЗДТГ н.с</v>
          </cell>
          <cell r="C15271" t="str">
            <v>060</v>
          </cell>
        </row>
        <row r="15272">
          <cell r="A15272">
            <v>100161200945</v>
          </cell>
          <cell r="B15272" t="str">
            <v>Хо.Үе Ойн нөөцийн төлбөр</v>
          </cell>
          <cell r="C15272" t="str">
            <v>055</v>
          </cell>
        </row>
        <row r="15273">
          <cell r="A15273">
            <v>100180050401</v>
          </cell>
          <cell r="B15273" t="str">
            <v>Хэ.ИТХ  н.с</v>
          </cell>
          <cell r="C15273" t="str">
            <v>057</v>
          </cell>
        </row>
        <row r="15274">
          <cell r="A15274">
            <v>100180051000</v>
          </cell>
          <cell r="B15274" t="str">
            <v>Хэ. Засаг дарга</v>
          </cell>
          <cell r="C15274" t="str">
            <v>057</v>
          </cell>
        </row>
        <row r="15275">
          <cell r="A15275">
            <v>100180051001</v>
          </cell>
          <cell r="B15275" t="str">
            <v>Хэ.ЗДТГ</v>
          </cell>
          <cell r="C15275" t="str">
            <v>057</v>
          </cell>
        </row>
        <row r="15276">
          <cell r="A15276">
            <v>100180051004</v>
          </cell>
          <cell r="B15276" t="str">
            <v>Хэ.СХяналт, аудитын алба</v>
          </cell>
          <cell r="C15276" t="str">
            <v>057</v>
          </cell>
        </row>
        <row r="15277">
          <cell r="A15277">
            <v>100180051006</v>
          </cell>
          <cell r="B15277" t="str">
            <v>Хэ.Орон нутгийн өмчийн газар</v>
          </cell>
          <cell r="C15277" t="str">
            <v>057</v>
          </cell>
        </row>
        <row r="15278">
          <cell r="A15278">
            <v>100180051025</v>
          </cell>
          <cell r="B15278" t="str">
            <v>Хэ.НТБоловсролын Гэгээрэл төв</v>
          </cell>
          <cell r="C15278" t="str">
            <v>057</v>
          </cell>
        </row>
        <row r="15279">
          <cell r="A15279">
            <v>100180051300</v>
          </cell>
          <cell r="B15279" t="str">
            <v>Хэ.Орон нутгийн ХО</v>
          </cell>
          <cell r="C15279" t="str">
            <v>057</v>
          </cell>
        </row>
        <row r="15280">
          <cell r="A15280">
            <v>100180051350</v>
          </cell>
          <cell r="B15280" t="str">
            <v>Хэ.Барьцаа ХО</v>
          </cell>
          <cell r="C15280" t="str">
            <v>057</v>
          </cell>
        </row>
        <row r="15281">
          <cell r="A15281">
            <v>100180051370</v>
          </cell>
          <cell r="B15281" t="str">
            <v>Хэ.Техник хяналт</v>
          </cell>
          <cell r="C15281" t="str">
            <v>057</v>
          </cell>
        </row>
        <row r="15282">
          <cell r="A15282">
            <v>100180051401</v>
          </cell>
          <cell r="B15282" t="str">
            <v>Хэ.Дүйцүүлэх алба</v>
          </cell>
          <cell r="C15282" t="str">
            <v>057</v>
          </cell>
        </row>
        <row r="15283">
          <cell r="A15283">
            <v>100180051406</v>
          </cell>
          <cell r="B15283" t="str">
            <v>Хэ.ЗДТГ н.с</v>
          </cell>
          <cell r="C15283" t="str">
            <v>057</v>
          </cell>
        </row>
        <row r="15284">
          <cell r="A15284">
            <v>100180051410</v>
          </cell>
          <cell r="B15284" t="str">
            <v>Хэ.Захиалагчийн хяналт</v>
          </cell>
          <cell r="C15284" t="str">
            <v>057</v>
          </cell>
        </row>
        <row r="15285">
          <cell r="A15285">
            <v>100180051412</v>
          </cell>
          <cell r="B15285" t="str">
            <v>Хэ.Орон нутгийн замын сан</v>
          </cell>
          <cell r="C15285" t="str">
            <v>057</v>
          </cell>
        </row>
        <row r="15286">
          <cell r="A15286">
            <v>100180051414</v>
          </cell>
          <cell r="B15286" t="str">
            <v>Хэ.МЭрсдэлээс хамгаалах  сан</v>
          </cell>
          <cell r="C15286" t="str">
            <v>057</v>
          </cell>
        </row>
        <row r="15287">
          <cell r="A15287">
            <v>100180051423</v>
          </cell>
          <cell r="B15287" t="str">
            <v>Хэ.СХяналт, аудитын алба н.с</v>
          </cell>
          <cell r="C15287" t="str">
            <v>057</v>
          </cell>
        </row>
        <row r="15288">
          <cell r="A15288">
            <v>100180051432</v>
          </cell>
          <cell r="B15288" t="str">
            <v>Хэ.ОНӨмчийн газар н.с</v>
          </cell>
          <cell r="C15288" t="str">
            <v>057</v>
          </cell>
        </row>
        <row r="15289">
          <cell r="A15289">
            <v>100180051499</v>
          </cell>
          <cell r="B15289" t="str">
            <v>2015 н.с татан төвлөрүүлэлт</v>
          </cell>
          <cell r="C15289" t="str">
            <v>057</v>
          </cell>
        </row>
        <row r="15290">
          <cell r="A15290">
            <v>100180052100</v>
          </cell>
          <cell r="B15290" t="str">
            <v>Сумдад олгох татаас</v>
          </cell>
          <cell r="C15290" t="str">
            <v>057</v>
          </cell>
        </row>
        <row r="15291">
          <cell r="A15291">
            <v>100180052400</v>
          </cell>
          <cell r="B15291" t="str">
            <v>Хэ.ОНХөгжлийн сан</v>
          </cell>
          <cell r="C15291" t="str">
            <v>057</v>
          </cell>
        </row>
        <row r="15292">
          <cell r="A15292">
            <v>100180090000</v>
          </cell>
          <cell r="B15292" t="str">
            <v>Хэ.НДХ Төвлөрсөн сан</v>
          </cell>
          <cell r="C15292" t="str">
            <v>090</v>
          </cell>
        </row>
        <row r="15293">
          <cell r="A15293">
            <v>100180090001</v>
          </cell>
          <cell r="B15293" t="str">
            <v>Хэ.Тэтгэврийн даатгалын сан</v>
          </cell>
          <cell r="C15293" t="str">
            <v>090</v>
          </cell>
        </row>
        <row r="15294">
          <cell r="A15294">
            <v>100180090002</v>
          </cell>
          <cell r="B15294" t="str">
            <v>Хэ.Тэтгэмжийн даатгалын сан</v>
          </cell>
          <cell r="C15294" t="str">
            <v>090</v>
          </cell>
        </row>
        <row r="15295">
          <cell r="A15295">
            <v>100180090003</v>
          </cell>
          <cell r="B15295" t="str">
            <v>Хэ.ЭМДСан</v>
          </cell>
          <cell r="C15295" t="str">
            <v>090</v>
          </cell>
        </row>
        <row r="15296">
          <cell r="A15296">
            <v>100180090004</v>
          </cell>
          <cell r="B15296" t="str">
            <v>Хэ.ҮОМШӨДаатгалын сан</v>
          </cell>
          <cell r="C15296" t="str">
            <v>090</v>
          </cell>
        </row>
        <row r="15297">
          <cell r="A15297">
            <v>100180090005</v>
          </cell>
          <cell r="B15297" t="str">
            <v>Хэ.Ажилгүйдлийн даатгалын сан</v>
          </cell>
          <cell r="C15297" t="str">
            <v>090</v>
          </cell>
        </row>
        <row r="15298">
          <cell r="A15298">
            <v>100180090010</v>
          </cell>
          <cell r="B15298" t="str">
            <v>Хэ.НДХэлтэс</v>
          </cell>
          <cell r="C15298" t="str">
            <v>090</v>
          </cell>
        </row>
        <row r="15299">
          <cell r="A15299">
            <v>100180090301</v>
          </cell>
          <cell r="B15299" t="str">
            <v>Хэ.НДХэлтэс ХО</v>
          </cell>
          <cell r="C15299" t="str">
            <v>090</v>
          </cell>
        </row>
        <row r="15300">
          <cell r="A15300">
            <v>100180090401</v>
          </cell>
          <cell r="B15300" t="str">
            <v>Хэ.НДХэлтэс н.с</v>
          </cell>
          <cell r="C15300" t="str">
            <v>090</v>
          </cell>
        </row>
        <row r="15301">
          <cell r="A15301">
            <v>100180090501</v>
          </cell>
          <cell r="B15301" t="str">
            <v>Хэ.НДХэлтэс ахмадын сан</v>
          </cell>
          <cell r="C15301" t="str">
            <v>090</v>
          </cell>
        </row>
        <row r="15302">
          <cell r="A15302">
            <v>100180091005</v>
          </cell>
          <cell r="B15302" t="str">
            <v>Хэ.Халамжийн сан</v>
          </cell>
          <cell r="C15302" t="str">
            <v>057</v>
          </cell>
        </row>
        <row r="15303">
          <cell r="A15303">
            <v>100180100910</v>
          </cell>
          <cell r="B15303" t="str">
            <v>Хэ.Га ОНЕрөнхий орлого</v>
          </cell>
          <cell r="C15303" t="str">
            <v>057</v>
          </cell>
        </row>
        <row r="15304">
          <cell r="A15304">
            <v>100180100911</v>
          </cell>
          <cell r="B15304" t="str">
            <v>Хэ.Га Хувь хүний ОАТ</v>
          </cell>
          <cell r="C15304" t="str">
            <v>057</v>
          </cell>
        </row>
        <row r="15305">
          <cell r="A15305">
            <v>100180100912</v>
          </cell>
          <cell r="B15305" t="str">
            <v>Хэ.Га Хувь хүнээс суут.ОАТ</v>
          </cell>
          <cell r="C15305" t="str">
            <v>057</v>
          </cell>
        </row>
        <row r="15306">
          <cell r="A15306">
            <v>100180100914</v>
          </cell>
          <cell r="B15306" t="str">
            <v>Хэ.Га Татварын бус орлого</v>
          </cell>
          <cell r="C15306" t="str">
            <v>057</v>
          </cell>
        </row>
        <row r="15307">
          <cell r="A15307">
            <v>100180100922</v>
          </cell>
          <cell r="B15307" t="str">
            <v>Хэ.Га Галт зэвсэг албан татвар</v>
          </cell>
          <cell r="C15307" t="str">
            <v>057</v>
          </cell>
        </row>
        <row r="15308">
          <cell r="A15308">
            <v>100180100941</v>
          </cell>
          <cell r="B15308" t="str">
            <v>Хэ.Га Улсын тэмдэгтийн хураамж</v>
          </cell>
          <cell r="C15308" t="str">
            <v>057</v>
          </cell>
        </row>
        <row r="15309">
          <cell r="A15309">
            <v>100180100942</v>
          </cell>
          <cell r="B15309" t="str">
            <v>Хэ.Га Ургамал ашигласны төлбөр</v>
          </cell>
          <cell r="C15309" t="str">
            <v>057</v>
          </cell>
        </row>
        <row r="15310">
          <cell r="A15310">
            <v>100180100944</v>
          </cell>
          <cell r="B15310" t="str">
            <v>Хэ.Га Ус, рашааны төлбөр</v>
          </cell>
          <cell r="C15310" t="str">
            <v>057</v>
          </cell>
        </row>
        <row r="15311">
          <cell r="A15311">
            <v>100180100945</v>
          </cell>
          <cell r="B15311" t="str">
            <v>Хэ.Га Ойн нөөцийн төлбөр</v>
          </cell>
          <cell r="C15311" t="str">
            <v>057</v>
          </cell>
        </row>
        <row r="15312">
          <cell r="A15312">
            <v>100180100946</v>
          </cell>
          <cell r="B15312" t="str">
            <v>Хэ.Га Агнуурын нөөцийн төлбөр</v>
          </cell>
          <cell r="C15312" t="str">
            <v>057</v>
          </cell>
        </row>
        <row r="15313">
          <cell r="A15313">
            <v>100180100947</v>
          </cell>
          <cell r="B15313" t="str">
            <v>Хэ.Га Хог хаягдлын хураамж</v>
          </cell>
          <cell r="C15313" t="str">
            <v>057</v>
          </cell>
        </row>
        <row r="15314">
          <cell r="A15314">
            <v>100180100948</v>
          </cell>
          <cell r="B15314" t="str">
            <v>Хэ.Га Түгээмэл тархацтай АМНАТ</v>
          </cell>
          <cell r="C15314" t="str">
            <v>057</v>
          </cell>
        </row>
        <row r="15315">
          <cell r="A15315">
            <v>100180100952</v>
          </cell>
          <cell r="B15315" t="str">
            <v>Хэ.Га Татварын торгууль</v>
          </cell>
          <cell r="C15315" t="str">
            <v>057</v>
          </cell>
        </row>
        <row r="15316">
          <cell r="A15316">
            <v>100180100956</v>
          </cell>
          <cell r="B15316" t="str">
            <v>Хэ.Га.Татварын алданги</v>
          </cell>
          <cell r="C15316" t="str">
            <v>057</v>
          </cell>
        </row>
        <row r="15317">
          <cell r="A15317">
            <v>100180100962</v>
          </cell>
          <cell r="B15317" t="str">
            <v>Хэ.Га Иргэний ҮХХБАТ</v>
          </cell>
          <cell r="C15317" t="str">
            <v>057</v>
          </cell>
        </row>
        <row r="15318">
          <cell r="A15318">
            <v>100180100975</v>
          </cell>
          <cell r="B15318" t="str">
            <v>Хэ.Га Хадгаламжийн хүү орлого</v>
          </cell>
          <cell r="C15318" t="str">
            <v>057</v>
          </cell>
        </row>
        <row r="15319">
          <cell r="A15319">
            <v>100180100988</v>
          </cell>
          <cell r="B15319" t="str">
            <v>Хэ.Га.Хүү, торгуулийн орлого</v>
          </cell>
          <cell r="C15319" t="str">
            <v>057</v>
          </cell>
        </row>
        <row r="15320">
          <cell r="A15320">
            <v>100180115101</v>
          </cell>
          <cell r="B15320" t="str">
            <v>Хэ.Галшир 11 жилийн сургууль</v>
          </cell>
          <cell r="C15320" t="str">
            <v>057</v>
          </cell>
        </row>
        <row r="15321">
          <cell r="A15321">
            <v>100180115201</v>
          </cell>
          <cell r="B15321" t="str">
            <v>Хэ.Галшир цэцэрлэг</v>
          </cell>
          <cell r="C15321" t="str">
            <v>057</v>
          </cell>
        </row>
        <row r="15322">
          <cell r="A15322">
            <v>100180115401</v>
          </cell>
          <cell r="B15322" t="str">
            <v>Хэ.Галшир Сургууль н.с</v>
          </cell>
          <cell r="C15322" t="str">
            <v>057</v>
          </cell>
        </row>
        <row r="15323">
          <cell r="A15323">
            <v>100180115402</v>
          </cell>
          <cell r="B15323" t="str">
            <v>Хэ.Галшир Цэцэрлэг н.с</v>
          </cell>
          <cell r="C15323" t="str">
            <v>057</v>
          </cell>
        </row>
        <row r="15324">
          <cell r="A15324">
            <v>100180120001</v>
          </cell>
          <cell r="B15324" t="str">
            <v>Хэ.Галшир хүн эмнэлэг</v>
          </cell>
          <cell r="C15324" t="str">
            <v>057</v>
          </cell>
        </row>
        <row r="15325">
          <cell r="A15325">
            <v>100180120401</v>
          </cell>
          <cell r="B15325" t="str">
            <v>Хэ.Галшир Эмнэлэг н.с</v>
          </cell>
          <cell r="C15325" t="str">
            <v>057</v>
          </cell>
        </row>
        <row r="15326">
          <cell r="A15326">
            <v>100180135090</v>
          </cell>
          <cell r="B15326" t="str">
            <v>Хэ.Галшир Соёлын төв</v>
          </cell>
          <cell r="C15326" t="str">
            <v>057</v>
          </cell>
        </row>
        <row r="15327">
          <cell r="A15327">
            <v>100180135401</v>
          </cell>
          <cell r="B15327" t="str">
            <v>Хэ.Галшир Соёлын төв н.с</v>
          </cell>
          <cell r="C15327" t="str">
            <v>057</v>
          </cell>
        </row>
        <row r="15328">
          <cell r="A15328">
            <v>100180152100</v>
          </cell>
          <cell r="B15328" t="str">
            <v>Аймагт төвлөрүүлэх тэгшитгэл</v>
          </cell>
          <cell r="C15328" t="str">
            <v>057</v>
          </cell>
        </row>
        <row r="15329">
          <cell r="A15329">
            <v>100180152400</v>
          </cell>
          <cell r="B15329" t="str">
            <v>Хэ.Галшир ОНХСан</v>
          </cell>
          <cell r="C15329" t="str">
            <v>057</v>
          </cell>
        </row>
        <row r="15330">
          <cell r="A15330">
            <v>100180154001</v>
          </cell>
          <cell r="B15330" t="str">
            <v>Хэ.Галшир ИТХ</v>
          </cell>
          <cell r="C15330" t="str">
            <v>057</v>
          </cell>
        </row>
        <row r="15331">
          <cell r="A15331">
            <v>100180154401</v>
          </cell>
          <cell r="B15331" t="str">
            <v>Хэ.Галшир ИТХ н.с</v>
          </cell>
          <cell r="C15331" t="str">
            <v>057</v>
          </cell>
        </row>
        <row r="15332">
          <cell r="A15332">
            <v>100180155001</v>
          </cell>
          <cell r="B15332" t="str">
            <v>Хэ.Галшир ЗДТГ</v>
          </cell>
          <cell r="C15332" t="str">
            <v>057</v>
          </cell>
        </row>
        <row r="15333">
          <cell r="A15333">
            <v>100180155401</v>
          </cell>
          <cell r="B15333" t="str">
            <v>Хэ.Галшир ЖДБДэмжих сан</v>
          </cell>
          <cell r="C15333" t="str">
            <v>057</v>
          </cell>
        </row>
        <row r="15334">
          <cell r="A15334">
            <v>100180155402</v>
          </cell>
          <cell r="B15334" t="str">
            <v>Хэ.Галшир Сум хөгжүүлэх сан</v>
          </cell>
          <cell r="C15334" t="str">
            <v>057</v>
          </cell>
        </row>
        <row r="15335">
          <cell r="A15335">
            <v>100180155406</v>
          </cell>
          <cell r="B15335" t="str">
            <v>Хэ.Галшир ЗДТГ н.с</v>
          </cell>
          <cell r="C15335" t="str">
            <v>057</v>
          </cell>
        </row>
        <row r="15336">
          <cell r="A15336">
            <v>100180155408</v>
          </cell>
          <cell r="B15336" t="str">
            <v>Хэ.Галшир БХамгаалах сан</v>
          </cell>
          <cell r="C15336" t="str">
            <v>057</v>
          </cell>
        </row>
        <row r="15337">
          <cell r="A15337">
            <v>100180155499</v>
          </cell>
          <cell r="B15337" t="str">
            <v>2016 н.с татан төвлөрүүлэлт</v>
          </cell>
          <cell r="C15337" t="str">
            <v>057</v>
          </cell>
        </row>
        <row r="15338">
          <cell r="A15338">
            <v>100180190000</v>
          </cell>
          <cell r="B15338" t="str">
            <v>Хэ.Галшир Төвлөрсөн сан</v>
          </cell>
          <cell r="C15338" t="str">
            <v>090</v>
          </cell>
        </row>
        <row r="15339">
          <cell r="A15339">
            <v>100180190001</v>
          </cell>
          <cell r="B15339" t="str">
            <v>Хэ.Галшир Тэтгэврийн сан</v>
          </cell>
          <cell r="C15339" t="str">
            <v>090</v>
          </cell>
        </row>
        <row r="15340">
          <cell r="A15340">
            <v>100180190002</v>
          </cell>
          <cell r="B15340" t="str">
            <v>Хэ.Галшир Тэтгэмжийн сан</v>
          </cell>
          <cell r="C15340" t="str">
            <v>090</v>
          </cell>
        </row>
        <row r="15341">
          <cell r="A15341">
            <v>100180190003</v>
          </cell>
          <cell r="B15341" t="str">
            <v>Хэ.Галшир ЭМДСан</v>
          </cell>
          <cell r="C15341" t="str">
            <v>090</v>
          </cell>
        </row>
        <row r="15342">
          <cell r="A15342">
            <v>100180190004</v>
          </cell>
          <cell r="B15342" t="str">
            <v>Хэ.Галшир ҮОМШӨДСан</v>
          </cell>
          <cell r="C15342" t="str">
            <v>090</v>
          </cell>
        </row>
        <row r="15343">
          <cell r="A15343">
            <v>100180190005</v>
          </cell>
          <cell r="B15343" t="str">
            <v>Хэ.Галшир Ажилгүйдлийн ДСан</v>
          </cell>
          <cell r="C15343" t="str">
            <v>090</v>
          </cell>
        </row>
        <row r="15344">
          <cell r="A15344">
            <v>100180200910</v>
          </cell>
          <cell r="B15344" t="str">
            <v>Хэ.БХ ОНЕрөнхий орлого</v>
          </cell>
          <cell r="C15344" t="str">
            <v>057</v>
          </cell>
        </row>
        <row r="15345">
          <cell r="A15345">
            <v>100180200911</v>
          </cell>
          <cell r="B15345" t="str">
            <v>Хэ.БХ Хувь хүний ОАТ</v>
          </cell>
          <cell r="C15345" t="str">
            <v>057</v>
          </cell>
        </row>
        <row r="15346">
          <cell r="A15346">
            <v>100180200912</v>
          </cell>
          <cell r="B15346" t="str">
            <v>Хэ.БХ Хувь хүнээс суут.ОАТ</v>
          </cell>
          <cell r="C15346" t="str">
            <v>057</v>
          </cell>
        </row>
        <row r="15347">
          <cell r="A15347">
            <v>100180200914</v>
          </cell>
          <cell r="B15347" t="str">
            <v>Хэ.БХ Татварын бус орлого</v>
          </cell>
          <cell r="C15347" t="str">
            <v>057</v>
          </cell>
        </row>
        <row r="15348">
          <cell r="A15348">
            <v>100180200922</v>
          </cell>
          <cell r="B15348" t="str">
            <v>Хэ.БХ Галт зэвсэг албан татвар</v>
          </cell>
          <cell r="C15348" t="str">
            <v>057</v>
          </cell>
        </row>
        <row r="15349">
          <cell r="A15349">
            <v>100180200941</v>
          </cell>
          <cell r="B15349" t="str">
            <v>Хэ.БХ Улсын тэмдэгтийн хураамж</v>
          </cell>
          <cell r="C15349" t="str">
            <v>057</v>
          </cell>
        </row>
        <row r="15350">
          <cell r="A15350">
            <v>100180200942</v>
          </cell>
          <cell r="B15350" t="str">
            <v>Хэ.БХ Ургамал ашигласны төлбөр</v>
          </cell>
          <cell r="C15350" t="str">
            <v>057</v>
          </cell>
        </row>
        <row r="15351">
          <cell r="A15351">
            <v>100180200944</v>
          </cell>
          <cell r="B15351" t="str">
            <v>Хэ.БХ Ус, рашааны төлбөр</v>
          </cell>
          <cell r="C15351" t="str">
            <v>057</v>
          </cell>
        </row>
        <row r="15352">
          <cell r="A15352">
            <v>100180200945</v>
          </cell>
          <cell r="B15352" t="str">
            <v>Хэ.БХ Ойн нөөцийн төлбөр</v>
          </cell>
          <cell r="C15352" t="str">
            <v>057</v>
          </cell>
        </row>
        <row r="15353">
          <cell r="A15353">
            <v>100180200946</v>
          </cell>
          <cell r="B15353" t="str">
            <v>Хэ.БХ Агнуурын нөөцийн төлбөр</v>
          </cell>
          <cell r="C15353" t="str">
            <v>057</v>
          </cell>
        </row>
        <row r="15354">
          <cell r="A15354">
            <v>100180200947</v>
          </cell>
          <cell r="B15354" t="str">
            <v>Хэ.БХ Хог хаягдлын хураамж</v>
          </cell>
          <cell r="C15354" t="str">
            <v>057</v>
          </cell>
        </row>
        <row r="15355">
          <cell r="A15355">
            <v>100180200948</v>
          </cell>
          <cell r="B15355" t="str">
            <v>Хэ.БХ Түгээмэл тархацтай АМНАТ</v>
          </cell>
          <cell r="C15355" t="str">
            <v>057</v>
          </cell>
        </row>
        <row r="15356">
          <cell r="A15356">
            <v>100180200952</v>
          </cell>
          <cell r="B15356" t="str">
            <v>Хэ.БХ Татварын торгууль</v>
          </cell>
          <cell r="C15356" t="str">
            <v>057</v>
          </cell>
        </row>
        <row r="15357">
          <cell r="A15357">
            <v>100180200956</v>
          </cell>
          <cell r="B15357" t="str">
            <v>Хэ.БХ.Татварын алданги</v>
          </cell>
          <cell r="C15357" t="str">
            <v>057</v>
          </cell>
        </row>
        <row r="15358">
          <cell r="A15358">
            <v>100180200962</v>
          </cell>
          <cell r="B15358" t="str">
            <v>Хэ.БХ Иргэний ҮХХБАТ</v>
          </cell>
          <cell r="C15358" t="str">
            <v>057</v>
          </cell>
        </row>
        <row r="15359">
          <cell r="A15359">
            <v>100180200975</v>
          </cell>
          <cell r="B15359" t="str">
            <v>Хэ.БХ Хадгаламжийн хүү орлого</v>
          </cell>
          <cell r="C15359" t="str">
            <v>057</v>
          </cell>
        </row>
        <row r="15360">
          <cell r="A15360">
            <v>100180200988</v>
          </cell>
          <cell r="B15360" t="str">
            <v>Хэ.БХ.Хүү, торгуулийн орлого</v>
          </cell>
          <cell r="C15360" t="str">
            <v>057</v>
          </cell>
        </row>
        <row r="15361">
          <cell r="A15361">
            <v>100180215101</v>
          </cell>
          <cell r="B15361" t="str">
            <v>Хэ.Баянхутаг 11жилийн сургууль</v>
          </cell>
          <cell r="C15361" t="str">
            <v>057</v>
          </cell>
        </row>
        <row r="15362">
          <cell r="A15362">
            <v>100180215201</v>
          </cell>
          <cell r="B15362" t="str">
            <v>Хэ.Баянхутаг цэцэрлэг</v>
          </cell>
          <cell r="C15362" t="str">
            <v>057</v>
          </cell>
        </row>
        <row r="15363">
          <cell r="A15363">
            <v>100180215401</v>
          </cell>
          <cell r="B15363" t="str">
            <v>Хэ.Баянхутаг Сургууль н.с</v>
          </cell>
          <cell r="C15363" t="str">
            <v>057</v>
          </cell>
        </row>
        <row r="15364">
          <cell r="A15364">
            <v>100180215402</v>
          </cell>
          <cell r="B15364" t="str">
            <v>Хэ.Баянхутаг Цэцэрлэг н.с</v>
          </cell>
          <cell r="C15364" t="str">
            <v>057</v>
          </cell>
        </row>
        <row r="15365">
          <cell r="A15365">
            <v>100180220001</v>
          </cell>
          <cell r="B15365" t="str">
            <v>Хэ.Баянхутаг хүн эмнэлэг</v>
          </cell>
          <cell r="C15365" t="str">
            <v>057</v>
          </cell>
        </row>
        <row r="15366">
          <cell r="A15366">
            <v>100180220401</v>
          </cell>
          <cell r="B15366" t="str">
            <v>Хэ.Баянхутаг Эмнэлэг н.с</v>
          </cell>
          <cell r="C15366" t="str">
            <v>057</v>
          </cell>
        </row>
        <row r="15367">
          <cell r="A15367">
            <v>100180235090</v>
          </cell>
          <cell r="B15367" t="str">
            <v>Хэ.Баянхутаг Соёлын төв</v>
          </cell>
          <cell r="C15367" t="str">
            <v>057</v>
          </cell>
        </row>
        <row r="15368">
          <cell r="A15368">
            <v>100180235401</v>
          </cell>
          <cell r="B15368" t="str">
            <v>Хэ.Баянхутаг Соёлын төв н.с</v>
          </cell>
          <cell r="C15368" t="str">
            <v>057</v>
          </cell>
        </row>
        <row r="15369">
          <cell r="A15369">
            <v>100180252100</v>
          </cell>
          <cell r="B15369" t="str">
            <v>Аймагт төвлөрүүлэх тэгшитгэл</v>
          </cell>
          <cell r="C15369" t="str">
            <v>057</v>
          </cell>
        </row>
        <row r="15370">
          <cell r="A15370">
            <v>100180252400</v>
          </cell>
          <cell r="B15370" t="str">
            <v>Хэ.Баянхутаг ОНХСан</v>
          </cell>
          <cell r="C15370" t="str">
            <v>057</v>
          </cell>
        </row>
        <row r="15371">
          <cell r="A15371">
            <v>100180254001</v>
          </cell>
          <cell r="B15371" t="str">
            <v>Хэ.Баянхутаг ИТХ</v>
          </cell>
          <cell r="C15371" t="str">
            <v>057</v>
          </cell>
        </row>
        <row r="15372">
          <cell r="A15372">
            <v>100180254401</v>
          </cell>
          <cell r="B15372" t="str">
            <v>Хэ.Баянхутаг ИТХ н.с</v>
          </cell>
          <cell r="C15372" t="str">
            <v>057</v>
          </cell>
        </row>
        <row r="15373">
          <cell r="A15373">
            <v>100180255001</v>
          </cell>
          <cell r="B15373" t="str">
            <v>Хэ.Баянхутаг ЗДТГ</v>
          </cell>
          <cell r="C15373" t="str">
            <v>057</v>
          </cell>
        </row>
        <row r="15374">
          <cell r="A15374">
            <v>100180255401</v>
          </cell>
          <cell r="B15374" t="str">
            <v>Хэ.Баянхутаг ЖДБДэмжих сан</v>
          </cell>
          <cell r="C15374" t="str">
            <v>057</v>
          </cell>
        </row>
        <row r="15375">
          <cell r="A15375">
            <v>100180255402</v>
          </cell>
          <cell r="B15375" t="str">
            <v>Хэ.Баянхутаг Сум хөгжүүлэх сан</v>
          </cell>
          <cell r="C15375" t="str">
            <v>057</v>
          </cell>
        </row>
        <row r="15376">
          <cell r="A15376">
            <v>100180255406</v>
          </cell>
          <cell r="B15376" t="str">
            <v>Хэ.Баянхутаг ЗДТГ н.с</v>
          </cell>
          <cell r="C15376" t="str">
            <v>057</v>
          </cell>
        </row>
        <row r="15377">
          <cell r="A15377">
            <v>100180255408</v>
          </cell>
          <cell r="B15377" t="str">
            <v>Хэ.Баянхутаг БХамгаалах сан</v>
          </cell>
          <cell r="C15377" t="str">
            <v>057</v>
          </cell>
        </row>
        <row r="15378">
          <cell r="A15378">
            <v>100180255499</v>
          </cell>
          <cell r="B15378" t="str">
            <v>2016 н.с татан төвлөрүүлэлт</v>
          </cell>
          <cell r="C15378" t="str">
            <v>057</v>
          </cell>
        </row>
        <row r="15379">
          <cell r="A15379">
            <v>100180290000</v>
          </cell>
          <cell r="B15379" t="str">
            <v>Хэ.Баянхутаг Төвлөрсөн сан</v>
          </cell>
          <cell r="C15379" t="str">
            <v>090</v>
          </cell>
        </row>
        <row r="15380">
          <cell r="A15380">
            <v>100180290001</v>
          </cell>
          <cell r="B15380" t="str">
            <v>Хэ.Баянхутаг Тэтгэврийн сан</v>
          </cell>
          <cell r="C15380" t="str">
            <v>090</v>
          </cell>
        </row>
        <row r="15381">
          <cell r="A15381">
            <v>100170000953</v>
          </cell>
          <cell r="B15381" t="str">
            <v>Хө.Түрээсийн орлого</v>
          </cell>
          <cell r="C15381" t="str">
            <v>056</v>
          </cell>
        </row>
        <row r="15382">
          <cell r="A15382">
            <v>100200000947</v>
          </cell>
          <cell r="B15382" t="str">
            <v>1-р эгнээ-хүү торгуул-н орлого</v>
          </cell>
          <cell r="C15382" t="str">
            <v>059</v>
          </cell>
        </row>
        <row r="15383">
          <cell r="A15383">
            <v>100200000949</v>
          </cell>
          <cell r="B15383" t="str">
            <v>НТГ.Нийслэл хотын албан татва</v>
          </cell>
          <cell r="C15383" t="str">
            <v>059</v>
          </cell>
        </row>
        <row r="15384">
          <cell r="A15384">
            <v>100200000951</v>
          </cell>
          <cell r="B15384" t="str">
            <v>Хувьцааны ногдол ашиг</v>
          </cell>
          <cell r="C15384" t="str">
            <v>059</v>
          </cell>
        </row>
        <row r="15385">
          <cell r="A15385">
            <v>100200000952</v>
          </cell>
          <cell r="B15385" t="str">
            <v>НЗЦА.Хүү торгуулийн орлого</v>
          </cell>
          <cell r="C15385" t="str">
            <v>059</v>
          </cell>
        </row>
        <row r="15386">
          <cell r="A15386">
            <v>100200000953</v>
          </cell>
          <cell r="B15386" t="str">
            <v>НТГ. Татварын торгууль</v>
          </cell>
          <cell r="C15386" t="str">
            <v>059</v>
          </cell>
        </row>
        <row r="15387">
          <cell r="A15387">
            <v>100200000954</v>
          </cell>
          <cell r="B15387" t="str">
            <v>Уб.СТайлангийн хүү, торгууль</v>
          </cell>
          <cell r="C15387" t="str">
            <v>059</v>
          </cell>
        </row>
        <row r="15388">
          <cell r="A15388">
            <v>100200000955</v>
          </cell>
          <cell r="B15388" t="str">
            <v>Бусад нэр заагдаагүй орлого</v>
          </cell>
          <cell r="C15388" t="str">
            <v>059</v>
          </cell>
        </row>
        <row r="15389">
          <cell r="A15389">
            <v>100200000956</v>
          </cell>
          <cell r="B15389" t="str">
            <v>Түрээсийн орлого</v>
          </cell>
          <cell r="C15389" t="str">
            <v>059</v>
          </cell>
        </row>
        <row r="15390">
          <cell r="A15390">
            <v>100200000957</v>
          </cell>
          <cell r="B15390" t="str">
            <v>НТГ. Татварын алданги</v>
          </cell>
          <cell r="C15390" t="str">
            <v>059</v>
          </cell>
        </row>
        <row r="15391">
          <cell r="A15391">
            <v>100200000958</v>
          </cell>
          <cell r="B15391" t="str">
            <v>НТГ. Иргэний ҮХЭХАТ</v>
          </cell>
          <cell r="C15391" t="str">
            <v>059</v>
          </cell>
        </row>
        <row r="15392">
          <cell r="A15392">
            <v>100200000961</v>
          </cell>
          <cell r="B15392" t="str">
            <v>Өмч хувьчлалын орлого</v>
          </cell>
          <cell r="C15392" t="str">
            <v>059</v>
          </cell>
        </row>
        <row r="15393">
          <cell r="A15393">
            <v>100200000972</v>
          </cell>
          <cell r="B15393" t="str">
            <v>Санхүүгийн дэмжлэг</v>
          </cell>
          <cell r="C15393" t="str">
            <v>059</v>
          </cell>
        </row>
        <row r="15394">
          <cell r="A15394">
            <v>100200000982</v>
          </cell>
          <cell r="B15394" t="str">
            <v>УБ.МХГазар - орлого</v>
          </cell>
          <cell r="C15394" t="str">
            <v>059</v>
          </cell>
        </row>
        <row r="15395">
          <cell r="A15395">
            <v>100200000984</v>
          </cell>
          <cell r="B15395" t="str">
            <v>Цэргийн дүйцүүлэх алба 50 орло</v>
          </cell>
          <cell r="C15395" t="str">
            <v>059</v>
          </cell>
        </row>
        <row r="15396">
          <cell r="A15396">
            <v>100200000985</v>
          </cell>
          <cell r="B15396" t="str">
            <v>УБ.ЗХУТ хүү торгуулийн орлого</v>
          </cell>
          <cell r="C15396" t="str">
            <v>059</v>
          </cell>
        </row>
        <row r="15397">
          <cell r="A15397">
            <v>100200000986</v>
          </cell>
          <cell r="B15397" t="str">
            <v>УБ.Орон сууц-орлого</v>
          </cell>
          <cell r="C15397" t="str">
            <v>059</v>
          </cell>
        </row>
        <row r="15398">
          <cell r="A15398">
            <v>100200000988</v>
          </cell>
          <cell r="B15398" t="str">
            <v>УБ.Хүү, торгуулийн орлого</v>
          </cell>
          <cell r="C15398" t="str">
            <v>059</v>
          </cell>
        </row>
        <row r="15399">
          <cell r="A15399">
            <v>100200008300</v>
          </cell>
          <cell r="B15399" t="str">
            <v>Уб.Ерөнхий сайдын ЭШХО</v>
          </cell>
          <cell r="C15399" t="str">
            <v>008</v>
          </cell>
        </row>
        <row r="15400">
          <cell r="A15400">
            <v>100200010300</v>
          </cell>
          <cell r="B15400" t="str">
            <v>Нийслэл. ЗГХЭГ ЭШХОр</v>
          </cell>
          <cell r="C15400" t="str">
            <v>010</v>
          </cell>
        </row>
        <row r="15401">
          <cell r="A15401">
            <v>100200012001</v>
          </cell>
          <cell r="B15401" t="str">
            <v>УБ.Цагдаагийн удирдах газар</v>
          </cell>
          <cell r="C15401" t="str">
            <v>012</v>
          </cell>
        </row>
        <row r="15402">
          <cell r="A15402">
            <v>100200012004</v>
          </cell>
          <cell r="B15402" t="str">
            <v>БГД.Цагдаагийн 1-р хэлтэс</v>
          </cell>
          <cell r="C15402" t="str">
            <v>012</v>
          </cell>
        </row>
        <row r="15403">
          <cell r="A15403">
            <v>100200012005</v>
          </cell>
          <cell r="B15403" t="str">
            <v>БЗД.Цагдаагийн 1-р хэлтэс</v>
          </cell>
          <cell r="C15403" t="str">
            <v>012</v>
          </cell>
        </row>
        <row r="15404">
          <cell r="A15404">
            <v>100200012006</v>
          </cell>
          <cell r="B15404" t="str">
            <v>ХУД.Цагдаагийн 1-р хэлтэс</v>
          </cell>
          <cell r="C15404" t="str">
            <v>012</v>
          </cell>
        </row>
        <row r="15405">
          <cell r="A15405">
            <v>100200012007</v>
          </cell>
          <cell r="B15405" t="str">
            <v>СБД.Цагдаагийн 1-р хэлтэс</v>
          </cell>
          <cell r="C15405" t="str">
            <v>012</v>
          </cell>
        </row>
        <row r="15406">
          <cell r="A15406">
            <v>100200012008</v>
          </cell>
          <cell r="B15406" t="str">
            <v>ЧД.Цагдаагийн 1-р хэлтэс</v>
          </cell>
          <cell r="C15406" t="str">
            <v>012</v>
          </cell>
        </row>
        <row r="15407">
          <cell r="A15407">
            <v>100200012009</v>
          </cell>
          <cell r="B15407" t="str">
            <v>СХД.Цагдаагийн 1-р хэлтэс</v>
          </cell>
          <cell r="C15407" t="str">
            <v>012</v>
          </cell>
        </row>
        <row r="15408">
          <cell r="A15408">
            <v>100200012012</v>
          </cell>
          <cell r="B15408" t="str">
            <v>УБ.ОӨУБХэлтэс</v>
          </cell>
          <cell r="C15408" t="str">
            <v>012</v>
          </cell>
        </row>
        <row r="15409">
          <cell r="A15409">
            <v>100200012018</v>
          </cell>
          <cell r="B15409" t="str">
            <v>УБ.ШШинжилгээний газар</v>
          </cell>
          <cell r="C15409" t="str">
            <v>012</v>
          </cell>
        </row>
        <row r="15410">
          <cell r="A15410">
            <v>100200012020</v>
          </cell>
          <cell r="B15410" t="str">
            <v>УБ.УБ, статистикийн газар</v>
          </cell>
          <cell r="C15410" t="str">
            <v>012</v>
          </cell>
        </row>
        <row r="15411">
          <cell r="A15411">
            <v>100200012024</v>
          </cell>
          <cell r="B15411" t="str">
            <v>БГД.Цагдаагийн 2-р хэлтэс</v>
          </cell>
          <cell r="C15411" t="str">
            <v>012</v>
          </cell>
        </row>
        <row r="15412">
          <cell r="A15412">
            <v>100200012025</v>
          </cell>
          <cell r="B15412" t="str">
            <v>БЗД.Цагдаагийн 2-р хэлтэс</v>
          </cell>
          <cell r="C15412" t="str">
            <v>012</v>
          </cell>
        </row>
        <row r="15413">
          <cell r="A15413">
            <v>100200012026</v>
          </cell>
          <cell r="B15413" t="str">
            <v>ХУД.Цагдаагийн 2-р хэлтэс</v>
          </cell>
          <cell r="C15413" t="str">
            <v>012</v>
          </cell>
        </row>
        <row r="15414">
          <cell r="A15414">
            <v>100200012027</v>
          </cell>
          <cell r="B15414" t="str">
            <v>СБД.Цагдаагийн 2-р хэлтэс</v>
          </cell>
          <cell r="C15414" t="str">
            <v>012</v>
          </cell>
        </row>
        <row r="15415">
          <cell r="A15415">
            <v>100200012028</v>
          </cell>
          <cell r="B15415" t="str">
            <v>ЧД.Цагдаагийн 2-р хэлтэс</v>
          </cell>
          <cell r="C15415" t="str">
            <v>012</v>
          </cell>
        </row>
        <row r="15416">
          <cell r="A15416">
            <v>100200012029</v>
          </cell>
          <cell r="B15416" t="str">
            <v>СХД.Цагдаагийн 2-р хэлтэс</v>
          </cell>
          <cell r="C15416" t="str">
            <v>012</v>
          </cell>
        </row>
        <row r="15417">
          <cell r="A15417">
            <v>100200012040</v>
          </cell>
          <cell r="B15417" t="str">
            <v>СХД.Цагдаагийн 3-р хэлтэс</v>
          </cell>
          <cell r="C15417" t="str">
            <v>012</v>
          </cell>
        </row>
        <row r="15418">
          <cell r="A15418">
            <v>100200012041</v>
          </cell>
          <cell r="B15418" t="str">
            <v>БЗД.Цагдаагийн 3-р хэлтэс</v>
          </cell>
          <cell r="C15418" t="str">
            <v>012</v>
          </cell>
        </row>
        <row r="15419">
          <cell r="A15419">
            <v>100200012043</v>
          </cell>
          <cell r="B15419" t="str">
            <v>БЗД.Цагдаагийн газар</v>
          </cell>
          <cell r="C15419" t="str">
            <v>012</v>
          </cell>
        </row>
        <row r="15420">
          <cell r="A15420">
            <v>100200012044</v>
          </cell>
          <cell r="B15420" t="str">
            <v>БГД.Цагдаагийн газар</v>
          </cell>
          <cell r="C15420" t="str">
            <v>012</v>
          </cell>
        </row>
        <row r="15421">
          <cell r="A15421">
            <v>100200012045</v>
          </cell>
          <cell r="B15421" t="str">
            <v>ХУД.Цагдаагийн газар</v>
          </cell>
          <cell r="C15421" t="str">
            <v>012</v>
          </cell>
        </row>
        <row r="15422">
          <cell r="A15422">
            <v>100200012046</v>
          </cell>
          <cell r="B15422" t="str">
            <v>ЧД.Цагдаагийн газар</v>
          </cell>
          <cell r="C15422" t="str">
            <v>012</v>
          </cell>
        </row>
        <row r="15423">
          <cell r="A15423">
            <v>100200012047</v>
          </cell>
          <cell r="B15423" t="str">
            <v>СБД.Цагдаагийн газар</v>
          </cell>
          <cell r="C15423" t="str">
            <v>012</v>
          </cell>
        </row>
        <row r="15424">
          <cell r="A15424">
            <v>100200012048</v>
          </cell>
          <cell r="B15424" t="str">
            <v>СХД.Цагдаагийн газар</v>
          </cell>
          <cell r="C15424" t="str">
            <v>012</v>
          </cell>
        </row>
        <row r="15425">
          <cell r="A15425">
            <v>100200012401</v>
          </cell>
          <cell r="B15425" t="str">
            <v>УБ.Цагдаагийн удирдах газар н.с</v>
          </cell>
          <cell r="C15425" t="str">
            <v>012</v>
          </cell>
        </row>
        <row r="15426">
          <cell r="A15426">
            <v>100200012402</v>
          </cell>
          <cell r="B15426" t="str">
            <v>УБ.ШШинжилгээний газар н.с</v>
          </cell>
          <cell r="C15426" t="str">
            <v>012</v>
          </cell>
        </row>
        <row r="15427">
          <cell r="A15427">
            <v>100200012406</v>
          </cell>
          <cell r="B15427" t="str">
            <v>ХУД.Цагдаагийн 2-р хэлтэс н.с</v>
          </cell>
          <cell r="C15427" t="str">
            <v>012</v>
          </cell>
        </row>
        <row r="15428">
          <cell r="A15428">
            <v>100200012407</v>
          </cell>
          <cell r="B15428" t="str">
            <v>БЗД.Цагдаагийн 1-р хэлтэс н.с</v>
          </cell>
          <cell r="C15428" t="str">
            <v>012</v>
          </cell>
        </row>
        <row r="15429">
          <cell r="A15429">
            <v>100200012409</v>
          </cell>
          <cell r="B15429" t="str">
            <v>БГД.Цагдаагийн 1-р хэлтэс н.с</v>
          </cell>
          <cell r="C15429" t="str">
            <v>012</v>
          </cell>
        </row>
        <row r="15430">
          <cell r="A15430">
            <v>100200012410</v>
          </cell>
          <cell r="B15430" t="str">
            <v>ХУД.Цагдаагийн 1-р хэлтэс н.с</v>
          </cell>
          <cell r="C15430" t="str">
            <v>012</v>
          </cell>
        </row>
        <row r="15431">
          <cell r="A15431">
            <v>100200012411</v>
          </cell>
          <cell r="B15431" t="str">
            <v>СБД.Цагдаагийн 1-р хэлтэс н.с</v>
          </cell>
          <cell r="C15431" t="str">
            <v>012</v>
          </cell>
        </row>
        <row r="15432">
          <cell r="A15432">
            <v>100200012412</v>
          </cell>
          <cell r="B15432" t="str">
            <v>ЧД.Цагдаагийн 1-р хэлтэс н.с</v>
          </cell>
          <cell r="C15432" t="str">
            <v>012</v>
          </cell>
        </row>
        <row r="15433">
          <cell r="A15433">
            <v>100200012413</v>
          </cell>
          <cell r="B15433" t="str">
            <v>СХД.Цагдаагийн 1-р хэлтэс н.с</v>
          </cell>
          <cell r="C15433" t="str">
            <v>012</v>
          </cell>
        </row>
        <row r="15434">
          <cell r="A15434">
            <v>100200012414</v>
          </cell>
          <cell r="B15434" t="str">
            <v>БГД.Цагдаагийн 2-р хэлтэс н.с</v>
          </cell>
          <cell r="C15434" t="str">
            <v>012</v>
          </cell>
        </row>
        <row r="15435">
          <cell r="A15435">
            <v>100200012415</v>
          </cell>
          <cell r="B15435" t="str">
            <v>БЗД.Цагдаагийн 2-р хэлтэс н.с</v>
          </cell>
          <cell r="C15435" t="str">
            <v>012</v>
          </cell>
        </row>
        <row r="15436">
          <cell r="A15436">
            <v>100200012416</v>
          </cell>
          <cell r="B15436" t="str">
            <v>СБД.Цагдаагийн 2-р хэлтэс н.с</v>
          </cell>
          <cell r="C15436" t="str">
            <v>012</v>
          </cell>
        </row>
        <row r="15437">
          <cell r="A15437">
            <v>100200012417</v>
          </cell>
          <cell r="B15437" t="str">
            <v>ЧД.Цагдаагийн 2-р хэлтэс н.с</v>
          </cell>
          <cell r="C15437" t="str">
            <v>012</v>
          </cell>
        </row>
        <row r="15438">
          <cell r="A15438">
            <v>100200012418</v>
          </cell>
          <cell r="B15438" t="str">
            <v>СХД.Цагдаагийн 2-р хэлтэс н.с</v>
          </cell>
          <cell r="C15438" t="str">
            <v>012</v>
          </cell>
        </row>
        <row r="15439">
          <cell r="A15439">
            <v>100200012419</v>
          </cell>
          <cell r="B15439" t="str">
            <v>СХД.Цагдаагийн 3-р хэлтэс н.с</v>
          </cell>
          <cell r="C15439" t="str">
            <v>012</v>
          </cell>
        </row>
        <row r="15440">
          <cell r="A15440">
            <v>100200012420</v>
          </cell>
          <cell r="B15440" t="str">
            <v>УБ.ОӨУБХэлтэс н.с</v>
          </cell>
          <cell r="C15440" t="str">
            <v>012</v>
          </cell>
        </row>
        <row r="15441">
          <cell r="A15441">
            <v>100200012421</v>
          </cell>
          <cell r="B15441" t="str">
            <v>БЗД.Цагдаагийн 3-р хэлтэс н.с</v>
          </cell>
          <cell r="C15441" t="str">
            <v>012</v>
          </cell>
        </row>
        <row r="15442">
          <cell r="A15442">
            <v>100200012422</v>
          </cell>
          <cell r="B15442" t="str">
            <v>БЗД.Цагдаагийн газар н.с</v>
          </cell>
          <cell r="C15442" t="str">
            <v>012</v>
          </cell>
        </row>
        <row r="15443">
          <cell r="A15443">
            <v>100200012423</v>
          </cell>
          <cell r="B15443" t="str">
            <v>БГД.Цагдаагийн газар н.с</v>
          </cell>
          <cell r="C15443" t="str">
            <v>012</v>
          </cell>
        </row>
        <row r="15444">
          <cell r="A15444">
            <v>100200012424</v>
          </cell>
          <cell r="B15444" t="str">
            <v>ХУД.Цагдаагийн газар н.с</v>
          </cell>
          <cell r="C15444" t="str">
            <v>012</v>
          </cell>
        </row>
        <row r="15445">
          <cell r="A15445">
            <v>100200012425</v>
          </cell>
          <cell r="B15445" t="str">
            <v>ЧД.Цагдаагийн газар н.с</v>
          </cell>
          <cell r="C15445" t="str">
            <v>012</v>
          </cell>
        </row>
        <row r="15446">
          <cell r="A15446">
            <v>100200012426</v>
          </cell>
          <cell r="B15446" t="str">
            <v>СБД.Цагдаагийн газар н.с</v>
          </cell>
          <cell r="C15446" t="str">
            <v>012</v>
          </cell>
        </row>
        <row r="15447">
          <cell r="A15447">
            <v>100200012427</v>
          </cell>
          <cell r="B15447" t="str">
            <v>СХД.Цагдаагийн газар н.с</v>
          </cell>
          <cell r="C15447" t="str">
            <v>012</v>
          </cell>
        </row>
        <row r="15448">
          <cell r="A15448">
            <v>100200012510</v>
          </cell>
          <cell r="B15448" t="str">
            <v>УБ.ШШГ Ахмадын сан</v>
          </cell>
          <cell r="C15448" t="str">
            <v>012</v>
          </cell>
        </row>
        <row r="15449">
          <cell r="A15449">
            <v>100200013300</v>
          </cell>
          <cell r="B15449" t="str">
            <v>УБ.БОАЖСайд ЭШХО</v>
          </cell>
          <cell r="C15449" t="str">
            <v>013</v>
          </cell>
        </row>
        <row r="15450">
          <cell r="A15450">
            <v>100200015001</v>
          </cell>
          <cell r="B15450" t="str">
            <v>Нийслэлийн Боловсролын газар</v>
          </cell>
          <cell r="C15450" t="str">
            <v>015</v>
          </cell>
        </row>
        <row r="15451">
          <cell r="A15451">
            <v>100200015090</v>
          </cell>
          <cell r="B15451" t="str">
            <v>Уб.БТамир.Тусгай шилжүүлэг</v>
          </cell>
          <cell r="C15451" t="str">
            <v>059</v>
          </cell>
        </row>
        <row r="15452">
          <cell r="A15452">
            <v>100200015100</v>
          </cell>
          <cell r="B15452" t="str">
            <v>УБ.Ерөнхий боловсрол сургууль</v>
          </cell>
          <cell r="C15452" t="str">
            <v>059</v>
          </cell>
        </row>
        <row r="15453">
          <cell r="A15453">
            <v>100200015200</v>
          </cell>
          <cell r="B15453" t="str">
            <v>УБ.Хүүхдийн цэцэрлэг</v>
          </cell>
          <cell r="C15453" t="str">
            <v>059</v>
          </cell>
        </row>
        <row r="15454">
          <cell r="A15454">
            <v>100200015300</v>
          </cell>
          <cell r="B15454" t="str">
            <v>УБ.БШУСайд ЭШХОр</v>
          </cell>
          <cell r="C15454" t="str">
            <v>015</v>
          </cell>
        </row>
        <row r="15455">
          <cell r="A15455">
            <v>100200015401</v>
          </cell>
          <cell r="B15455" t="str">
            <v>НБГ н.с</v>
          </cell>
          <cell r="C15455" t="str">
            <v>015</v>
          </cell>
        </row>
        <row r="15456">
          <cell r="A15456">
            <v>100200017001</v>
          </cell>
          <cell r="B15456" t="str">
            <v>УБ.ХХҮХэлтэс</v>
          </cell>
          <cell r="C15456" t="str">
            <v>039</v>
          </cell>
        </row>
        <row r="15457">
          <cell r="A15457">
            <v>100200017002</v>
          </cell>
          <cell r="B15457" t="str">
            <v>УБ.Гэр бүл, ХЗХөгжлийн газар /ТЗШ/</v>
          </cell>
          <cell r="C15457" t="str">
            <v>059</v>
          </cell>
        </row>
        <row r="15458">
          <cell r="A15458">
            <v>100200017100</v>
          </cell>
          <cell r="B15458" t="str">
            <v>УБ.Хүүхдийн ХХҮ-ний тусгай шил</v>
          </cell>
          <cell r="C15458" t="str">
            <v>059</v>
          </cell>
        </row>
        <row r="15459">
          <cell r="A15459">
            <v>100200017200</v>
          </cell>
          <cell r="B15459" t="str">
            <v>Халамжийн зардлын санхүүжилт</v>
          </cell>
          <cell r="C15459" t="str">
            <v>059</v>
          </cell>
        </row>
        <row r="15460">
          <cell r="A15460">
            <v>100200017400</v>
          </cell>
          <cell r="B15460" t="str">
            <v>Хүүхэд асран хүмүүжүүлэх төв н.с</v>
          </cell>
          <cell r="C15460" t="str">
            <v>039</v>
          </cell>
        </row>
        <row r="15461">
          <cell r="A15461">
            <v>100200017401</v>
          </cell>
          <cell r="B15461" t="str">
            <v>УБ.Гэр бүл, ХЗХ-ийн газар /ТЗШ/ н.с</v>
          </cell>
          <cell r="C15461" t="str">
            <v>059</v>
          </cell>
        </row>
        <row r="15462">
          <cell r="A15462">
            <v>100200017406</v>
          </cell>
          <cell r="B15462" t="str">
            <v>УБ.ХХҮХэлтэс н.с</v>
          </cell>
          <cell r="C15462" t="str">
            <v>039</v>
          </cell>
        </row>
        <row r="15463">
          <cell r="A15463">
            <v>100200019001</v>
          </cell>
          <cell r="B15463" t="str">
            <v>Нийслэлийн мал эмнэлгийн газар</v>
          </cell>
          <cell r="C15463" t="str">
            <v>019</v>
          </cell>
        </row>
        <row r="15464">
          <cell r="A15464">
            <v>100200019300</v>
          </cell>
          <cell r="B15464" t="str">
            <v>Уб.ХХААХҮС-ын ЭШХО</v>
          </cell>
          <cell r="C15464" t="str">
            <v>019</v>
          </cell>
        </row>
        <row r="15465">
          <cell r="A15465">
            <v>100200019301</v>
          </cell>
          <cell r="B15465" t="str">
            <v>Нийслэлийн мал эмнэлгийн газар ахмадын сан</v>
          </cell>
          <cell r="C15465" t="str">
            <v>019</v>
          </cell>
        </row>
        <row r="15466">
          <cell r="A15466">
            <v>100200019401</v>
          </cell>
          <cell r="B15466" t="str">
            <v>НМЭГ н.с</v>
          </cell>
          <cell r="C15466" t="str">
            <v>019</v>
          </cell>
        </row>
        <row r="15467">
          <cell r="A15467">
            <v>100200019501</v>
          </cell>
          <cell r="B15467" t="str">
            <v>НМЭГ Ахмадын сан</v>
          </cell>
          <cell r="C15467" t="str">
            <v>019</v>
          </cell>
        </row>
        <row r="15468">
          <cell r="A15468">
            <v>100200020001</v>
          </cell>
          <cell r="B15468" t="str">
            <v>Эрүүл мэндийн газар</v>
          </cell>
          <cell r="C15468" t="str">
            <v>020</v>
          </cell>
        </row>
        <row r="15469">
          <cell r="A15469">
            <v>100200020002</v>
          </cell>
          <cell r="B15469" t="str">
            <v>Нийслэлийн шүд эрүү нүүрний тө</v>
          </cell>
          <cell r="C15469" t="str">
            <v>020</v>
          </cell>
        </row>
        <row r="15470">
          <cell r="A15470">
            <v>100200020003</v>
          </cell>
          <cell r="B15470" t="str">
            <v>Нийслэлийн Өргөө амаржих газар</v>
          </cell>
          <cell r="C15470" t="str">
            <v>020</v>
          </cell>
        </row>
        <row r="15471">
          <cell r="A15471">
            <v>100200020004</v>
          </cell>
          <cell r="B15471" t="str">
            <v>Наркологийн эмнэлэг</v>
          </cell>
          <cell r="C15471" t="str">
            <v>020</v>
          </cell>
        </row>
        <row r="15472">
          <cell r="A15472">
            <v>100200020005</v>
          </cell>
          <cell r="B15472" t="str">
            <v>Энэрэл эмнэлэг</v>
          </cell>
          <cell r="C15472" t="str">
            <v>020</v>
          </cell>
        </row>
        <row r="15473">
          <cell r="A15473">
            <v>100200020006</v>
          </cell>
          <cell r="B15473" t="str">
            <v>Нийслэлийн Түргэн тусламжийн т</v>
          </cell>
          <cell r="C15473" t="str">
            <v>020</v>
          </cell>
        </row>
        <row r="15474">
          <cell r="A15474">
            <v>100200020007</v>
          </cell>
          <cell r="B15474" t="str">
            <v>Нийслэлийн Амгалан амаржих газ</v>
          </cell>
          <cell r="C15474" t="str">
            <v>020</v>
          </cell>
        </row>
        <row r="15475">
          <cell r="A15475">
            <v>100200020008</v>
          </cell>
          <cell r="B15475" t="str">
            <v>Уламжлалт АУ-ны элэг суд.КТөв</v>
          </cell>
          <cell r="C15475" t="str">
            <v>020</v>
          </cell>
        </row>
        <row r="15476">
          <cell r="A15476">
            <v>100200020009</v>
          </cell>
          <cell r="B15476" t="str">
            <v>Нийслэлийн Хүрээ амаржих газар</v>
          </cell>
          <cell r="C15476" t="str">
            <v>020</v>
          </cell>
        </row>
        <row r="15477">
          <cell r="A15477">
            <v>100200020100</v>
          </cell>
          <cell r="B15477" t="str">
            <v>УБ.ЭМэндийн тусгай шилжүүлэг</v>
          </cell>
          <cell r="C15477" t="str">
            <v>059</v>
          </cell>
        </row>
        <row r="15478">
          <cell r="A15478">
            <v>100200020300</v>
          </cell>
          <cell r="B15478" t="str">
            <v>УБ.ЭМС.ЭШХО</v>
          </cell>
          <cell r="C15478" t="str">
            <v>020</v>
          </cell>
        </row>
        <row r="15479">
          <cell r="A15479">
            <v>100200020401</v>
          </cell>
          <cell r="B15479" t="str">
            <v>НЭМГ н.с</v>
          </cell>
          <cell r="C15479" t="str">
            <v>020</v>
          </cell>
        </row>
        <row r="15480">
          <cell r="A15480">
            <v>100200020402</v>
          </cell>
          <cell r="B15480" t="str">
            <v>Наркологийн эмнэлэг н.с</v>
          </cell>
          <cell r="C15480" t="str">
            <v>020</v>
          </cell>
        </row>
        <row r="15481">
          <cell r="A15481">
            <v>100200020403</v>
          </cell>
          <cell r="B15481" t="str">
            <v>Энэрэл эмнэлэг н.с</v>
          </cell>
          <cell r="C15481" t="str">
            <v>020</v>
          </cell>
        </row>
        <row r="15482">
          <cell r="A15482">
            <v>100200020404</v>
          </cell>
          <cell r="B15482" t="str">
            <v>Шүд эрүү нүүрний төв н.с</v>
          </cell>
          <cell r="C15482" t="str">
            <v>020</v>
          </cell>
        </row>
        <row r="15483">
          <cell r="A15483">
            <v>100200020405</v>
          </cell>
          <cell r="B15483" t="str">
            <v>Нийслэлийн ӨАГазар н.с</v>
          </cell>
          <cell r="C15483" t="str">
            <v>020</v>
          </cell>
        </row>
        <row r="15484">
          <cell r="A15484">
            <v>100200020406</v>
          </cell>
          <cell r="B15484" t="str">
            <v>Яаралтай тусламжийн төв н.с</v>
          </cell>
          <cell r="C15484" t="str">
            <v>020</v>
          </cell>
        </row>
        <row r="15485">
          <cell r="A15485">
            <v>100200020407</v>
          </cell>
          <cell r="B15485" t="str">
            <v>3-р амаржих газар н.с</v>
          </cell>
          <cell r="C15485" t="str">
            <v>020</v>
          </cell>
        </row>
        <row r="15486">
          <cell r="A15486">
            <v>100200020408</v>
          </cell>
          <cell r="B15486" t="str">
            <v>Уламж.АУ-ны элэг суд.КТөв н.с</v>
          </cell>
          <cell r="C15486" t="str">
            <v>020</v>
          </cell>
        </row>
        <row r="15487">
          <cell r="A15487">
            <v>100170051300</v>
          </cell>
          <cell r="B15487" t="str">
            <v>Хө.Орон нутгийн ХО</v>
          </cell>
          <cell r="C15487" t="str">
            <v>056</v>
          </cell>
        </row>
        <row r="15488">
          <cell r="A15488">
            <v>100200455422</v>
          </cell>
          <cell r="B15488" t="str">
            <v>НД.Дотоод аудитын алба н.с</v>
          </cell>
          <cell r="C15488" t="str">
            <v>073</v>
          </cell>
        </row>
        <row r="15489">
          <cell r="A15489">
            <v>100200455499</v>
          </cell>
          <cell r="B15489" t="str">
            <v>2016 н.с татан төвлөрүүлэлт</v>
          </cell>
          <cell r="C15489" t="str">
            <v>073</v>
          </cell>
        </row>
        <row r="15490">
          <cell r="A15490">
            <v>100200455601</v>
          </cell>
          <cell r="B15490" t="str">
            <v>НД.ААТБайгууллагууд</v>
          </cell>
          <cell r="C15490" t="str">
            <v>073</v>
          </cell>
        </row>
        <row r="15491">
          <cell r="A15491">
            <v>100200490000</v>
          </cell>
          <cell r="B15491" t="str">
            <v>НД.НДХ Төвлөрсөн сан</v>
          </cell>
          <cell r="C15491" t="str">
            <v>090</v>
          </cell>
        </row>
        <row r="15492">
          <cell r="A15492">
            <v>100200490001</v>
          </cell>
          <cell r="B15492" t="str">
            <v>НД.Тэтгэврийн даатгалын сан</v>
          </cell>
          <cell r="C15492" t="str">
            <v>090</v>
          </cell>
        </row>
        <row r="15493">
          <cell r="A15493">
            <v>100200490002</v>
          </cell>
          <cell r="B15493" t="str">
            <v>НД.Тэтгэмжийн даатгалын сан</v>
          </cell>
          <cell r="C15493" t="str">
            <v>090</v>
          </cell>
        </row>
        <row r="15494">
          <cell r="A15494">
            <v>100200490003</v>
          </cell>
          <cell r="B15494" t="str">
            <v>НД.ЭМДСан</v>
          </cell>
          <cell r="C15494" t="str">
            <v>090</v>
          </cell>
        </row>
        <row r="15495">
          <cell r="A15495">
            <v>100200490004</v>
          </cell>
          <cell r="B15495" t="str">
            <v>НД.ҮОМШӨДаатгалын сан</v>
          </cell>
          <cell r="C15495" t="str">
            <v>090</v>
          </cell>
        </row>
        <row r="15496">
          <cell r="A15496">
            <v>100200490005</v>
          </cell>
          <cell r="B15496" t="str">
            <v>НД.Ажилгүйдлийн даатгалын сан</v>
          </cell>
          <cell r="C15496" t="str">
            <v>090</v>
          </cell>
        </row>
        <row r="15497">
          <cell r="A15497">
            <v>100200490010</v>
          </cell>
          <cell r="B15497" t="str">
            <v>НД.НДХэлтэс</v>
          </cell>
          <cell r="C15497" t="str">
            <v>090</v>
          </cell>
        </row>
        <row r="15498">
          <cell r="A15498">
            <v>100200490301</v>
          </cell>
          <cell r="B15498" t="str">
            <v>НД.НДХэлтэс ХО</v>
          </cell>
          <cell r="C15498" t="str">
            <v>090</v>
          </cell>
        </row>
        <row r="15499">
          <cell r="A15499">
            <v>100200490401</v>
          </cell>
          <cell r="B15499" t="str">
            <v>НД.НДХэлтэс н.с</v>
          </cell>
          <cell r="C15499" t="str">
            <v>090</v>
          </cell>
        </row>
        <row r="15500">
          <cell r="A15500">
            <v>100200490501</v>
          </cell>
          <cell r="B15500" t="str">
            <v>НД.НДХэлтэс ахмадын сан</v>
          </cell>
          <cell r="C15500" t="str">
            <v>090</v>
          </cell>
        </row>
        <row r="15501">
          <cell r="A15501">
            <v>100200491005</v>
          </cell>
          <cell r="B15501" t="str">
            <v>НД. Халамжийн сан</v>
          </cell>
          <cell r="C15501" t="str">
            <v>073</v>
          </cell>
        </row>
        <row r="15502">
          <cell r="A15502">
            <v>100200491013</v>
          </cell>
          <cell r="B15502" t="str">
            <v>Жирэмсэн ба хөхүүл эхчүүд МТ</v>
          </cell>
          <cell r="C15502" t="str">
            <v>073</v>
          </cell>
        </row>
        <row r="15503">
          <cell r="A15503">
            <v>100200491014</v>
          </cell>
          <cell r="B15503" t="str">
            <v>НД.ХХҮХэлтэс-Хүнс тэжээл хөт</v>
          </cell>
          <cell r="C15503" t="str">
            <v>073</v>
          </cell>
        </row>
        <row r="15504">
          <cell r="A15504">
            <v>100200500910</v>
          </cell>
          <cell r="B15504" t="str">
            <v>БГД.ОНЕрөнхий орлого</v>
          </cell>
          <cell r="C15504" t="str">
            <v>074</v>
          </cell>
        </row>
        <row r="15505">
          <cell r="A15505">
            <v>100200500911</v>
          </cell>
          <cell r="B15505" t="str">
            <v>БГД.Хувь хүний ОАТ</v>
          </cell>
          <cell r="C15505" t="str">
            <v>074</v>
          </cell>
        </row>
        <row r="15506">
          <cell r="A15506">
            <v>100200500912</v>
          </cell>
          <cell r="B15506" t="str">
            <v>БГД.Хувь хүнээс суут.ОАТ</v>
          </cell>
          <cell r="C15506" t="str">
            <v>074</v>
          </cell>
        </row>
        <row r="15507">
          <cell r="A15507">
            <v>100200500914</v>
          </cell>
          <cell r="B15507" t="str">
            <v>БГД.Татварын бус орлого</v>
          </cell>
          <cell r="C15507" t="str">
            <v>074</v>
          </cell>
        </row>
        <row r="15508">
          <cell r="A15508">
            <v>100200500922</v>
          </cell>
          <cell r="B15508" t="str">
            <v>БГД.Галт зэвсгийн албан татвар</v>
          </cell>
          <cell r="C15508" t="str">
            <v>074</v>
          </cell>
        </row>
        <row r="15509">
          <cell r="A15509">
            <v>100200500941</v>
          </cell>
          <cell r="B15509" t="str">
            <v>БГД.Улсын тэмдэгтийн хураамж</v>
          </cell>
          <cell r="C15509" t="str">
            <v>074</v>
          </cell>
        </row>
        <row r="15510">
          <cell r="A15510">
            <v>100200500942</v>
          </cell>
          <cell r="B15510" t="str">
            <v>БГД.Ургамал ашигласны төлбөр</v>
          </cell>
          <cell r="C15510" t="str">
            <v>074</v>
          </cell>
        </row>
        <row r="15511">
          <cell r="A15511">
            <v>100200500944</v>
          </cell>
          <cell r="B15511" t="str">
            <v>БГД.Ус, рашааны төлбөр</v>
          </cell>
          <cell r="C15511" t="str">
            <v>074</v>
          </cell>
        </row>
        <row r="15512">
          <cell r="A15512">
            <v>100200500945</v>
          </cell>
          <cell r="B15512" t="str">
            <v>БГД.Ойн нөөцийн төлбөр</v>
          </cell>
          <cell r="C15512" t="str">
            <v>074</v>
          </cell>
        </row>
        <row r="15513">
          <cell r="A15513">
            <v>100200500946</v>
          </cell>
          <cell r="B15513" t="str">
            <v>БГД.Агнуурын нөөцийн төлбөр</v>
          </cell>
          <cell r="C15513" t="str">
            <v>074</v>
          </cell>
        </row>
        <row r="15514">
          <cell r="A15514">
            <v>100200500947</v>
          </cell>
          <cell r="B15514" t="str">
            <v>БГД.Хог хаягдлын хураамж</v>
          </cell>
          <cell r="C15514" t="str">
            <v>074</v>
          </cell>
        </row>
        <row r="15515">
          <cell r="A15515">
            <v>100200500948</v>
          </cell>
          <cell r="B15515" t="str">
            <v>БГД.Түгээмэл тархацтай АМНАТ</v>
          </cell>
          <cell r="C15515" t="str">
            <v>074</v>
          </cell>
        </row>
        <row r="15516">
          <cell r="A15516">
            <v>100200500949</v>
          </cell>
          <cell r="B15516" t="str">
            <v>БГД.Ургамал ашигласны төлбөр</v>
          </cell>
          <cell r="C15516" t="str">
            <v>074</v>
          </cell>
        </row>
        <row r="15517">
          <cell r="A15517">
            <v>100200500952</v>
          </cell>
          <cell r="B15517" t="str">
            <v>БГД.Татварын торгууль</v>
          </cell>
          <cell r="C15517" t="str">
            <v>074</v>
          </cell>
        </row>
        <row r="15518">
          <cell r="A15518">
            <v>100200500955</v>
          </cell>
          <cell r="B15518" t="str">
            <v>БГД.Бусад нэр заагдаагүй орлог</v>
          </cell>
          <cell r="C15518" t="str">
            <v>074</v>
          </cell>
        </row>
        <row r="15519">
          <cell r="A15519">
            <v>100200500956</v>
          </cell>
          <cell r="B15519" t="str">
            <v xml:space="preserve">БГД.Татварын алданги </v>
          </cell>
          <cell r="C15519" t="str">
            <v>074</v>
          </cell>
        </row>
        <row r="15520">
          <cell r="A15520">
            <v>100200500957</v>
          </cell>
          <cell r="B15520" t="str">
            <v>БГД.ИХШүүх тэмдэгтийн хураамж</v>
          </cell>
          <cell r="C15520" t="str">
            <v>074</v>
          </cell>
        </row>
        <row r="15521">
          <cell r="A15521">
            <v>100200500962</v>
          </cell>
          <cell r="B15521" t="str">
            <v>БГД.Хөрөнгө худалдсаны орлого</v>
          </cell>
          <cell r="C15521" t="str">
            <v>074</v>
          </cell>
        </row>
        <row r="15522">
          <cell r="A15522">
            <v>100200500963</v>
          </cell>
          <cell r="B15522" t="str">
            <v>БГД.Иргэний ҮХХБАТ</v>
          </cell>
          <cell r="C15522" t="str">
            <v>074</v>
          </cell>
        </row>
        <row r="15523">
          <cell r="A15523">
            <v>100200500972</v>
          </cell>
          <cell r="B15523" t="str">
            <v>БГД.Санхүүгийн дэмжлэг</v>
          </cell>
          <cell r="C15523" t="str">
            <v>074</v>
          </cell>
        </row>
        <row r="15524">
          <cell r="A15524">
            <v>100200500975</v>
          </cell>
          <cell r="B15524" t="str">
            <v>БГД.Хадгаламжийн хүү орлого</v>
          </cell>
          <cell r="C15524" t="str">
            <v>074</v>
          </cell>
        </row>
        <row r="15525">
          <cell r="A15525">
            <v>100200500988</v>
          </cell>
          <cell r="B15525" t="str">
            <v>УБ.БГД.Хүү, торгуулийн орлого</v>
          </cell>
          <cell r="C15525" t="str">
            <v>074</v>
          </cell>
        </row>
        <row r="15526">
          <cell r="A15526">
            <v>100200511001</v>
          </cell>
          <cell r="B15526" t="str">
            <v>БГД.Татварын хэлтэс</v>
          </cell>
          <cell r="C15526" t="str">
            <v>011</v>
          </cell>
        </row>
        <row r="15527">
          <cell r="A15527">
            <v>100200511401</v>
          </cell>
          <cell r="B15527" t="str">
            <v>БГД.Татварын хэлтэс н.с</v>
          </cell>
          <cell r="C15527" t="str">
            <v>011</v>
          </cell>
        </row>
        <row r="15528">
          <cell r="A15528">
            <v>100200515002</v>
          </cell>
          <cell r="B15528" t="str">
            <v>БГД.АБНТБТөв</v>
          </cell>
          <cell r="C15528" t="str">
            <v>074</v>
          </cell>
        </row>
        <row r="15529">
          <cell r="A15529">
            <v>100200515010</v>
          </cell>
          <cell r="B15529" t="str">
            <v>БГД.Боловсролын хэлтэс</v>
          </cell>
          <cell r="C15529" t="str">
            <v>015</v>
          </cell>
        </row>
        <row r="15530">
          <cell r="A15530">
            <v>100200515100</v>
          </cell>
          <cell r="B15530" t="str">
            <v>БГД.Ерөнхий боловсрол сургууль</v>
          </cell>
          <cell r="C15530" t="str">
            <v>074</v>
          </cell>
        </row>
        <row r="15531">
          <cell r="A15531">
            <v>100200515101</v>
          </cell>
          <cell r="B15531" t="str">
            <v>БГД.19-р сургууль</v>
          </cell>
          <cell r="C15531" t="str">
            <v>074</v>
          </cell>
        </row>
        <row r="15532">
          <cell r="A15532">
            <v>100200515102</v>
          </cell>
          <cell r="B15532" t="str">
            <v>БГД.20-р сургууль</v>
          </cell>
          <cell r="C15532" t="str">
            <v>074</v>
          </cell>
        </row>
        <row r="15533">
          <cell r="A15533">
            <v>100200515103</v>
          </cell>
          <cell r="B15533" t="str">
            <v>БГД.28-р сургууль</v>
          </cell>
          <cell r="C15533" t="str">
            <v>074</v>
          </cell>
        </row>
        <row r="15534">
          <cell r="A15534">
            <v>100200515104</v>
          </cell>
          <cell r="B15534" t="str">
            <v>БГД.38-р сургууль</v>
          </cell>
          <cell r="C15534" t="str">
            <v>074</v>
          </cell>
        </row>
        <row r="15535">
          <cell r="A15535">
            <v>100200515105</v>
          </cell>
          <cell r="B15535" t="str">
            <v>БГД.40-р сургууль</v>
          </cell>
          <cell r="C15535" t="str">
            <v>074</v>
          </cell>
        </row>
        <row r="15536">
          <cell r="A15536">
            <v>100200515106</v>
          </cell>
          <cell r="B15536" t="str">
            <v>БГД.47-сургууль</v>
          </cell>
          <cell r="C15536" t="str">
            <v>074</v>
          </cell>
        </row>
        <row r="15537">
          <cell r="A15537">
            <v>100200515107</v>
          </cell>
          <cell r="B15537" t="str">
            <v>БГД.51-р сургууль</v>
          </cell>
          <cell r="C15537" t="str">
            <v>074</v>
          </cell>
        </row>
        <row r="15538">
          <cell r="A15538">
            <v>100200515108</v>
          </cell>
          <cell r="B15538" t="str">
            <v>БГД.70-сургууль</v>
          </cell>
          <cell r="C15538" t="str">
            <v>074</v>
          </cell>
        </row>
        <row r="15539">
          <cell r="A15539">
            <v>100200515109</v>
          </cell>
          <cell r="B15539" t="str">
            <v>БГД.73-р сургууль</v>
          </cell>
          <cell r="C15539" t="str">
            <v>074</v>
          </cell>
        </row>
        <row r="15540">
          <cell r="A15540">
            <v>100200515110</v>
          </cell>
          <cell r="B15540" t="str">
            <v>БГД.93-р сургууль</v>
          </cell>
          <cell r="C15540" t="str">
            <v>074</v>
          </cell>
        </row>
        <row r="15541">
          <cell r="A15541">
            <v>100200515111</v>
          </cell>
          <cell r="B15541" t="str">
            <v>БГД.Сэтгэмж</v>
          </cell>
          <cell r="C15541" t="str">
            <v>074</v>
          </cell>
        </row>
        <row r="15542">
          <cell r="A15542">
            <v>100200515112</v>
          </cell>
          <cell r="B15542" t="str">
            <v>БГД.13-р сургууль</v>
          </cell>
          <cell r="C15542" t="str">
            <v>074</v>
          </cell>
        </row>
        <row r="15543">
          <cell r="A15543">
            <v>100200515113</v>
          </cell>
          <cell r="B15543" t="str">
            <v>БГД.Эрдмийн өргөө цогцолбор</v>
          </cell>
          <cell r="C15543" t="str">
            <v>074</v>
          </cell>
        </row>
        <row r="15544">
          <cell r="A15544">
            <v>100200515114</v>
          </cell>
          <cell r="B15544" t="str">
            <v>Монгени цогцолбор сургууль</v>
          </cell>
          <cell r="C15544" t="str">
            <v>074</v>
          </cell>
        </row>
        <row r="15545">
          <cell r="A15545">
            <v>100200515115</v>
          </cell>
          <cell r="B15545" t="str">
            <v>Эрдмийн ундраа цогцолбор</v>
          </cell>
          <cell r="C15545" t="str">
            <v>074</v>
          </cell>
        </row>
        <row r="15546">
          <cell r="A15546">
            <v>100200515116</v>
          </cell>
          <cell r="B15546" t="str">
            <v>Оюуны ундраа цогцолбор</v>
          </cell>
          <cell r="C15546" t="str">
            <v>074</v>
          </cell>
        </row>
        <row r="15547">
          <cell r="A15547">
            <v>100200515117</v>
          </cell>
          <cell r="B15547" t="str">
            <v>БГД.113-р сургууль</v>
          </cell>
          <cell r="C15547" t="str">
            <v>074</v>
          </cell>
        </row>
        <row r="15548">
          <cell r="A15548">
            <v>100200515118</v>
          </cell>
          <cell r="B15548" t="str">
            <v>БГД. 141-р сургууль</v>
          </cell>
          <cell r="C15548" t="str">
            <v>074</v>
          </cell>
        </row>
        <row r="15549">
          <cell r="A15549">
            <v>100200515119</v>
          </cell>
          <cell r="B15549" t="str">
            <v xml:space="preserve">БГД.146-р сургууль </v>
          </cell>
          <cell r="C15549" t="str">
            <v>074</v>
          </cell>
        </row>
        <row r="15550">
          <cell r="A15550">
            <v>100200515200</v>
          </cell>
          <cell r="B15550" t="str">
            <v>БГД.Хүүхдийн цэцэрлэг</v>
          </cell>
          <cell r="C15550" t="str">
            <v>074</v>
          </cell>
        </row>
        <row r="15551">
          <cell r="A15551">
            <v>100200515201</v>
          </cell>
          <cell r="B15551" t="str">
            <v>БГД.11-р цэцэрлэг</v>
          </cell>
          <cell r="C15551" t="str">
            <v>074</v>
          </cell>
        </row>
        <row r="15552">
          <cell r="A15552">
            <v>100200515202</v>
          </cell>
          <cell r="B15552" t="str">
            <v>БГД.13-р цэцэрлэг</v>
          </cell>
          <cell r="C15552" t="str">
            <v>074</v>
          </cell>
        </row>
        <row r="15553">
          <cell r="A15553">
            <v>100200515203</v>
          </cell>
          <cell r="B15553" t="str">
            <v>БГД.15-р цэцэрлэг</v>
          </cell>
          <cell r="C15553" t="str">
            <v>074</v>
          </cell>
        </row>
        <row r="15554">
          <cell r="A15554">
            <v>100200515204</v>
          </cell>
          <cell r="B15554" t="str">
            <v>30-р цэцэрлэг</v>
          </cell>
          <cell r="C15554" t="str">
            <v>074</v>
          </cell>
        </row>
        <row r="15555">
          <cell r="A15555">
            <v>100200515205</v>
          </cell>
          <cell r="B15555" t="str">
            <v>34-р цэцэрлэг</v>
          </cell>
          <cell r="C15555" t="str">
            <v>074</v>
          </cell>
        </row>
        <row r="15556">
          <cell r="A15556">
            <v>100200515206</v>
          </cell>
          <cell r="B15556" t="str">
            <v>БГД.47-р цэцэрлэг</v>
          </cell>
          <cell r="C15556" t="str">
            <v>074</v>
          </cell>
        </row>
        <row r="15557">
          <cell r="A15557">
            <v>100200515207</v>
          </cell>
          <cell r="B15557" t="str">
            <v>БГД.57-р цэцэрлэг</v>
          </cell>
          <cell r="C15557" t="str">
            <v>074</v>
          </cell>
        </row>
        <row r="15558">
          <cell r="A15558">
            <v>100200515208</v>
          </cell>
          <cell r="B15558" t="str">
            <v>БГД.66-р цэцэрлэг</v>
          </cell>
          <cell r="C15558" t="str">
            <v>074</v>
          </cell>
        </row>
        <row r="15559">
          <cell r="A15559">
            <v>100200515209</v>
          </cell>
          <cell r="B15559" t="str">
            <v>БГД.76-р цэцэрлэг</v>
          </cell>
          <cell r="C15559" t="str">
            <v>074</v>
          </cell>
        </row>
        <row r="15560">
          <cell r="A15560">
            <v>100200515210</v>
          </cell>
          <cell r="B15560" t="str">
            <v>БГД.77-р цэцэрлэг</v>
          </cell>
          <cell r="C15560" t="str">
            <v>074</v>
          </cell>
        </row>
        <row r="15561">
          <cell r="A15561">
            <v>100200515211</v>
          </cell>
          <cell r="B15561" t="str">
            <v>БГД.85-р цэцэрлэг</v>
          </cell>
          <cell r="C15561" t="str">
            <v>074</v>
          </cell>
        </row>
        <row r="15562">
          <cell r="A15562">
            <v>100200515212</v>
          </cell>
          <cell r="B15562" t="str">
            <v>БГД.86-р цэцэрлэг</v>
          </cell>
          <cell r="C15562" t="str">
            <v>074</v>
          </cell>
        </row>
        <row r="15563">
          <cell r="A15563">
            <v>100200515213</v>
          </cell>
          <cell r="B15563" t="str">
            <v>БГД.87-р цэцэрлэг</v>
          </cell>
          <cell r="C15563" t="str">
            <v>074</v>
          </cell>
        </row>
        <row r="15564">
          <cell r="A15564">
            <v>100200515214</v>
          </cell>
          <cell r="B15564" t="str">
            <v>БГД.88-р цэцэрлэг</v>
          </cell>
          <cell r="C15564" t="str">
            <v>074</v>
          </cell>
        </row>
        <row r="15565">
          <cell r="A15565">
            <v>100200515215</v>
          </cell>
          <cell r="B15565" t="str">
            <v>БГД.89-р цэцэрлэг</v>
          </cell>
          <cell r="C15565" t="str">
            <v>074</v>
          </cell>
        </row>
        <row r="15566">
          <cell r="A15566">
            <v>100200515216</v>
          </cell>
          <cell r="B15566" t="str">
            <v>БГД.93-р цэцэрлэг</v>
          </cell>
          <cell r="C15566" t="str">
            <v>074</v>
          </cell>
        </row>
        <row r="15567">
          <cell r="A15567">
            <v>100200515217</v>
          </cell>
          <cell r="B15567" t="str">
            <v>БГД.94-р цэцэрлэг</v>
          </cell>
          <cell r="C15567" t="str">
            <v>074</v>
          </cell>
        </row>
        <row r="15568">
          <cell r="A15568">
            <v>100200515218</v>
          </cell>
          <cell r="B15568" t="str">
            <v>БГД.95-р цэцэрлэг</v>
          </cell>
          <cell r="C15568" t="str">
            <v>074</v>
          </cell>
        </row>
        <row r="15569">
          <cell r="A15569">
            <v>100200515219</v>
          </cell>
          <cell r="B15569" t="str">
            <v>БГД.96-р цэцэрлэг</v>
          </cell>
          <cell r="C15569" t="str">
            <v>074</v>
          </cell>
        </row>
        <row r="15570">
          <cell r="A15570">
            <v>100200515220</v>
          </cell>
          <cell r="B15570" t="str">
            <v>БГД.97-р цэцэрлэг</v>
          </cell>
          <cell r="C15570" t="str">
            <v>074</v>
          </cell>
        </row>
        <row r="15571">
          <cell r="A15571">
            <v>100200515221</v>
          </cell>
          <cell r="B15571" t="str">
            <v>БГД.98-р цэцэрлэг</v>
          </cell>
          <cell r="C15571" t="str">
            <v>074</v>
          </cell>
        </row>
        <row r="15572">
          <cell r="A15572">
            <v>100200515222</v>
          </cell>
          <cell r="B15572" t="str">
            <v>БГД.100-р цэцэрлэг</v>
          </cell>
          <cell r="C15572" t="str">
            <v>074</v>
          </cell>
        </row>
        <row r="15573">
          <cell r="A15573">
            <v>100200515223</v>
          </cell>
          <cell r="B15573" t="str">
            <v>БГД.114-р цэцэрлэг</v>
          </cell>
          <cell r="C15573" t="str">
            <v>074</v>
          </cell>
        </row>
        <row r="15574">
          <cell r="A15574">
            <v>100200515224</v>
          </cell>
          <cell r="B15574" t="str">
            <v>БГД.120-р цэцэрлэг</v>
          </cell>
          <cell r="C15574" t="str">
            <v>074</v>
          </cell>
        </row>
        <row r="15575">
          <cell r="A15575">
            <v>100200515225</v>
          </cell>
          <cell r="B15575" t="str">
            <v>БГД.133-р цэцэрлэг</v>
          </cell>
          <cell r="C15575" t="str">
            <v>074</v>
          </cell>
        </row>
        <row r="15576">
          <cell r="A15576">
            <v>100200515226</v>
          </cell>
          <cell r="B15576" t="str">
            <v>БГД.141-р цэцэрлэг</v>
          </cell>
          <cell r="C15576" t="str">
            <v>074</v>
          </cell>
        </row>
        <row r="15577">
          <cell r="A15577">
            <v>100200515227</v>
          </cell>
          <cell r="B15577" t="str">
            <v>БГД.157-р цэцэрлэг</v>
          </cell>
          <cell r="C15577" t="str">
            <v>074</v>
          </cell>
        </row>
        <row r="15578">
          <cell r="A15578">
            <v>100200515228</v>
          </cell>
          <cell r="B15578" t="str">
            <v>БГД.161-р цэцэрлэг</v>
          </cell>
          <cell r="C15578" t="str">
            <v>074</v>
          </cell>
        </row>
        <row r="15579">
          <cell r="A15579">
            <v>100200515229</v>
          </cell>
          <cell r="B15579" t="str">
            <v>БГД.162-р цэцэрлэг</v>
          </cell>
          <cell r="C15579" t="str">
            <v>074</v>
          </cell>
        </row>
        <row r="15580">
          <cell r="A15580">
            <v>100200515230</v>
          </cell>
          <cell r="B15580" t="str">
            <v>БГД.164-р цэцэрлэг</v>
          </cell>
          <cell r="C15580" t="str">
            <v>074</v>
          </cell>
        </row>
        <row r="15581">
          <cell r="A15581">
            <v>100200515233</v>
          </cell>
          <cell r="B15581" t="str">
            <v>БГД.197-р цэцэрлэг</v>
          </cell>
          <cell r="C15581" t="str">
            <v>074</v>
          </cell>
        </row>
        <row r="15582">
          <cell r="A15582">
            <v>100200515234</v>
          </cell>
          <cell r="B15582" t="str">
            <v>БГД.198-р цэцэрлэг</v>
          </cell>
          <cell r="C15582" t="str">
            <v>074</v>
          </cell>
        </row>
        <row r="15583">
          <cell r="A15583">
            <v>100200515235</v>
          </cell>
          <cell r="B15583" t="str">
            <v>БГД.242-р цэцэрлэг</v>
          </cell>
          <cell r="C15583" t="str">
            <v>074</v>
          </cell>
        </row>
        <row r="15584">
          <cell r="A15584">
            <v>100200515236</v>
          </cell>
          <cell r="B15584" t="str">
            <v>БГД.262-р цэцэрлэг</v>
          </cell>
          <cell r="C15584" t="str">
            <v>074</v>
          </cell>
        </row>
        <row r="15585">
          <cell r="A15585">
            <v>100200515237</v>
          </cell>
          <cell r="B15585" t="str">
            <v>БГД.266-р цэцэрлэг</v>
          </cell>
          <cell r="C15585" t="str">
            <v>074</v>
          </cell>
        </row>
        <row r="15586">
          <cell r="A15586">
            <v>100200515414</v>
          </cell>
          <cell r="B15586" t="str">
            <v>БГД.АБНТБТөв н.с</v>
          </cell>
          <cell r="C15586" t="str">
            <v>074</v>
          </cell>
        </row>
        <row r="15587">
          <cell r="A15587">
            <v>100200515415</v>
          </cell>
          <cell r="B15587" t="str">
            <v>Эрдмийн өргөө цогцолбор н.с</v>
          </cell>
          <cell r="C15587" t="str">
            <v>074</v>
          </cell>
        </row>
        <row r="15588">
          <cell r="A15588">
            <v>100200515416</v>
          </cell>
          <cell r="B15588" t="str">
            <v>БГД.Монгени цогц сургууль н.с</v>
          </cell>
          <cell r="C15588" t="str">
            <v>074</v>
          </cell>
        </row>
        <row r="15589">
          <cell r="A15589">
            <v>100200515417</v>
          </cell>
          <cell r="B15589" t="str">
            <v>БГД.93-р сургууль н.с</v>
          </cell>
          <cell r="C15589" t="str">
            <v>074</v>
          </cell>
        </row>
        <row r="15590">
          <cell r="A15590">
            <v>100200515418</v>
          </cell>
          <cell r="B15590" t="str">
            <v>БГД.20-р сургууль н.с</v>
          </cell>
          <cell r="C15590" t="str">
            <v>074</v>
          </cell>
        </row>
        <row r="15591">
          <cell r="A15591">
            <v>100200515419</v>
          </cell>
          <cell r="B15591" t="str">
            <v>БГД.19-р сургууль н.с</v>
          </cell>
          <cell r="C15591" t="str">
            <v>074</v>
          </cell>
        </row>
        <row r="15592">
          <cell r="A15592">
            <v>100200515420</v>
          </cell>
          <cell r="B15592" t="str">
            <v>БГД.28-р сургууль н.с</v>
          </cell>
          <cell r="C15592" t="str">
            <v>074</v>
          </cell>
        </row>
        <row r="15593">
          <cell r="A15593">
            <v>100200515421</v>
          </cell>
          <cell r="B15593" t="str">
            <v>БГД.38-р сургууль н.с</v>
          </cell>
          <cell r="C15593" t="str">
            <v>074</v>
          </cell>
        </row>
        <row r="15594">
          <cell r="A15594">
            <v>100200515422</v>
          </cell>
          <cell r="B15594" t="str">
            <v>БГД.40-р сургууль н.с</v>
          </cell>
          <cell r="C15594" t="str">
            <v>074</v>
          </cell>
        </row>
        <row r="15595">
          <cell r="A15595">
            <v>100200515423</v>
          </cell>
          <cell r="B15595" t="str">
            <v>БГД.47-сургууль н.с</v>
          </cell>
          <cell r="C15595" t="str">
            <v>074</v>
          </cell>
        </row>
        <row r="15596">
          <cell r="A15596">
            <v>100200515424</v>
          </cell>
          <cell r="B15596" t="str">
            <v>БГД.51-р сургууль н.с</v>
          </cell>
          <cell r="C15596" t="str">
            <v>074</v>
          </cell>
        </row>
        <row r="15597">
          <cell r="A15597">
            <v>100200515425</v>
          </cell>
          <cell r="B15597" t="str">
            <v>БГД.70-сургууль н.с</v>
          </cell>
          <cell r="C15597" t="str">
            <v>074</v>
          </cell>
        </row>
        <row r="15598">
          <cell r="A15598">
            <v>100200515426</v>
          </cell>
          <cell r="B15598" t="str">
            <v>БГД.73-р сургууль н.с</v>
          </cell>
          <cell r="C15598" t="str">
            <v>074</v>
          </cell>
        </row>
        <row r="15599">
          <cell r="A15599">
            <v>100200515427</v>
          </cell>
          <cell r="B15599" t="str">
            <v>БГД.Сэтгэмж сургууль н.с</v>
          </cell>
          <cell r="C15599" t="str">
            <v>074</v>
          </cell>
        </row>
        <row r="15600">
          <cell r="A15600">
            <v>100200515428</v>
          </cell>
          <cell r="B15600" t="str">
            <v>БГД.13-р сургууль н.с</v>
          </cell>
          <cell r="C15600" t="str">
            <v>074</v>
          </cell>
        </row>
        <row r="15601">
          <cell r="A15601">
            <v>100200515429</v>
          </cell>
          <cell r="B15601" t="str">
            <v>БГД.Эрдмийн ундраа цогцолбор н</v>
          </cell>
          <cell r="C15601" t="str">
            <v>074</v>
          </cell>
        </row>
        <row r="15602">
          <cell r="A15602">
            <v>100200515430</v>
          </cell>
          <cell r="B15602" t="str">
            <v>БГД.Оюуны ундраа цогцолбор н.с</v>
          </cell>
          <cell r="C15602" t="str">
            <v>074</v>
          </cell>
        </row>
        <row r="15603">
          <cell r="A15603">
            <v>100200515431</v>
          </cell>
          <cell r="B15603" t="str">
            <v>БГД.113-р сургууль н.с</v>
          </cell>
          <cell r="C15603" t="str">
            <v>074</v>
          </cell>
        </row>
        <row r="15604">
          <cell r="A15604">
            <v>100200515432</v>
          </cell>
          <cell r="B15604" t="str">
            <v>БГД.11-р цэцэрлэг н.с</v>
          </cell>
          <cell r="C15604" t="str">
            <v>074</v>
          </cell>
        </row>
        <row r="15605">
          <cell r="A15605">
            <v>100200515433</v>
          </cell>
          <cell r="B15605" t="str">
            <v>БГД.13-р цэцэрлэг н.с</v>
          </cell>
          <cell r="C15605" t="str">
            <v>074</v>
          </cell>
        </row>
        <row r="15606">
          <cell r="A15606">
            <v>100200515434</v>
          </cell>
          <cell r="B15606" t="str">
            <v>БГД.15-р цэцэрлэг н.с</v>
          </cell>
          <cell r="C15606" t="str">
            <v>074</v>
          </cell>
        </row>
        <row r="15607">
          <cell r="A15607">
            <v>100170051305</v>
          </cell>
          <cell r="B15607" t="str">
            <v>Хө.УТХО барьцаа хөрөнгө</v>
          </cell>
          <cell r="C15607" t="str">
            <v>056</v>
          </cell>
        </row>
        <row r="15608">
          <cell r="A15608">
            <v>100170051350</v>
          </cell>
          <cell r="B15608" t="str">
            <v>Хө.Барьцаа ХО</v>
          </cell>
          <cell r="C15608" t="str">
            <v>056</v>
          </cell>
        </row>
        <row r="15609">
          <cell r="A15609">
            <v>100170051370</v>
          </cell>
          <cell r="B15609" t="str">
            <v>Хө.Техник хяналт</v>
          </cell>
          <cell r="C15609" t="str">
            <v>056</v>
          </cell>
        </row>
        <row r="15610">
          <cell r="A15610">
            <v>100170051402</v>
          </cell>
          <cell r="B15610" t="str">
            <v>Хө.ЖДҮХөгжүүлэх сан</v>
          </cell>
          <cell r="C15610" t="str">
            <v>056</v>
          </cell>
        </row>
        <row r="15611">
          <cell r="A15611">
            <v>100170051404</v>
          </cell>
          <cell r="B15611" t="str">
            <v>Хө.Мал хамгаалах сан</v>
          </cell>
          <cell r="C15611" t="str">
            <v>056</v>
          </cell>
        </row>
        <row r="15612">
          <cell r="A15612">
            <v>100170051409</v>
          </cell>
          <cell r="B15612" t="str">
            <v>Хө.Захиалагчийн хяналт</v>
          </cell>
          <cell r="C15612" t="str">
            <v>056</v>
          </cell>
        </row>
        <row r="15613">
          <cell r="A15613">
            <v>100170051412</v>
          </cell>
          <cell r="B15613" t="str">
            <v>Хө.ЗДТГ н.с</v>
          </cell>
          <cell r="C15613" t="str">
            <v>056</v>
          </cell>
        </row>
        <row r="15614">
          <cell r="A15614">
            <v>100170051413</v>
          </cell>
          <cell r="B15614" t="str">
            <v>Хө.ИТХ н.с</v>
          </cell>
          <cell r="C15614" t="str">
            <v>056</v>
          </cell>
        </row>
        <row r="15615">
          <cell r="A15615">
            <v>100170051424</v>
          </cell>
          <cell r="B15615" t="str">
            <v>Хө.ОНӨмчийн газар н.с</v>
          </cell>
          <cell r="C15615" t="str">
            <v>056</v>
          </cell>
        </row>
        <row r="15616">
          <cell r="A15616">
            <v>100170051425</v>
          </cell>
          <cell r="B15616" t="str">
            <v>Хө.СХяналт, аудитын алба н.с</v>
          </cell>
          <cell r="C15616" t="str">
            <v>056</v>
          </cell>
        </row>
        <row r="15617">
          <cell r="A15617">
            <v>100170051499</v>
          </cell>
          <cell r="B15617" t="str">
            <v>2015 н.с татан төвлөрүүлэлт</v>
          </cell>
          <cell r="C15617" t="str">
            <v>056</v>
          </cell>
        </row>
        <row r="15618">
          <cell r="A15618">
            <v>100170051601</v>
          </cell>
          <cell r="B15618" t="str">
            <v>Хө.Түрээсийн орон сууцны эргэлтийн сан</v>
          </cell>
          <cell r="C15618" t="str">
            <v>056</v>
          </cell>
        </row>
        <row r="15619">
          <cell r="A15619">
            <v>100170052100</v>
          </cell>
          <cell r="B15619" t="str">
            <v>Сумдад олгох татаас</v>
          </cell>
          <cell r="C15619" t="str">
            <v>056</v>
          </cell>
        </row>
        <row r="15620">
          <cell r="A15620">
            <v>100170052400</v>
          </cell>
          <cell r="B15620" t="str">
            <v>Хө.ОНХөгжлийн сан</v>
          </cell>
          <cell r="C15620" t="str">
            <v>056</v>
          </cell>
        </row>
        <row r="15621">
          <cell r="A15621">
            <v>100170090000</v>
          </cell>
          <cell r="B15621" t="str">
            <v>Хө.НДХ Төвлөрсөн сан</v>
          </cell>
          <cell r="C15621" t="str">
            <v>090</v>
          </cell>
        </row>
        <row r="15622">
          <cell r="A15622">
            <v>100170090001</v>
          </cell>
          <cell r="B15622" t="str">
            <v>Хө.Тэтгэврийн даатгалын сан</v>
          </cell>
          <cell r="C15622" t="str">
            <v>090</v>
          </cell>
        </row>
        <row r="15623">
          <cell r="A15623">
            <v>100170090002</v>
          </cell>
          <cell r="B15623" t="str">
            <v>Хө.Тэтгэмжийн даатгалын сан</v>
          </cell>
          <cell r="C15623" t="str">
            <v>090</v>
          </cell>
        </row>
        <row r="15624">
          <cell r="A15624">
            <v>100170090003</v>
          </cell>
          <cell r="B15624" t="str">
            <v>Хө.ЭМДСан</v>
          </cell>
          <cell r="C15624" t="str">
            <v>090</v>
          </cell>
        </row>
        <row r="15625">
          <cell r="A15625">
            <v>100170090004</v>
          </cell>
          <cell r="B15625" t="str">
            <v>Хө.ҮОМШӨДаатгалын сан</v>
          </cell>
          <cell r="C15625" t="str">
            <v>090</v>
          </cell>
        </row>
        <row r="15626">
          <cell r="A15626">
            <v>100170090005</v>
          </cell>
          <cell r="B15626" t="str">
            <v>Хө.Ажилгүйдлийн даатгалын сан</v>
          </cell>
          <cell r="C15626" t="str">
            <v>090</v>
          </cell>
        </row>
        <row r="15627">
          <cell r="A15627">
            <v>100170090010</v>
          </cell>
          <cell r="B15627" t="str">
            <v>Хө.НДХэлтэс</v>
          </cell>
          <cell r="C15627" t="str">
            <v>090</v>
          </cell>
        </row>
        <row r="15628">
          <cell r="A15628">
            <v>100170090301</v>
          </cell>
          <cell r="B15628" t="str">
            <v>Хө.НДХэлтэс ХО</v>
          </cell>
          <cell r="C15628" t="str">
            <v>090</v>
          </cell>
        </row>
        <row r="15629">
          <cell r="A15629">
            <v>100170090401</v>
          </cell>
          <cell r="B15629" t="str">
            <v>Хө.НДХэлтэс н.с</v>
          </cell>
          <cell r="C15629" t="str">
            <v>090</v>
          </cell>
        </row>
        <row r="15630">
          <cell r="A15630">
            <v>100170090501</v>
          </cell>
          <cell r="B15630" t="str">
            <v>Хө.НДХэлтэс ахмадын сан</v>
          </cell>
          <cell r="C15630" t="str">
            <v>090</v>
          </cell>
        </row>
        <row r="15631">
          <cell r="A15631">
            <v>100170091005</v>
          </cell>
          <cell r="B15631" t="str">
            <v>Хө.Халамжийн сан</v>
          </cell>
          <cell r="C15631" t="str">
            <v>056</v>
          </cell>
        </row>
        <row r="15632">
          <cell r="A15632">
            <v>100170091013</v>
          </cell>
          <cell r="B15632" t="str">
            <v>Хө.Жирэмсэн ба хөхүүл эхчүүд М</v>
          </cell>
          <cell r="C15632" t="str">
            <v>056</v>
          </cell>
        </row>
        <row r="15633">
          <cell r="A15633">
            <v>100170091014</v>
          </cell>
          <cell r="B15633" t="str">
            <v>Хө.НХГ-Хүнс тэжээл хөтөлбөр</v>
          </cell>
          <cell r="C15633" t="str">
            <v>056</v>
          </cell>
        </row>
        <row r="15634">
          <cell r="A15634">
            <v>100170091018</v>
          </cell>
          <cell r="B15634" t="str">
            <v>Хө.Олон нийтийн оролцоонд түш</v>
          </cell>
          <cell r="C15634" t="str">
            <v>056</v>
          </cell>
        </row>
        <row r="15635">
          <cell r="A15635">
            <v>100170100910</v>
          </cell>
          <cell r="B15635" t="str">
            <v>Хө.Ал ОНЕрөнхий орлого</v>
          </cell>
          <cell r="C15635" t="str">
            <v>056</v>
          </cell>
        </row>
        <row r="15636">
          <cell r="A15636">
            <v>100170100911</v>
          </cell>
          <cell r="B15636" t="str">
            <v>Хө.Ал Хувь хүний ОАТ</v>
          </cell>
          <cell r="C15636" t="str">
            <v>056</v>
          </cell>
        </row>
        <row r="15637">
          <cell r="A15637">
            <v>100170100912</v>
          </cell>
          <cell r="B15637" t="str">
            <v>Хө.Ал Хувь хүнээс суут.ОАТ</v>
          </cell>
          <cell r="C15637" t="str">
            <v>056</v>
          </cell>
        </row>
        <row r="15638">
          <cell r="A15638">
            <v>100170100914</v>
          </cell>
          <cell r="B15638" t="str">
            <v>Хө.Ал Татварын бус орлого</v>
          </cell>
          <cell r="C15638" t="str">
            <v>056</v>
          </cell>
        </row>
        <row r="15639">
          <cell r="A15639">
            <v>100170100922</v>
          </cell>
          <cell r="B15639" t="str">
            <v>Хө.Ал Галт зэвсэг албан татвар</v>
          </cell>
          <cell r="C15639" t="str">
            <v>056</v>
          </cell>
        </row>
        <row r="15640">
          <cell r="A15640">
            <v>100170100941</v>
          </cell>
          <cell r="B15640" t="str">
            <v>Хө.Ал Улсын тэмдэгтийн хураамж</v>
          </cell>
          <cell r="C15640" t="str">
            <v>056</v>
          </cell>
        </row>
        <row r="15641">
          <cell r="A15641">
            <v>100170100942</v>
          </cell>
          <cell r="B15641" t="str">
            <v>Хө.Ал Ургамал ашигласны төлбөр</v>
          </cell>
          <cell r="C15641" t="str">
            <v>056</v>
          </cell>
        </row>
        <row r="15642">
          <cell r="A15642">
            <v>100170100944</v>
          </cell>
          <cell r="B15642" t="str">
            <v>Хө.Ал Ус, рашааны төлбөр</v>
          </cell>
          <cell r="C15642" t="str">
            <v>056</v>
          </cell>
        </row>
        <row r="15643">
          <cell r="A15643">
            <v>100170100945</v>
          </cell>
          <cell r="B15643" t="str">
            <v>Хө.Ал Ойн нөөцийн төлбөр</v>
          </cell>
          <cell r="C15643" t="str">
            <v>056</v>
          </cell>
        </row>
        <row r="15644">
          <cell r="A15644">
            <v>100170100946</v>
          </cell>
          <cell r="B15644" t="str">
            <v>Хө.Ал Агнуурын нөөцийн төлбөр</v>
          </cell>
          <cell r="C15644" t="str">
            <v>056</v>
          </cell>
        </row>
        <row r="15645">
          <cell r="A15645">
            <v>100170100947</v>
          </cell>
          <cell r="B15645" t="str">
            <v>Хө.Ал Хог хаягдлын хураамж</v>
          </cell>
          <cell r="C15645" t="str">
            <v>056</v>
          </cell>
        </row>
        <row r="15646">
          <cell r="A15646">
            <v>100170100948</v>
          </cell>
          <cell r="B15646" t="str">
            <v>Хө.Ал Түгээмэл тархацтай АМНАТ</v>
          </cell>
          <cell r="C15646" t="str">
            <v>056</v>
          </cell>
        </row>
        <row r="15647">
          <cell r="A15647">
            <v>100170100952</v>
          </cell>
          <cell r="B15647" t="str">
            <v>Хө.Ал Татварын торгууль</v>
          </cell>
          <cell r="C15647" t="str">
            <v>056</v>
          </cell>
        </row>
        <row r="15648">
          <cell r="A15648">
            <v>100170100956</v>
          </cell>
          <cell r="B15648" t="str">
            <v>Хө.Ал.Татварын алданги</v>
          </cell>
          <cell r="C15648" t="str">
            <v>056</v>
          </cell>
        </row>
        <row r="15649">
          <cell r="A15649">
            <v>100170100962</v>
          </cell>
          <cell r="B15649" t="str">
            <v>Хө.Ал Иргэний ҮХХБАТ</v>
          </cell>
          <cell r="C15649" t="str">
            <v>056</v>
          </cell>
        </row>
        <row r="15650">
          <cell r="A15650">
            <v>100170100975</v>
          </cell>
          <cell r="B15650" t="str">
            <v>Хө.Ал Хадгаламжийн хүү орлого</v>
          </cell>
          <cell r="C15650" t="str">
            <v>056</v>
          </cell>
        </row>
        <row r="15651">
          <cell r="A15651">
            <v>100170100988</v>
          </cell>
          <cell r="B15651" t="str">
            <v>Хө.Ал.Хүү, торгуулийн орлого</v>
          </cell>
          <cell r="C15651" t="str">
            <v>056</v>
          </cell>
        </row>
        <row r="15652">
          <cell r="A15652">
            <v>100170113001</v>
          </cell>
          <cell r="B15652" t="str">
            <v>ХНБЦГОБИАДТАЖХТөсөл тусламж</v>
          </cell>
          <cell r="C15652" t="str">
            <v>013</v>
          </cell>
        </row>
        <row r="15653">
          <cell r="A15653">
            <v>100170115101</v>
          </cell>
          <cell r="B15653" t="str">
            <v>Хө.Алаг-Эрдэнэ 9 жилийн сур</v>
          </cell>
          <cell r="C15653" t="str">
            <v>056</v>
          </cell>
        </row>
        <row r="15654">
          <cell r="A15654">
            <v>100170115201</v>
          </cell>
          <cell r="B15654" t="str">
            <v>Хө.Алаг-Эрдэнэ цэцэрлэг</v>
          </cell>
          <cell r="C15654" t="str">
            <v>056</v>
          </cell>
        </row>
        <row r="15655">
          <cell r="A15655">
            <v>100170115401</v>
          </cell>
          <cell r="B15655" t="str">
            <v>Хө.Алаг-Эрдэнэ Цэцэрлэг н.с</v>
          </cell>
          <cell r="C15655" t="str">
            <v>056</v>
          </cell>
        </row>
        <row r="15656">
          <cell r="A15656">
            <v>100170115402</v>
          </cell>
          <cell r="B15656" t="str">
            <v>Хө.Алаг-Эрдэнэ ЕБСургууль н.с</v>
          </cell>
          <cell r="C15656" t="str">
            <v>056</v>
          </cell>
        </row>
        <row r="15657">
          <cell r="A15657">
            <v>100170120001</v>
          </cell>
          <cell r="B15657" t="str">
            <v>Хө.Алаг-Эрдэнэ хүн эмнэлэг</v>
          </cell>
          <cell r="C15657" t="str">
            <v>056</v>
          </cell>
        </row>
        <row r="15658">
          <cell r="A15658">
            <v>100170120401</v>
          </cell>
          <cell r="B15658" t="str">
            <v>Хө.Алаг-Эрдэнэ Эмнэлэг н.с</v>
          </cell>
          <cell r="C15658" t="str">
            <v>056</v>
          </cell>
        </row>
        <row r="15659">
          <cell r="A15659">
            <v>100170135090</v>
          </cell>
          <cell r="B15659" t="str">
            <v>Хө.Алаг-Эрдэнэ Соёлын төв</v>
          </cell>
          <cell r="C15659" t="str">
            <v>056</v>
          </cell>
        </row>
        <row r="15660">
          <cell r="A15660">
            <v>100170135401</v>
          </cell>
          <cell r="B15660" t="str">
            <v>Хө.Алаг-Эрдэнэ Соёлын төв н.с</v>
          </cell>
          <cell r="C15660" t="str">
            <v>056</v>
          </cell>
        </row>
        <row r="15661">
          <cell r="A15661">
            <v>100170152100</v>
          </cell>
          <cell r="B15661" t="str">
            <v>Аймагт төвлөрүүлэх тэгшитгэл</v>
          </cell>
          <cell r="C15661" t="str">
            <v>056</v>
          </cell>
        </row>
        <row r="15662">
          <cell r="A15662">
            <v>100170152400</v>
          </cell>
          <cell r="B15662" t="str">
            <v>Хө.Алаг-Эрдэнэ ОНХСан</v>
          </cell>
          <cell r="C15662" t="str">
            <v>056</v>
          </cell>
        </row>
        <row r="15663">
          <cell r="A15663">
            <v>100170154001</v>
          </cell>
          <cell r="B15663" t="str">
            <v>Хө.Алаг-Эрдэнэ ИТХ</v>
          </cell>
          <cell r="C15663" t="str">
            <v>056</v>
          </cell>
        </row>
        <row r="15664">
          <cell r="A15664">
            <v>100170154401</v>
          </cell>
          <cell r="B15664" t="str">
            <v>Хө.Алаг-Эрдэнэ ИТХ  н.с</v>
          </cell>
          <cell r="C15664" t="str">
            <v>056</v>
          </cell>
        </row>
        <row r="15665">
          <cell r="A15665">
            <v>100170155001</v>
          </cell>
          <cell r="B15665" t="str">
            <v>Хө.Алаг-Эрдэнэ ЗДТГ</v>
          </cell>
          <cell r="C15665" t="str">
            <v>056</v>
          </cell>
        </row>
        <row r="15666">
          <cell r="A15666">
            <v>100170155401</v>
          </cell>
          <cell r="B15666" t="str">
            <v>Хө.Алаг-Эрдэнэ ЗДТГ н.с</v>
          </cell>
          <cell r="C15666" t="str">
            <v>056</v>
          </cell>
        </row>
        <row r="15667">
          <cell r="A15667">
            <v>100170155406</v>
          </cell>
          <cell r="B15667" t="str">
            <v>Хө.Алаг-Эрдэнэ СХөгжүүлэх сан</v>
          </cell>
          <cell r="C15667" t="str">
            <v>056</v>
          </cell>
        </row>
        <row r="15668">
          <cell r="A15668">
            <v>100170155499</v>
          </cell>
          <cell r="B15668" t="str">
            <v>2016 н.с татан төвлөрүүлэлт</v>
          </cell>
          <cell r="C15668" t="str">
            <v>056</v>
          </cell>
        </row>
        <row r="15669">
          <cell r="A15669">
            <v>100170190000</v>
          </cell>
          <cell r="B15669" t="str">
            <v>Хө.Алаг-Эрдэнэ Төвлөрсөн сан</v>
          </cell>
          <cell r="C15669" t="str">
            <v>090</v>
          </cell>
        </row>
        <row r="15670">
          <cell r="A15670">
            <v>100170190001</v>
          </cell>
          <cell r="B15670" t="str">
            <v>Хө.Алаг-Эрдэнэ Тэтгэврийн сан</v>
          </cell>
          <cell r="C15670" t="str">
            <v>090</v>
          </cell>
        </row>
        <row r="15671">
          <cell r="A15671">
            <v>100170190002</v>
          </cell>
          <cell r="B15671" t="str">
            <v>Хө.Алаг-Эрдэнэ Тэтгэмжийн сан</v>
          </cell>
          <cell r="C15671" t="str">
            <v>090</v>
          </cell>
        </row>
        <row r="15672">
          <cell r="A15672">
            <v>100170190003</v>
          </cell>
          <cell r="B15672" t="str">
            <v>Хө.Алаг-Эрдэнэ ЭМДСан</v>
          </cell>
          <cell r="C15672" t="str">
            <v>090</v>
          </cell>
        </row>
        <row r="15673">
          <cell r="A15673">
            <v>100170190004</v>
          </cell>
          <cell r="B15673" t="str">
            <v>Хө.Алаг-Эрдэнэ ҮОМШӨДСан</v>
          </cell>
          <cell r="C15673" t="str">
            <v>090</v>
          </cell>
        </row>
        <row r="15674">
          <cell r="A15674">
            <v>100170190005</v>
          </cell>
          <cell r="B15674" t="str">
            <v>Хө.Алаг-Эрдэнэ Ажилгүй ДСан</v>
          </cell>
          <cell r="C15674" t="str">
            <v>090</v>
          </cell>
        </row>
        <row r="15675">
          <cell r="A15675">
            <v>100170200910</v>
          </cell>
          <cell r="B15675" t="str">
            <v>Хө.Ар ОНЕрөнхий орлого</v>
          </cell>
          <cell r="C15675" t="str">
            <v>056</v>
          </cell>
        </row>
        <row r="15676">
          <cell r="A15676">
            <v>100170200911</v>
          </cell>
          <cell r="B15676" t="str">
            <v>Хө.Ар Хувь хүний ОАТ</v>
          </cell>
          <cell r="C15676" t="str">
            <v>056</v>
          </cell>
        </row>
        <row r="15677">
          <cell r="A15677">
            <v>100170200912</v>
          </cell>
          <cell r="B15677" t="str">
            <v>Хө.Ар Хувь хүнээс суут.ОАТ</v>
          </cell>
          <cell r="C15677" t="str">
            <v>056</v>
          </cell>
        </row>
        <row r="15678">
          <cell r="A15678">
            <v>100170200914</v>
          </cell>
          <cell r="B15678" t="str">
            <v>Хө.Ар Татварын бус орлого</v>
          </cell>
          <cell r="C15678" t="str">
            <v>056</v>
          </cell>
        </row>
        <row r="15679">
          <cell r="A15679">
            <v>100170200922</v>
          </cell>
          <cell r="B15679" t="str">
            <v>Хө.Ар Галт зэвсэг албан татвар</v>
          </cell>
          <cell r="C15679" t="str">
            <v>056</v>
          </cell>
        </row>
        <row r="15680">
          <cell r="A15680">
            <v>100170200941</v>
          </cell>
          <cell r="B15680" t="str">
            <v>Хө.Ар Улсын тэмдэгтийн хураамж</v>
          </cell>
          <cell r="C15680" t="str">
            <v>056</v>
          </cell>
        </row>
        <row r="15681">
          <cell r="A15681">
            <v>100170200942</v>
          </cell>
          <cell r="B15681" t="str">
            <v>Хө.Ар Ургамал ашигласны төлбөр</v>
          </cell>
          <cell r="C15681" t="str">
            <v>056</v>
          </cell>
        </row>
        <row r="15682">
          <cell r="A15682">
            <v>100170200944</v>
          </cell>
          <cell r="B15682" t="str">
            <v>Хө.Ар Ус, рашааны төлбөр</v>
          </cell>
          <cell r="C15682" t="str">
            <v>056</v>
          </cell>
        </row>
        <row r="15683">
          <cell r="A15683">
            <v>100170200945</v>
          </cell>
          <cell r="B15683" t="str">
            <v>Хө.Ар Ойн нөөцийн төлбөр</v>
          </cell>
          <cell r="C15683" t="str">
            <v>056</v>
          </cell>
        </row>
        <row r="15684">
          <cell r="A15684">
            <v>100170200946</v>
          </cell>
          <cell r="B15684" t="str">
            <v>Хө.Ар Агнуурын нөөцийн төлбөр</v>
          </cell>
          <cell r="C15684" t="str">
            <v>056</v>
          </cell>
        </row>
        <row r="15685">
          <cell r="A15685">
            <v>100170200947</v>
          </cell>
          <cell r="B15685" t="str">
            <v>Хө.Ар Хог хаягдлын хураамж</v>
          </cell>
          <cell r="C15685" t="str">
            <v>056</v>
          </cell>
        </row>
        <row r="15686">
          <cell r="A15686">
            <v>100170200948</v>
          </cell>
          <cell r="B15686" t="str">
            <v>Хө.Ар Түгээмэл тархацтай АМНАТ</v>
          </cell>
          <cell r="C15686" t="str">
            <v>056</v>
          </cell>
        </row>
        <row r="15687">
          <cell r="A15687">
            <v>100170200952</v>
          </cell>
          <cell r="B15687" t="str">
            <v>Хө.Ар Татварын торгууль</v>
          </cell>
          <cell r="C15687" t="str">
            <v>056</v>
          </cell>
        </row>
        <row r="15688">
          <cell r="A15688">
            <v>100170200956</v>
          </cell>
          <cell r="B15688" t="str">
            <v>Хө.Ар.Татварын алданги</v>
          </cell>
          <cell r="C15688" t="str">
            <v>056</v>
          </cell>
        </row>
        <row r="15689">
          <cell r="A15689">
            <v>100170200962</v>
          </cell>
          <cell r="B15689" t="str">
            <v>Хө.Ар Иргэний ҮХХБАТ</v>
          </cell>
          <cell r="C15689" t="str">
            <v>056</v>
          </cell>
        </row>
        <row r="15690">
          <cell r="A15690">
            <v>100170200975</v>
          </cell>
          <cell r="B15690" t="str">
            <v>Хө.Ар Хадгаламжийн хүү орлого</v>
          </cell>
          <cell r="C15690" t="str">
            <v>056</v>
          </cell>
        </row>
        <row r="15691">
          <cell r="A15691">
            <v>100170200988</v>
          </cell>
          <cell r="B15691" t="str">
            <v>Хө.Ар.Хүү, торгуулийн орлого</v>
          </cell>
          <cell r="C15691" t="str">
            <v>056</v>
          </cell>
        </row>
        <row r="15692">
          <cell r="A15692">
            <v>100170215101</v>
          </cell>
          <cell r="B15692" t="str">
            <v>Хө.Арбулаг 11 жилийн сургууль</v>
          </cell>
          <cell r="C15692" t="str">
            <v>056</v>
          </cell>
        </row>
        <row r="15693">
          <cell r="A15693">
            <v>100170215201</v>
          </cell>
          <cell r="B15693" t="str">
            <v>Хө.Арбулаг цэцэрлэг</v>
          </cell>
          <cell r="C15693" t="str">
            <v>056</v>
          </cell>
        </row>
        <row r="15694">
          <cell r="A15694">
            <v>100170215401</v>
          </cell>
          <cell r="B15694" t="str">
            <v>Хө.Арбулаг Цэцэрлэг н.с</v>
          </cell>
          <cell r="C15694" t="str">
            <v>056</v>
          </cell>
        </row>
        <row r="15695">
          <cell r="A15695">
            <v>100170215402</v>
          </cell>
          <cell r="B15695" t="str">
            <v>Хө.Арбулаг ЕБСургууль н.с</v>
          </cell>
          <cell r="C15695" t="str">
            <v>056</v>
          </cell>
        </row>
        <row r="15696">
          <cell r="A15696">
            <v>100170220001</v>
          </cell>
          <cell r="B15696" t="str">
            <v>Хө.Арбулаг хүн эмнэлэг</v>
          </cell>
          <cell r="C15696" t="str">
            <v>056</v>
          </cell>
        </row>
        <row r="15697">
          <cell r="A15697">
            <v>100170220401</v>
          </cell>
          <cell r="B15697" t="str">
            <v>Хө.Арбулаг сум эмнэлэг н.с</v>
          </cell>
          <cell r="C15697" t="str">
            <v>056</v>
          </cell>
        </row>
        <row r="15698">
          <cell r="A15698">
            <v>100170235090</v>
          </cell>
          <cell r="B15698" t="str">
            <v>Хө.Арбулаг Соёлын төв</v>
          </cell>
          <cell r="C15698" t="str">
            <v>056</v>
          </cell>
        </row>
        <row r="15699">
          <cell r="A15699">
            <v>100170235401</v>
          </cell>
          <cell r="B15699" t="str">
            <v>Хө.Арбулаг Соёлын төв н.с</v>
          </cell>
          <cell r="C15699" t="str">
            <v>056</v>
          </cell>
        </row>
        <row r="15700">
          <cell r="A15700">
            <v>100170252100</v>
          </cell>
          <cell r="B15700" t="str">
            <v>Аймагт төвлөрүүлэх тэгшитгэл</v>
          </cell>
          <cell r="C15700" t="str">
            <v>056</v>
          </cell>
        </row>
        <row r="15701">
          <cell r="A15701">
            <v>100170252400</v>
          </cell>
          <cell r="B15701" t="str">
            <v>Хө.Арбулаг ОНХСан</v>
          </cell>
          <cell r="C15701" t="str">
            <v>056</v>
          </cell>
        </row>
        <row r="15702">
          <cell r="A15702">
            <v>100170254001</v>
          </cell>
          <cell r="B15702" t="str">
            <v>Хө.Арбулаг ИТХ</v>
          </cell>
          <cell r="C15702" t="str">
            <v>056</v>
          </cell>
        </row>
        <row r="15703">
          <cell r="A15703">
            <v>100170254401</v>
          </cell>
          <cell r="B15703" t="str">
            <v>Хө.Арбулаг ИТХ  н.с</v>
          </cell>
          <cell r="C15703" t="str">
            <v>056</v>
          </cell>
        </row>
        <row r="15704">
          <cell r="A15704">
            <v>100170255001</v>
          </cell>
          <cell r="B15704" t="str">
            <v>Хө.Арбулаг ЗДТГ</v>
          </cell>
          <cell r="C15704" t="str">
            <v>056</v>
          </cell>
        </row>
        <row r="15705">
          <cell r="A15705">
            <v>100170255401</v>
          </cell>
          <cell r="B15705" t="str">
            <v>Хө.Арбулаг ЗДТГ н.с</v>
          </cell>
          <cell r="C15705" t="str">
            <v>056</v>
          </cell>
        </row>
        <row r="15706">
          <cell r="A15706">
            <v>100170255406</v>
          </cell>
          <cell r="B15706" t="str">
            <v>Хө.Арбулаг Сум хөгжүүлэх сан</v>
          </cell>
          <cell r="C15706" t="str">
            <v>056</v>
          </cell>
        </row>
        <row r="15707">
          <cell r="A15707">
            <v>100170255499</v>
          </cell>
          <cell r="B15707" t="str">
            <v>2016 н.с татан төвлөрүүлэлт</v>
          </cell>
          <cell r="C15707" t="str">
            <v>056</v>
          </cell>
        </row>
        <row r="15708">
          <cell r="A15708">
            <v>100170290000</v>
          </cell>
          <cell r="B15708" t="str">
            <v>Хө.Арбулаг Төвлөрсөн сан</v>
          </cell>
          <cell r="C15708" t="str">
            <v>090</v>
          </cell>
        </row>
        <row r="15709">
          <cell r="A15709">
            <v>100170290001</v>
          </cell>
          <cell r="B15709" t="str">
            <v>Хө.Арбулаг Тэтгэврийн сан</v>
          </cell>
          <cell r="C15709" t="str">
            <v>090</v>
          </cell>
        </row>
        <row r="15710">
          <cell r="A15710">
            <v>100170290002</v>
          </cell>
          <cell r="B15710" t="str">
            <v>Хө.Арбулаг Тэтгэмжийн сан</v>
          </cell>
          <cell r="C15710" t="str">
            <v>090</v>
          </cell>
        </row>
        <row r="15711">
          <cell r="A15711">
            <v>100170290003</v>
          </cell>
          <cell r="B15711" t="str">
            <v>Хө.Арбулаг ЭМДСан</v>
          </cell>
          <cell r="C15711" t="str">
            <v>090</v>
          </cell>
        </row>
        <row r="15712">
          <cell r="A15712">
            <v>100170290004</v>
          </cell>
          <cell r="B15712" t="str">
            <v>Хө.Арбулаг ҮОМШӨДСан</v>
          </cell>
          <cell r="C15712" t="str">
            <v>090</v>
          </cell>
        </row>
        <row r="15713">
          <cell r="A15713">
            <v>100170290005</v>
          </cell>
          <cell r="B15713" t="str">
            <v>Хө.Арбулаг Ажилгүйдлийн ДСан</v>
          </cell>
          <cell r="C15713" t="str">
            <v>090</v>
          </cell>
        </row>
        <row r="15714">
          <cell r="A15714">
            <v>100180290002</v>
          </cell>
          <cell r="B15714" t="str">
            <v>Хэ.Баянхутаг Тэтгэмжийн сан</v>
          </cell>
          <cell r="C15714" t="str">
            <v>090</v>
          </cell>
        </row>
        <row r="15715">
          <cell r="A15715">
            <v>100180290003</v>
          </cell>
          <cell r="B15715" t="str">
            <v>Хэ.Баянхутаг ЭМДСан</v>
          </cell>
          <cell r="C15715" t="str">
            <v>090</v>
          </cell>
        </row>
        <row r="15716">
          <cell r="A15716">
            <v>100180290004</v>
          </cell>
          <cell r="B15716" t="str">
            <v>Хэ.Баянхутаг ҮОМШӨДСан</v>
          </cell>
          <cell r="C15716" t="str">
            <v>090</v>
          </cell>
        </row>
        <row r="15717">
          <cell r="A15717">
            <v>100180290005</v>
          </cell>
          <cell r="B15717" t="str">
            <v>Хэ.Баянхутаг Ажилгүйдлийн ДСан</v>
          </cell>
          <cell r="C15717" t="str">
            <v>090</v>
          </cell>
        </row>
        <row r="15718">
          <cell r="A15718">
            <v>100180300910</v>
          </cell>
          <cell r="B15718" t="str">
            <v>Хэ.БМ ОНЕрөнхий орлого</v>
          </cell>
          <cell r="C15718" t="str">
            <v>057</v>
          </cell>
        </row>
        <row r="15719">
          <cell r="A15719">
            <v>100180300911</v>
          </cell>
          <cell r="B15719" t="str">
            <v>Хэ.БМ Хувь хүний ОАТ</v>
          </cell>
          <cell r="C15719" t="str">
            <v>057</v>
          </cell>
        </row>
        <row r="15720">
          <cell r="A15720">
            <v>100180300912</v>
          </cell>
          <cell r="B15720" t="str">
            <v>Хэ.БМ Хувь хүнээс суут.ОАТ</v>
          </cell>
          <cell r="C15720" t="str">
            <v>057</v>
          </cell>
        </row>
        <row r="15721">
          <cell r="A15721">
            <v>100180300914</v>
          </cell>
          <cell r="B15721" t="str">
            <v>Хэ.БМ Татварын бус орлого</v>
          </cell>
          <cell r="C15721" t="str">
            <v>057</v>
          </cell>
        </row>
        <row r="15722">
          <cell r="A15722">
            <v>100180300922</v>
          </cell>
          <cell r="B15722" t="str">
            <v>Хэ.БМ Галт зэвсэг албан татвар</v>
          </cell>
          <cell r="C15722" t="str">
            <v>057</v>
          </cell>
        </row>
        <row r="15723">
          <cell r="A15723">
            <v>100180300941</v>
          </cell>
          <cell r="B15723" t="str">
            <v>Хэ.БМ Улсын тэмдэгтийн хураамж</v>
          </cell>
          <cell r="C15723" t="str">
            <v>057</v>
          </cell>
        </row>
        <row r="15724">
          <cell r="A15724">
            <v>100180300942</v>
          </cell>
          <cell r="B15724" t="str">
            <v>Хэ.БМ Ургамал ашигласны төлбөр</v>
          </cell>
          <cell r="C15724" t="str">
            <v>057</v>
          </cell>
        </row>
        <row r="15725">
          <cell r="A15725">
            <v>100180300944</v>
          </cell>
          <cell r="B15725" t="str">
            <v>Хэ.БМ Ус, рашааны төлбөр</v>
          </cell>
          <cell r="C15725" t="str">
            <v>057</v>
          </cell>
        </row>
        <row r="15726">
          <cell r="A15726">
            <v>100180300945</v>
          </cell>
          <cell r="B15726" t="str">
            <v>Хэ.БМ Ойн нөөцийн төлбөр</v>
          </cell>
          <cell r="C15726" t="str">
            <v>057</v>
          </cell>
        </row>
        <row r="15727">
          <cell r="A15727">
            <v>100180300946</v>
          </cell>
          <cell r="B15727" t="str">
            <v>Хэ.БМ Агнуурын нөөцийн төлбөр</v>
          </cell>
          <cell r="C15727" t="str">
            <v>057</v>
          </cell>
        </row>
        <row r="15728">
          <cell r="A15728">
            <v>100180300947</v>
          </cell>
          <cell r="B15728" t="str">
            <v>Хэ.БМ Хог хаягдлын хураамж</v>
          </cell>
          <cell r="C15728" t="str">
            <v>057</v>
          </cell>
        </row>
        <row r="15729">
          <cell r="A15729">
            <v>100180300948</v>
          </cell>
          <cell r="B15729" t="str">
            <v>Хэ.БМ Түгээмэл тархацтай АМНАТ</v>
          </cell>
          <cell r="C15729" t="str">
            <v>057</v>
          </cell>
        </row>
        <row r="15730">
          <cell r="A15730">
            <v>100180300952</v>
          </cell>
          <cell r="B15730" t="str">
            <v>Хэ.БМ Татварын торгууль</v>
          </cell>
          <cell r="C15730" t="str">
            <v>057</v>
          </cell>
        </row>
        <row r="15731">
          <cell r="A15731">
            <v>100180300956</v>
          </cell>
          <cell r="B15731" t="str">
            <v>Хэ.БМ.Татварын алданги</v>
          </cell>
          <cell r="C15731" t="str">
            <v>057</v>
          </cell>
        </row>
        <row r="15732">
          <cell r="A15732">
            <v>100180300962</v>
          </cell>
          <cell r="B15732" t="str">
            <v>Хэ.БМ Иргэний ҮХХБАТ</v>
          </cell>
          <cell r="C15732" t="str">
            <v>057</v>
          </cell>
        </row>
        <row r="15733">
          <cell r="A15733">
            <v>100180300975</v>
          </cell>
          <cell r="B15733" t="str">
            <v>Хэ.БМ Хадгаламжийн хүү орлого</v>
          </cell>
          <cell r="C15733" t="str">
            <v>057</v>
          </cell>
        </row>
        <row r="15734">
          <cell r="A15734">
            <v>100180300988</v>
          </cell>
          <cell r="B15734" t="str">
            <v>Хэ.БМ.Хүү, торгуулийн орлого</v>
          </cell>
          <cell r="C15734" t="str">
            <v>057</v>
          </cell>
        </row>
        <row r="15735">
          <cell r="A15735">
            <v>100180315101</v>
          </cell>
          <cell r="B15735" t="str">
            <v>Хэ.Баянмөнх 11жилийн сургууль</v>
          </cell>
          <cell r="C15735" t="str">
            <v>057</v>
          </cell>
        </row>
        <row r="15736">
          <cell r="A15736">
            <v>100180315201</v>
          </cell>
          <cell r="B15736" t="str">
            <v>Хэ.Баянмөнх цэцэрлэг</v>
          </cell>
          <cell r="C15736" t="str">
            <v>057</v>
          </cell>
        </row>
        <row r="15737">
          <cell r="A15737">
            <v>100180315401</v>
          </cell>
          <cell r="B15737" t="str">
            <v>Хэ.Баянмөнх Сургууль н.с</v>
          </cell>
          <cell r="C15737" t="str">
            <v>057</v>
          </cell>
        </row>
        <row r="15738">
          <cell r="A15738">
            <v>100180315402</v>
          </cell>
          <cell r="B15738" t="str">
            <v>Хэ.Баянмөнх Цэцэрлэг н.с</v>
          </cell>
          <cell r="C15738" t="str">
            <v>057</v>
          </cell>
        </row>
        <row r="15739">
          <cell r="A15739">
            <v>100180320001</v>
          </cell>
          <cell r="B15739" t="str">
            <v>Хэ.Баянмөнх хүн эмнэлэг</v>
          </cell>
          <cell r="C15739" t="str">
            <v>057</v>
          </cell>
        </row>
        <row r="15740">
          <cell r="A15740">
            <v>100180320401</v>
          </cell>
          <cell r="B15740" t="str">
            <v>Хэ.Баянмөнх Эмнэлэг н.с</v>
          </cell>
          <cell r="C15740" t="str">
            <v>057</v>
          </cell>
        </row>
        <row r="15741">
          <cell r="A15741">
            <v>100180335090</v>
          </cell>
          <cell r="B15741" t="str">
            <v>Хэ.Баянмөнх Соёлын төв</v>
          </cell>
          <cell r="C15741" t="str">
            <v>057</v>
          </cell>
        </row>
        <row r="15742">
          <cell r="A15742">
            <v>100180335401</v>
          </cell>
          <cell r="B15742" t="str">
            <v>Хэ.Баянмөнх Соёлын төв н.с</v>
          </cell>
          <cell r="C15742" t="str">
            <v>057</v>
          </cell>
        </row>
        <row r="15743">
          <cell r="A15743">
            <v>100180352100</v>
          </cell>
          <cell r="B15743" t="str">
            <v>Аймагт төвлөрүүлэх тэгшитгэл</v>
          </cell>
          <cell r="C15743" t="str">
            <v>057</v>
          </cell>
        </row>
        <row r="15744">
          <cell r="A15744">
            <v>100180352400</v>
          </cell>
          <cell r="B15744" t="str">
            <v>Хэ.Баянмөнх ОНХСан</v>
          </cell>
          <cell r="C15744" t="str">
            <v>057</v>
          </cell>
        </row>
        <row r="15745">
          <cell r="A15745">
            <v>100180354001</v>
          </cell>
          <cell r="B15745" t="str">
            <v>Хэ.Баянмөнх ИТХ</v>
          </cell>
          <cell r="C15745" t="str">
            <v>057</v>
          </cell>
        </row>
        <row r="15746">
          <cell r="A15746">
            <v>100180354401</v>
          </cell>
          <cell r="B15746" t="str">
            <v>Хэ.Баянмөнх ИТХ н.с</v>
          </cell>
          <cell r="C15746" t="str">
            <v>057</v>
          </cell>
        </row>
        <row r="15747">
          <cell r="A15747">
            <v>100180355001</v>
          </cell>
          <cell r="B15747" t="str">
            <v>Хэ.Баянмөнх ЗДТГ</v>
          </cell>
          <cell r="C15747" t="str">
            <v>057</v>
          </cell>
        </row>
        <row r="15748">
          <cell r="A15748">
            <v>100180355401</v>
          </cell>
          <cell r="B15748" t="str">
            <v>Хэ.Баянмөнх ЖДБДэмжих сан</v>
          </cell>
          <cell r="C15748" t="str">
            <v>057</v>
          </cell>
        </row>
        <row r="15749">
          <cell r="A15749">
            <v>100180355402</v>
          </cell>
          <cell r="B15749" t="str">
            <v>Хэ.Баянмөнх Сум хөгжүүлэх сан</v>
          </cell>
          <cell r="C15749" t="str">
            <v>057</v>
          </cell>
        </row>
        <row r="15750">
          <cell r="A15750">
            <v>100180355406</v>
          </cell>
          <cell r="B15750" t="str">
            <v>Хэ.Баянмөнх ЗДТГ н.с</v>
          </cell>
          <cell r="C15750" t="str">
            <v>057</v>
          </cell>
        </row>
        <row r="15751">
          <cell r="A15751">
            <v>100180355408</v>
          </cell>
          <cell r="B15751" t="str">
            <v>Хэ.Баянмөнх БХамгаалах сан</v>
          </cell>
          <cell r="C15751" t="str">
            <v>057</v>
          </cell>
        </row>
        <row r="15752">
          <cell r="A15752">
            <v>100180355499</v>
          </cell>
          <cell r="B15752" t="str">
            <v>2016 н.с татан төвлөрүүлэлт</v>
          </cell>
          <cell r="C15752" t="str">
            <v>057</v>
          </cell>
        </row>
        <row r="15753">
          <cell r="A15753">
            <v>100180390000</v>
          </cell>
          <cell r="B15753" t="str">
            <v>Хэ.Баянмөнх Төвлөрсөн сан</v>
          </cell>
          <cell r="C15753" t="str">
            <v>090</v>
          </cell>
        </row>
        <row r="15754">
          <cell r="A15754">
            <v>100180390001</v>
          </cell>
          <cell r="B15754" t="str">
            <v>Хэ.Баянмөнх Тэтгэврийн сан</v>
          </cell>
          <cell r="C15754" t="str">
            <v>090</v>
          </cell>
        </row>
        <row r="15755">
          <cell r="A15755">
            <v>100180390002</v>
          </cell>
          <cell r="B15755" t="str">
            <v>Хэ.Баянмөнх Тэтгэмжийн сан</v>
          </cell>
          <cell r="C15755" t="str">
            <v>090</v>
          </cell>
        </row>
        <row r="15756">
          <cell r="A15756">
            <v>100180390003</v>
          </cell>
          <cell r="B15756" t="str">
            <v>Хэ.Баянмөнх ЭМДСан</v>
          </cell>
          <cell r="C15756" t="str">
            <v>090</v>
          </cell>
        </row>
        <row r="15757">
          <cell r="A15757">
            <v>100180390004</v>
          </cell>
          <cell r="B15757" t="str">
            <v>Хэ.Баянмөнх ҮОМШӨДСан</v>
          </cell>
          <cell r="C15757" t="str">
            <v>090</v>
          </cell>
        </row>
        <row r="15758">
          <cell r="A15758">
            <v>100180390005</v>
          </cell>
          <cell r="B15758" t="str">
            <v>Хэ.Баянмөнх Ажилгүйдлийн ДСан</v>
          </cell>
          <cell r="C15758" t="str">
            <v>090</v>
          </cell>
        </row>
        <row r="15759">
          <cell r="A15759">
            <v>100180400910</v>
          </cell>
          <cell r="B15759" t="str">
            <v>Хэ.Да ОНЕрөнхий орлого</v>
          </cell>
          <cell r="C15759" t="str">
            <v>057</v>
          </cell>
        </row>
        <row r="15760">
          <cell r="A15760">
            <v>100180400911</v>
          </cell>
          <cell r="B15760" t="str">
            <v>Хэ.Да Хувь хүний ОАТ</v>
          </cell>
          <cell r="C15760" t="str">
            <v>057</v>
          </cell>
        </row>
        <row r="15761">
          <cell r="A15761">
            <v>100180400912</v>
          </cell>
          <cell r="B15761" t="str">
            <v>Хэ.Да Хувь хүнээс суут.ОАТ</v>
          </cell>
          <cell r="C15761" t="str">
            <v>057</v>
          </cell>
        </row>
        <row r="15762">
          <cell r="A15762">
            <v>100180400914</v>
          </cell>
          <cell r="B15762" t="str">
            <v>Хэ.Да Татварын бус орлого</v>
          </cell>
          <cell r="C15762" t="str">
            <v>057</v>
          </cell>
        </row>
        <row r="15763">
          <cell r="A15763">
            <v>100180400922</v>
          </cell>
          <cell r="B15763" t="str">
            <v>Хэ.Да Галт зэвсэг албан татвар</v>
          </cell>
          <cell r="C15763" t="str">
            <v>057</v>
          </cell>
        </row>
        <row r="15764">
          <cell r="A15764">
            <v>100180400941</v>
          </cell>
          <cell r="B15764" t="str">
            <v>Хэ.Да Улсын тэмдэгтийн хураамж</v>
          </cell>
          <cell r="C15764" t="str">
            <v>057</v>
          </cell>
        </row>
        <row r="15765">
          <cell r="A15765">
            <v>100180400942</v>
          </cell>
          <cell r="B15765" t="str">
            <v>Хэ.Да Ургамал ашигласны төлбөр</v>
          </cell>
          <cell r="C15765" t="str">
            <v>057</v>
          </cell>
        </row>
        <row r="15766">
          <cell r="A15766">
            <v>100180400944</v>
          </cell>
          <cell r="B15766" t="str">
            <v>Хэ.Да Ус, рашааны төлбөр</v>
          </cell>
          <cell r="C15766" t="str">
            <v>057</v>
          </cell>
        </row>
        <row r="15767">
          <cell r="A15767">
            <v>100180400945</v>
          </cell>
          <cell r="B15767" t="str">
            <v>Хэ.Да Ойн нөөцийн төлбөр</v>
          </cell>
          <cell r="C15767" t="str">
            <v>057</v>
          </cell>
        </row>
        <row r="15768">
          <cell r="A15768">
            <v>100180400946</v>
          </cell>
          <cell r="B15768" t="str">
            <v>Хэ.Да Агнуурын нөөцийн төлбөр</v>
          </cell>
          <cell r="C15768" t="str">
            <v>057</v>
          </cell>
        </row>
        <row r="15769">
          <cell r="A15769">
            <v>100180400947</v>
          </cell>
          <cell r="B15769" t="str">
            <v>Хэ.Да Хог хаягдлын хураамж</v>
          </cell>
          <cell r="C15769" t="str">
            <v>057</v>
          </cell>
        </row>
        <row r="15770">
          <cell r="A15770">
            <v>100180400948</v>
          </cell>
          <cell r="B15770" t="str">
            <v>Хэ.Да Түгээмэл тархацтай АМНАТ</v>
          </cell>
          <cell r="C15770" t="str">
            <v>057</v>
          </cell>
        </row>
        <row r="15771">
          <cell r="A15771">
            <v>100180400952</v>
          </cell>
          <cell r="B15771" t="str">
            <v>Хэ.Да Татварын торгууль</v>
          </cell>
          <cell r="C15771" t="str">
            <v>057</v>
          </cell>
        </row>
        <row r="15772">
          <cell r="A15772">
            <v>100180400956</v>
          </cell>
          <cell r="B15772" t="str">
            <v>Хэ.Да.Татварын алданги</v>
          </cell>
          <cell r="C15772" t="str">
            <v>057</v>
          </cell>
        </row>
        <row r="15773">
          <cell r="A15773">
            <v>100180400962</v>
          </cell>
          <cell r="B15773" t="str">
            <v>Хэ.Да Иргэний ҮХХБАТ</v>
          </cell>
          <cell r="C15773" t="str">
            <v>057</v>
          </cell>
        </row>
        <row r="15774">
          <cell r="A15774">
            <v>100180400975</v>
          </cell>
          <cell r="B15774" t="str">
            <v>Хэ.Да Хадгаламжийн хүү орлого</v>
          </cell>
          <cell r="C15774" t="str">
            <v>057</v>
          </cell>
        </row>
        <row r="15775">
          <cell r="A15775">
            <v>100180400988</v>
          </cell>
          <cell r="B15775" t="str">
            <v>Хэ.Да.Хүү, торгуулийн орлого</v>
          </cell>
          <cell r="C15775" t="str">
            <v>057</v>
          </cell>
        </row>
        <row r="15776">
          <cell r="A15776">
            <v>100180415101</v>
          </cell>
          <cell r="B15776" t="str">
            <v>Хэ.Дархан 11 жилийн сургууль</v>
          </cell>
          <cell r="C15776" t="str">
            <v>057</v>
          </cell>
        </row>
        <row r="15777">
          <cell r="A15777">
            <v>100180415201</v>
          </cell>
          <cell r="B15777" t="str">
            <v>Хэ.Дархан цэцэрлэг</v>
          </cell>
          <cell r="C15777" t="str">
            <v>057</v>
          </cell>
        </row>
        <row r="15778">
          <cell r="A15778">
            <v>100180415401</v>
          </cell>
          <cell r="B15778" t="str">
            <v>Хэ.Дархан Сургууль н.с</v>
          </cell>
          <cell r="C15778" t="str">
            <v>057</v>
          </cell>
        </row>
        <row r="15779">
          <cell r="A15779">
            <v>100180415402</v>
          </cell>
          <cell r="B15779" t="str">
            <v>Хэ.Дархан Цэцэрлэг н.с</v>
          </cell>
          <cell r="C15779" t="str">
            <v>057</v>
          </cell>
        </row>
        <row r="15780">
          <cell r="A15780">
            <v>100180420001</v>
          </cell>
          <cell r="B15780" t="str">
            <v>Хэ.Дархан хүн эмнэлэг</v>
          </cell>
          <cell r="C15780" t="str">
            <v>057</v>
          </cell>
        </row>
        <row r="15781">
          <cell r="A15781">
            <v>100180420401</v>
          </cell>
          <cell r="B15781" t="str">
            <v>Хэ.Дархан Эмнэлэг н.с</v>
          </cell>
          <cell r="C15781" t="str">
            <v>057</v>
          </cell>
        </row>
        <row r="15782">
          <cell r="A15782">
            <v>100180435090</v>
          </cell>
          <cell r="B15782" t="str">
            <v>Хэ.Дархан Соёлын төв</v>
          </cell>
          <cell r="C15782" t="str">
            <v>057</v>
          </cell>
        </row>
        <row r="15783">
          <cell r="A15783">
            <v>100180435401</v>
          </cell>
          <cell r="B15783" t="str">
            <v>Хэ.Дархан Соёлын төв н.с</v>
          </cell>
          <cell r="C15783" t="str">
            <v>057</v>
          </cell>
        </row>
        <row r="15784">
          <cell r="A15784">
            <v>100180452100</v>
          </cell>
          <cell r="B15784" t="str">
            <v>Аймагт төвлөрүүлэх тэгшитгэл</v>
          </cell>
          <cell r="C15784" t="str">
            <v>057</v>
          </cell>
        </row>
        <row r="15785">
          <cell r="A15785">
            <v>100180452400</v>
          </cell>
          <cell r="B15785" t="str">
            <v>Хэ.Дархан ОНХСан</v>
          </cell>
          <cell r="C15785" t="str">
            <v>057</v>
          </cell>
        </row>
        <row r="15786">
          <cell r="A15786">
            <v>100180454001</v>
          </cell>
          <cell r="B15786" t="str">
            <v>Хэ.Дархан ИТХ</v>
          </cell>
          <cell r="C15786" t="str">
            <v>057</v>
          </cell>
        </row>
        <row r="15787">
          <cell r="A15787">
            <v>100180454401</v>
          </cell>
          <cell r="B15787" t="str">
            <v>Хэ.Дархан ИТХ н.с</v>
          </cell>
          <cell r="C15787" t="str">
            <v>057</v>
          </cell>
        </row>
        <row r="15788">
          <cell r="A15788">
            <v>100180455001</v>
          </cell>
          <cell r="B15788" t="str">
            <v>Хэ.Дархан ЗДТГ</v>
          </cell>
          <cell r="C15788" t="str">
            <v>057</v>
          </cell>
        </row>
        <row r="15789">
          <cell r="A15789">
            <v>100180455401</v>
          </cell>
          <cell r="B15789" t="str">
            <v>Хэ.Дархан ЖДБДэмжих сан</v>
          </cell>
          <cell r="C15789" t="str">
            <v>057</v>
          </cell>
        </row>
        <row r="15790">
          <cell r="A15790">
            <v>100180455402</v>
          </cell>
          <cell r="B15790" t="str">
            <v>Хэ.Дархан Сум хөгжүүлэх сан</v>
          </cell>
          <cell r="C15790" t="str">
            <v>057</v>
          </cell>
        </row>
        <row r="15791">
          <cell r="A15791">
            <v>100180455406</v>
          </cell>
          <cell r="B15791" t="str">
            <v>Хэ.Дархан ЗДТГ н.с</v>
          </cell>
          <cell r="C15791" t="str">
            <v>057</v>
          </cell>
        </row>
        <row r="15792">
          <cell r="A15792">
            <v>100180455408</v>
          </cell>
          <cell r="B15792" t="str">
            <v>Хэ.Дархан БХамгаалах сан</v>
          </cell>
          <cell r="C15792" t="str">
            <v>057</v>
          </cell>
        </row>
        <row r="15793">
          <cell r="A15793">
            <v>100180455499</v>
          </cell>
          <cell r="B15793" t="str">
            <v>2016 н.с татан төвлөрүүлэлт</v>
          </cell>
          <cell r="C15793" t="str">
            <v>057</v>
          </cell>
        </row>
        <row r="15794">
          <cell r="A15794">
            <v>100180490000</v>
          </cell>
          <cell r="B15794" t="str">
            <v>Хэ.Дархан Төвлөрсөн сан</v>
          </cell>
          <cell r="C15794" t="str">
            <v>090</v>
          </cell>
        </row>
        <row r="15795">
          <cell r="A15795">
            <v>100180490001</v>
          </cell>
          <cell r="B15795" t="str">
            <v>Хэ.Дархан Тэтгэврийн сан</v>
          </cell>
          <cell r="C15795" t="str">
            <v>090</v>
          </cell>
        </row>
        <row r="15796">
          <cell r="A15796">
            <v>100180490002</v>
          </cell>
          <cell r="B15796" t="str">
            <v>Хэ.Дархан Тэтгэмжийн сан</v>
          </cell>
          <cell r="C15796" t="str">
            <v>090</v>
          </cell>
        </row>
        <row r="15797">
          <cell r="A15797">
            <v>100180490003</v>
          </cell>
          <cell r="B15797" t="str">
            <v>Хэ.Дархан ЭМДСан</v>
          </cell>
          <cell r="C15797" t="str">
            <v>090</v>
          </cell>
        </row>
        <row r="15798">
          <cell r="A15798">
            <v>100180490004</v>
          </cell>
          <cell r="B15798" t="str">
            <v>Хэ.Дархан ҮОМШӨДСан</v>
          </cell>
          <cell r="C15798" t="str">
            <v>090</v>
          </cell>
        </row>
        <row r="15799">
          <cell r="A15799">
            <v>100180490005</v>
          </cell>
          <cell r="B15799" t="str">
            <v>Хэ.Дархан Ажилгүйдлийн ДСан</v>
          </cell>
          <cell r="C15799" t="str">
            <v>090</v>
          </cell>
        </row>
        <row r="15800">
          <cell r="A15800">
            <v>100180500910</v>
          </cell>
          <cell r="B15800" t="str">
            <v>Хэ.Дэ ОНЕрөнхий орлого</v>
          </cell>
          <cell r="C15800" t="str">
            <v>057</v>
          </cell>
        </row>
        <row r="15801">
          <cell r="A15801">
            <v>100180500911</v>
          </cell>
          <cell r="B15801" t="str">
            <v>Хэ.Дэ Хувь хүний ОАТ</v>
          </cell>
          <cell r="C15801" t="str">
            <v>057</v>
          </cell>
        </row>
        <row r="15802">
          <cell r="A15802">
            <v>100180500912</v>
          </cell>
          <cell r="B15802" t="str">
            <v>Хэ.Дэ Хувь хүнээс суут.ОАТ</v>
          </cell>
          <cell r="C15802" t="str">
            <v>057</v>
          </cell>
        </row>
        <row r="15803">
          <cell r="A15803">
            <v>100180500914</v>
          </cell>
          <cell r="B15803" t="str">
            <v>Хэ.Дэ Татварын бус орлого</v>
          </cell>
          <cell r="C15803" t="str">
            <v>057</v>
          </cell>
        </row>
        <row r="15804">
          <cell r="A15804">
            <v>100180500922</v>
          </cell>
          <cell r="B15804" t="str">
            <v>Хэ.Дэ Галт зэвсэг албан татвар</v>
          </cell>
          <cell r="C15804" t="str">
            <v>057</v>
          </cell>
        </row>
        <row r="15805">
          <cell r="A15805">
            <v>100180500941</v>
          </cell>
          <cell r="B15805" t="str">
            <v>Хэ.Дэ Улсын тэмдэгтийн хураамж</v>
          </cell>
          <cell r="C15805" t="str">
            <v>057</v>
          </cell>
        </row>
        <row r="15806">
          <cell r="A15806">
            <v>100180500942</v>
          </cell>
          <cell r="B15806" t="str">
            <v>Хэ.Дэ Ургамал ашигласны төлбөр</v>
          </cell>
          <cell r="C15806" t="str">
            <v>057</v>
          </cell>
        </row>
        <row r="15807">
          <cell r="A15807">
            <v>100180500944</v>
          </cell>
          <cell r="B15807" t="str">
            <v>Хэ.Дэ Ус, рашааны төлбөр</v>
          </cell>
          <cell r="C15807" t="str">
            <v>057</v>
          </cell>
        </row>
        <row r="15808">
          <cell r="A15808">
            <v>100180500945</v>
          </cell>
          <cell r="B15808" t="str">
            <v>Хэ.Дэ Ойн нөөцийн төлбөр</v>
          </cell>
          <cell r="C15808" t="str">
            <v>057</v>
          </cell>
        </row>
        <row r="15809">
          <cell r="A15809">
            <v>100180500946</v>
          </cell>
          <cell r="B15809" t="str">
            <v>Хэ.Дэ Агнуурын нөөцийн төлбөр</v>
          </cell>
          <cell r="C15809" t="str">
            <v>057</v>
          </cell>
        </row>
        <row r="15810">
          <cell r="A15810">
            <v>100180500947</v>
          </cell>
          <cell r="B15810" t="str">
            <v>Хэ.Дэ Хог хаягдлын хураамж</v>
          </cell>
          <cell r="C15810" t="str">
            <v>057</v>
          </cell>
        </row>
        <row r="15811">
          <cell r="A15811">
            <v>100180500948</v>
          </cell>
          <cell r="B15811" t="str">
            <v>Хэ.Дэ Түгээмэл тархацтай АМНАТ</v>
          </cell>
          <cell r="C15811" t="str">
            <v>057</v>
          </cell>
        </row>
        <row r="15812">
          <cell r="A15812">
            <v>100180500952</v>
          </cell>
          <cell r="B15812" t="str">
            <v>Хэ.Дэ Татварын торгууль</v>
          </cell>
          <cell r="C15812" t="str">
            <v>057</v>
          </cell>
        </row>
        <row r="15813">
          <cell r="A15813">
            <v>100180500956</v>
          </cell>
          <cell r="B15813" t="str">
            <v>Хэ.Дэ.Татварын алданги</v>
          </cell>
          <cell r="C15813" t="str">
            <v>057</v>
          </cell>
        </row>
        <row r="15814">
          <cell r="A15814">
            <v>100180500962</v>
          </cell>
          <cell r="B15814" t="str">
            <v>Хэ.Дэ Иргэний ҮХХБАТ</v>
          </cell>
          <cell r="C15814" t="str">
            <v>057</v>
          </cell>
        </row>
        <row r="15815">
          <cell r="A15815">
            <v>100180500975</v>
          </cell>
          <cell r="B15815" t="str">
            <v>Хэ.Дэ Хадгаламжийн хүү орлого</v>
          </cell>
          <cell r="C15815" t="str">
            <v>057</v>
          </cell>
        </row>
        <row r="15816">
          <cell r="A15816">
            <v>100180500988</v>
          </cell>
          <cell r="B15816" t="str">
            <v>Хэ.Дэ.Хүү, торгуулийн орлого</v>
          </cell>
          <cell r="C15816" t="str">
            <v>057</v>
          </cell>
        </row>
        <row r="15817">
          <cell r="A15817">
            <v>100180514001</v>
          </cell>
          <cell r="B15817" t="str">
            <v>Зэвсэгт хүчний 232-р анги</v>
          </cell>
          <cell r="C15817" t="str">
            <v>014</v>
          </cell>
        </row>
        <row r="15818">
          <cell r="A15818">
            <v>100180514401</v>
          </cell>
          <cell r="B15818" t="str">
            <v>Зэвсэгт хүчний 232-р анги н.с</v>
          </cell>
          <cell r="C15818" t="str">
            <v>014</v>
          </cell>
        </row>
        <row r="15819">
          <cell r="A15819">
            <v>100200020409</v>
          </cell>
          <cell r="B15819" t="str">
            <v>Нийслэл Хүрээ амаржих газар н.с</v>
          </cell>
          <cell r="C15819" t="str">
            <v>020</v>
          </cell>
        </row>
        <row r="15820">
          <cell r="A15820">
            <v>100200024001</v>
          </cell>
          <cell r="B15820" t="str">
            <v>УБ.Аудитын газар</v>
          </cell>
          <cell r="C15820" t="str">
            <v>024</v>
          </cell>
        </row>
        <row r="15821">
          <cell r="A15821">
            <v>100200024401</v>
          </cell>
          <cell r="B15821" t="str">
            <v>УБ.Аудитын газар н.с</v>
          </cell>
          <cell r="C15821" t="str">
            <v>024</v>
          </cell>
        </row>
        <row r="15822">
          <cell r="A15822">
            <v>100200026001</v>
          </cell>
          <cell r="B15822" t="str">
            <v>УБ.Статистикийн газар</v>
          </cell>
          <cell r="C15822" t="str">
            <v>026</v>
          </cell>
        </row>
        <row r="15823">
          <cell r="A15823">
            <v>100200026401</v>
          </cell>
          <cell r="B15823" t="str">
            <v>УБ.Cтатистикийн газар н.с</v>
          </cell>
          <cell r="C15823" t="str">
            <v>026</v>
          </cell>
        </row>
        <row r="15824">
          <cell r="A15824">
            <v>100200029001</v>
          </cell>
          <cell r="B15824" t="str">
            <v>УБ.ГЗБАлба</v>
          </cell>
          <cell r="C15824" t="str">
            <v>059</v>
          </cell>
        </row>
        <row r="15825">
          <cell r="A15825">
            <v>100200029100</v>
          </cell>
          <cell r="B15825" t="str">
            <v>УБ.ГХКТЗориулалтын шилжүүлэг</v>
          </cell>
          <cell r="C15825" t="str">
            <v>059</v>
          </cell>
        </row>
        <row r="15826">
          <cell r="A15826">
            <v>100200029300</v>
          </cell>
          <cell r="B15826" t="str">
            <v>УБ.ЭШХО.БХБСайд</v>
          </cell>
          <cell r="C15826" t="str">
            <v>029</v>
          </cell>
        </row>
        <row r="15827">
          <cell r="A15827">
            <v>100200029301</v>
          </cell>
          <cell r="B15827" t="str">
            <v>УБ.ГЗБАлба ХО</v>
          </cell>
          <cell r="C15827" t="str">
            <v>059</v>
          </cell>
        </row>
        <row r="15828">
          <cell r="A15828">
            <v>100200029302</v>
          </cell>
          <cell r="B15828" t="str">
            <v>УБ.ГЗБАлба Барьцаа</v>
          </cell>
          <cell r="C15828" t="str">
            <v>059</v>
          </cell>
        </row>
        <row r="15829">
          <cell r="A15829">
            <v>100200029401</v>
          </cell>
          <cell r="B15829" t="str">
            <v>УБ.ГЗБАлба н.с</v>
          </cell>
          <cell r="C15829" t="str">
            <v>059</v>
          </cell>
        </row>
        <row r="15830">
          <cell r="A15830">
            <v>100200030300</v>
          </cell>
          <cell r="B15830" t="str">
            <v>УБ.ЭХСайд ЭШХОр</v>
          </cell>
          <cell r="C15830" t="str">
            <v>030</v>
          </cell>
        </row>
        <row r="15831">
          <cell r="A15831">
            <v>100200031001</v>
          </cell>
          <cell r="B15831" t="str">
            <v>УБ.Онцгой байдлын газар</v>
          </cell>
          <cell r="C15831" t="str">
            <v>009</v>
          </cell>
        </row>
        <row r="15832">
          <cell r="A15832">
            <v>100200031002</v>
          </cell>
          <cell r="B15832" t="str">
            <v>БГД.Онцгой байдлын хэлтэс</v>
          </cell>
          <cell r="C15832" t="str">
            <v>009</v>
          </cell>
        </row>
        <row r="15833">
          <cell r="A15833">
            <v>100200031003</v>
          </cell>
          <cell r="B15833" t="str">
            <v>БЗД.Онцгой байдлын хэлтэс</v>
          </cell>
          <cell r="C15833" t="str">
            <v>009</v>
          </cell>
        </row>
        <row r="15834">
          <cell r="A15834">
            <v>100200031004</v>
          </cell>
          <cell r="B15834" t="str">
            <v>ХУД.Онцгой байдлын хэлтэс</v>
          </cell>
          <cell r="C15834" t="str">
            <v>009</v>
          </cell>
        </row>
        <row r="15835">
          <cell r="A15835">
            <v>100200031005</v>
          </cell>
          <cell r="B15835" t="str">
            <v>СБД.Онцгой байдлын хэлтэс</v>
          </cell>
          <cell r="C15835" t="str">
            <v>009</v>
          </cell>
        </row>
        <row r="15836">
          <cell r="A15836">
            <v>100200031006</v>
          </cell>
          <cell r="B15836" t="str">
            <v>ЧД.Онцгой байдлын хэлтэс</v>
          </cell>
          <cell r="C15836" t="str">
            <v>009</v>
          </cell>
        </row>
        <row r="15837">
          <cell r="A15837">
            <v>100200031007</v>
          </cell>
          <cell r="B15837" t="str">
            <v>СХД.Онцгой байдлын хэлтэс</v>
          </cell>
          <cell r="C15837" t="str">
            <v>009</v>
          </cell>
        </row>
        <row r="15838">
          <cell r="A15838">
            <v>100200031401</v>
          </cell>
          <cell r="B15838" t="str">
            <v>УБ.Онцгой байдлын газар н.с</v>
          </cell>
          <cell r="C15838" t="str">
            <v>009</v>
          </cell>
        </row>
        <row r="15839">
          <cell r="A15839">
            <v>100200031402</v>
          </cell>
          <cell r="B15839" t="str">
            <v>БЗД.Онцгой байдлын хэлтэс н.с</v>
          </cell>
          <cell r="C15839" t="str">
            <v>009</v>
          </cell>
        </row>
        <row r="15840">
          <cell r="A15840">
            <v>100200031403</v>
          </cell>
          <cell r="B15840" t="str">
            <v>СБД.Онцгой байдлын хэлтэс н.с</v>
          </cell>
          <cell r="C15840" t="str">
            <v>009</v>
          </cell>
        </row>
        <row r="15841">
          <cell r="A15841">
            <v>100200031404</v>
          </cell>
          <cell r="B15841" t="str">
            <v>СХД.Онцгой байдлын хэлтэс н.с</v>
          </cell>
          <cell r="C15841" t="str">
            <v>009</v>
          </cell>
        </row>
        <row r="15842">
          <cell r="A15842">
            <v>100200031405</v>
          </cell>
          <cell r="B15842" t="str">
            <v>БГД.Онцгой байдлын хэлтэс н.с</v>
          </cell>
          <cell r="C15842" t="str">
            <v>009</v>
          </cell>
        </row>
        <row r="15843">
          <cell r="A15843">
            <v>100200031406</v>
          </cell>
          <cell r="B15843" t="str">
            <v>ХУД.Онцгой байдлын хэлтэс н.с</v>
          </cell>
          <cell r="C15843" t="str">
            <v>009</v>
          </cell>
        </row>
        <row r="15844">
          <cell r="A15844">
            <v>100200031407</v>
          </cell>
          <cell r="B15844" t="str">
            <v>ЧД.Онцгой байдлын хэлтэс н.с</v>
          </cell>
          <cell r="C15844" t="str">
            <v>009</v>
          </cell>
        </row>
        <row r="15845">
          <cell r="A15845">
            <v>100200032001</v>
          </cell>
          <cell r="B15845" t="str">
            <v>УБ.Мэргэжлийн хяналтын газар</v>
          </cell>
          <cell r="C15845" t="str">
            <v>009</v>
          </cell>
        </row>
        <row r="15846">
          <cell r="A15846">
            <v>100200032002</v>
          </cell>
          <cell r="B15846" t="str">
            <v>УБ.МХ-ын газар Төв лаборатори</v>
          </cell>
          <cell r="C15846" t="str">
            <v>009</v>
          </cell>
        </row>
        <row r="15847">
          <cell r="A15847">
            <v>100200032401</v>
          </cell>
          <cell r="B15847" t="str">
            <v>УБ.МХГазар н.с</v>
          </cell>
          <cell r="C15847" t="str">
            <v>009</v>
          </cell>
        </row>
        <row r="15848">
          <cell r="A15848">
            <v>100200035009</v>
          </cell>
          <cell r="B15848" t="str">
            <v>УБ.Спортын хороо</v>
          </cell>
          <cell r="C15848" t="str">
            <v>059</v>
          </cell>
        </row>
        <row r="15849">
          <cell r="A15849">
            <v>100200035010</v>
          </cell>
          <cell r="B15849" t="str">
            <v>УБ хотын ТШБ-ын музей</v>
          </cell>
          <cell r="C15849" t="str">
            <v>059</v>
          </cell>
        </row>
        <row r="15850">
          <cell r="A15850">
            <v>100200035011</v>
          </cell>
          <cell r="B15850" t="str">
            <v>УБ.Хотын төв номын сан</v>
          </cell>
          <cell r="C15850" t="str">
            <v>059</v>
          </cell>
        </row>
        <row r="15851">
          <cell r="A15851">
            <v>100200035012</v>
          </cell>
          <cell r="B15851" t="str">
            <v>УБ.Соёл урлагийн газар</v>
          </cell>
          <cell r="C15851" t="str">
            <v>059</v>
          </cell>
        </row>
        <row r="15852">
          <cell r="A15852">
            <v>100200035090</v>
          </cell>
          <cell r="B15852" t="str">
            <v>УБ.СоёлҮйлч-ий тусгай шилжүүл</v>
          </cell>
          <cell r="C15852" t="str">
            <v>059</v>
          </cell>
        </row>
        <row r="15853">
          <cell r="A15853">
            <v>100200035301</v>
          </cell>
          <cell r="B15853" t="str">
            <v>УБ.Хотын төв номын сан ХО</v>
          </cell>
          <cell r="C15853" t="str">
            <v>059</v>
          </cell>
        </row>
        <row r="15854">
          <cell r="A15854">
            <v>100200035302</v>
          </cell>
          <cell r="B15854" t="str">
            <v>УБ.Хотын төв номын сан Барьцаа</v>
          </cell>
          <cell r="C15854" t="str">
            <v>059</v>
          </cell>
        </row>
        <row r="15855">
          <cell r="A15855">
            <v>100200035401</v>
          </cell>
          <cell r="B15855" t="str">
            <v>УБ.Спортын хороо н.с</v>
          </cell>
          <cell r="C15855" t="str">
            <v>059</v>
          </cell>
        </row>
        <row r="15856">
          <cell r="A15856">
            <v>100200035402</v>
          </cell>
          <cell r="B15856" t="str">
            <v>УБ.Соёл урлагийн газар н.с</v>
          </cell>
          <cell r="C15856" t="str">
            <v>059</v>
          </cell>
        </row>
        <row r="15857">
          <cell r="A15857">
            <v>100200035403</v>
          </cell>
          <cell r="B15857" t="str">
            <v>УБ хотын ТШБ-ын музей н.с</v>
          </cell>
          <cell r="C15857" t="str">
            <v>059</v>
          </cell>
        </row>
        <row r="15858">
          <cell r="A15858">
            <v>100200035404</v>
          </cell>
          <cell r="B15858" t="str">
            <v>УБ.Хотын төв номын сан н.с</v>
          </cell>
          <cell r="C15858" t="str">
            <v>059</v>
          </cell>
        </row>
        <row r="15859">
          <cell r="A15859">
            <v>100200039300</v>
          </cell>
          <cell r="B15859" t="str">
            <v>НЗДТГ.ХНХСайдын ЭШХО</v>
          </cell>
          <cell r="C15859" t="str">
            <v>039</v>
          </cell>
        </row>
        <row r="15860">
          <cell r="A15860">
            <v>100200050001</v>
          </cell>
          <cell r="B15860" t="str">
            <v>Иргэдийн төлөөлөгчдийн хурал</v>
          </cell>
          <cell r="C15860" t="str">
            <v>059</v>
          </cell>
        </row>
        <row r="15861">
          <cell r="A15861">
            <v>100200050401</v>
          </cell>
          <cell r="B15861" t="str">
            <v>ИТХ н.с</v>
          </cell>
          <cell r="C15861" t="str">
            <v>059</v>
          </cell>
        </row>
        <row r="15862">
          <cell r="A15862">
            <v>100200051000</v>
          </cell>
          <cell r="B15862" t="str">
            <v>УБ. Засаг дарга</v>
          </cell>
          <cell r="C15862" t="str">
            <v>059</v>
          </cell>
        </row>
        <row r="15863">
          <cell r="A15863">
            <v>100200051001</v>
          </cell>
          <cell r="B15863" t="str">
            <v>Засаг даргын тамгын газар</v>
          </cell>
          <cell r="C15863" t="str">
            <v>059</v>
          </cell>
        </row>
        <row r="15864">
          <cell r="A15864">
            <v>100200051002</v>
          </cell>
          <cell r="B15864" t="str">
            <v>Захирагчийн ажлын алба</v>
          </cell>
          <cell r="C15864" t="str">
            <v>059</v>
          </cell>
        </row>
        <row r="15865">
          <cell r="A15865">
            <v>100200051011</v>
          </cell>
          <cell r="B15865" t="str">
            <v>Нийслэлийн онцгой комисс</v>
          </cell>
          <cell r="C15865" t="str">
            <v>059</v>
          </cell>
        </row>
        <row r="15866">
          <cell r="A15866">
            <v>100200051012</v>
          </cell>
          <cell r="B15866" t="str">
            <v>Хүүх-зал-н сур.хүм-н тус.цогцо</v>
          </cell>
          <cell r="C15866" t="str">
            <v>059</v>
          </cell>
        </row>
        <row r="15867">
          <cell r="A15867">
            <v>100200051013</v>
          </cell>
          <cell r="B15867" t="str">
            <v>Нийгмийн хамгааллын тусгай төв</v>
          </cell>
          <cell r="C15867" t="str">
            <v>059</v>
          </cell>
        </row>
        <row r="15868">
          <cell r="A15868">
            <v>100200051014</v>
          </cell>
          <cell r="B15868" t="str">
            <v>Нийс-н соёлын төв өргөө</v>
          </cell>
          <cell r="C15868" t="str">
            <v>059</v>
          </cell>
        </row>
        <row r="15869">
          <cell r="A15869">
            <v>100200051015</v>
          </cell>
          <cell r="B15869" t="str">
            <v>Нийслэл.ХААжиллагааны газар</v>
          </cell>
          <cell r="C15869" t="str">
            <v>059</v>
          </cell>
        </row>
        <row r="15870">
          <cell r="A15870">
            <v>100200051019</v>
          </cell>
          <cell r="B15870" t="str">
            <v>Нийслэлийн Байгаль орчны газар</v>
          </cell>
          <cell r="C15870" t="str">
            <v>059</v>
          </cell>
        </row>
        <row r="15871">
          <cell r="A15871">
            <v>100200051024</v>
          </cell>
          <cell r="B15871" t="str">
            <v>УБ.ӨАУГазар</v>
          </cell>
          <cell r="C15871" t="str">
            <v>059</v>
          </cell>
        </row>
        <row r="15872">
          <cell r="A15872">
            <v>100200051026</v>
          </cell>
          <cell r="B15872" t="str">
            <v>ТЕА-г зох-х нийслэл дэхь СаЗөв</v>
          </cell>
          <cell r="C15872" t="str">
            <v>059</v>
          </cell>
        </row>
        <row r="15873">
          <cell r="A15873">
            <v>100200051027</v>
          </cell>
          <cell r="B15873" t="str">
            <v>Хэсэгчилсэн инж.ханг.уди.газар</v>
          </cell>
          <cell r="C15873" t="str">
            <v>059</v>
          </cell>
        </row>
        <row r="15874">
          <cell r="A15874">
            <v>100200051028</v>
          </cell>
          <cell r="B15874" t="str">
            <v>Улаанбаатар чуулга</v>
          </cell>
          <cell r="C15874" t="str">
            <v>059</v>
          </cell>
        </row>
        <row r="15875">
          <cell r="A15875">
            <v>100200051029</v>
          </cell>
          <cell r="B15875" t="str">
            <v xml:space="preserve">УБ.ОСДБГазар </v>
          </cell>
          <cell r="C15875" t="str">
            <v>059</v>
          </cell>
        </row>
        <row r="15876">
          <cell r="A15876">
            <v>100200051030</v>
          </cell>
          <cell r="B15876" t="str">
            <v>УБ.Хүнс хөдөө аж ахуйн газар</v>
          </cell>
          <cell r="C15876" t="str">
            <v>059</v>
          </cell>
        </row>
        <row r="15877">
          <cell r="A15877">
            <v>100200051031</v>
          </cell>
          <cell r="B15877" t="str">
            <v>УБ.МТГазар</v>
          </cell>
          <cell r="C15877" t="str">
            <v>059</v>
          </cell>
        </row>
        <row r="15878">
          <cell r="A15878">
            <v>100200051033</v>
          </cell>
          <cell r="B15878" t="str">
            <v>ЖДҮ-ийг дэмжих төв</v>
          </cell>
          <cell r="C15878" t="str">
            <v>059</v>
          </cell>
        </row>
        <row r="15879">
          <cell r="A15879">
            <v>100200051034</v>
          </cell>
          <cell r="B15879" t="str">
            <v>Үндэсний цэцэрлэгт хүрээлэн</v>
          </cell>
          <cell r="C15879" t="str">
            <v>059</v>
          </cell>
        </row>
        <row r="15880">
          <cell r="A15880">
            <v>100200051039</v>
          </cell>
          <cell r="B15880" t="str">
            <v>Нийс.Хөдөлмөр эрхлэлтийн газар</v>
          </cell>
          <cell r="C15880" t="str">
            <v>059</v>
          </cell>
        </row>
        <row r="15881">
          <cell r="A15881">
            <v>100200051043</v>
          </cell>
          <cell r="B15881" t="str">
            <v>УБ.Хот НААТҮ зардал-баталгаа</v>
          </cell>
          <cell r="C15881" t="str">
            <v>059</v>
          </cell>
        </row>
        <row r="15882">
          <cell r="A15882">
            <v>100200051049</v>
          </cell>
          <cell r="B15882" t="str">
            <v>УБ.ГЗБАлба Дуудлага худалдаа</v>
          </cell>
          <cell r="C15882" t="str">
            <v>059</v>
          </cell>
        </row>
        <row r="15883">
          <cell r="A15883">
            <v>100200051051</v>
          </cell>
          <cell r="B15883" t="str">
            <v>УБ.Авто замын хөгжлийн газар</v>
          </cell>
          <cell r="C15883" t="str">
            <v>059</v>
          </cell>
        </row>
        <row r="15884">
          <cell r="A15884">
            <v>100200051052</v>
          </cell>
          <cell r="B15884" t="str">
            <v>УБ.АБТГазар</v>
          </cell>
          <cell r="C15884" t="str">
            <v>059</v>
          </cell>
        </row>
        <row r="15885">
          <cell r="A15885">
            <v>100200051053</v>
          </cell>
          <cell r="B15885" t="str">
            <v>УБ.Аялал жуучлалын газар</v>
          </cell>
          <cell r="C15885" t="str">
            <v>059</v>
          </cell>
        </row>
        <row r="15886">
          <cell r="A15886">
            <v>100200051054</v>
          </cell>
          <cell r="B15886" t="str">
            <v xml:space="preserve">УБ.ХБХГазар </v>
          </cell>
          <cell r="C15886" t="str">
            <v>059</v>
          </cell>
        </row>
        <row r="15887">
          <cell r="A15887">
            <v>100200051055</v>
          </cell>
          <cell r="B15887" t="str">
            <v>УБ.НТҮГазар</v>
          </cell>
          <cell r="C15887" t="str">
            <v>059</v>
          </cell>
        </row>
        <row r="15888">
          <cell r="A15888">
            <v>100200051057</v>
          </cell>
          <cell r="B15888" t="str">
            <v>УБ.Нийтлэг үйлчилгээний газар</v>
          </cell>
          <cell r="C15888" t="str">
            <v>059</v>
          </cell>
        </row>
        <row r="15889">
          <cell r="A15889">
            <v>100200051058</v>
          </cell>
          <cell r="B15889" t="str">
            <v>УБ.Нийслэлийн авто бааз</v>
          </cell>
          <cell r="C15889" t="str">
            <v>059</v>
          </cell>
        </row>
        <row r="15890">
          <cell r="A15890">
            <v>100200051059</v>
          </cell>
          <cell r="B15890" t="str">
            <v>Нийслэлийн архивын газар</v>
          </cell>
          <cell r="C15890" t="str">
            <v>059</v>
          </cell>
        </row>
        <row r="15891">
          <cell r="A15891">
            <v>100200051060</v>
          </cell>
          <cell r="B15891" t="str">
            <v>Монголын хүүхдийн ордон</v>
          </cell>
          <cell r="C15891" t="str">
            <v>059</v>
          </cell>
        </row>
        <row r="15892">
          <cell r="A15892">
            <v>100200051061</v>
          </cell>
          <cell r="B15892" t="str">
            <v>Хүүхдийн урлан бүтээх төв</v>
          </cell>
          <cell r="C15892" t="str">
            <v>059</v>
          </cell>
        </row>
        <row r="15893">
          <cell r="A15893">
            <v>100200051065</v>
          </cell>
          <cell r="B15893" t="str">
            <v>Монгол наадам цогцолбор ОНӨТҮГ</v>
          </cell>
          <cell r="C15893" t="str">
            <v>059</v>
          </cell>
        </row>
        <row r="15894">
          <cell r="A15894">
            <v>100200051068</v>
          </cell>
          <cell r="B15894" t="str">
            <v>Замын хөд.удирд төв НӨҮГ</v>
          </cell>
          <cell r="C15894" t="str">
            <v>059</v>
          </cell>
        </row>
        <row r="15895">
          <cell r="A15895">
            <v>100200051069</v>
          </cell>
          <cell r="B15895" t="str">
            <v>БХангай мах бол.үйлдвэр ОНүГ</v>
          </cell>
          <cell r="C15895" t="str">
            <v>059</v>
          </cell>
        </row>
        <row r="15896">
          <cell r="A15896">
            <v>100200051070</v>
          </cell>
          <cell r="B15896" t="str">
            <v>Бэлчээрийн менежмент төсөл</v>
          </cell>
          <cell r="C15896" t="str">
            <v>059</v>
          </cell>
        </row>
        <row r="15897">
          <cell r="A15897">
            <v>100200051073</v>
          </cell>
          <cell r="B15897" t="str">
            <v>Улаанбаатар лифт НӨҮГ</v>
          </cell>
          <cell r="C15897" t="str">
            <v>059</v>
          </cell>
        </row>
        <row r="15898">
          <cell r="A15898">
            <v>100200051088</v>
          </cell>
          <cell r="B15898" t="str">
            <v>УБ.ДАГазар</v>
          </cell>
          <cell r="C15898" t="str">
            <v>059</v>
          </cell>
        </row>
        <row r="15899">
          <cell r="A15899">
            <v>100200051092</v>
          </cell>
          <cell r="B15899" t="str">
            <v>ГХХХОДХТөсөл</v>
          </cell>
          <cell r="C15899" t="str">
            <v>059</v>
          </cell>
        </row>
        <row r="15900">
          <cell r="A15900">
            <v>100200051094</v>
          </cell>
          <cell r="B15900" t="str">
            <v>УБ хот Шуурхай удирд мэд төв</v>
          </cell>
          <cell r="C15900" t="str">
            <v>059</v>
          </cell>
        </row>
        <row r="15901">
          <cell r="A15901">
            <v>100200051097</v>
          </cell>
          <cell r="B15901" t="str">
            <v>Багануурын үйлдвэрлэл, ТПарк</v>
          </cell>
          <cell r="C15901" t="str">
            <v>059</v>
          </cell>
        </row>
        <row r="15902">
          <cell r="A15902">
            <v>100200051098</v>
          </cell>
          <cell r="B15902" t="str">
            <v>УБ.Эмээлтийн ХҮҮТПарк</v>
          </cell>
          <cell r="C15902" t="str">
            <v>059</v>
          </cell>
        </row>
        <row r="15903">
          <cell r="A15903">
            <v>100200051099</v>
          </cell>
          <cell r="B15903" t="str">
            <v>Налайх БМҮйлдвэрлэл,ТПарк</v>
          </cell>
          <cell r="C15903" t="str">
            <v>059</v>
          </cell>
        </row>
        <row r="15904">
          <cell r="A15904">
            <v>100200051100</v>
          </cell>
          <cell r="B15904" t="str">
            <v>УБ.ОНТ-с УТ-т ТШилжүүлэг</v>
          </cell>
          <cell r="C15904" t="str">
            <v>059</v>
          </cell>
        </row>
        <row r="15905">
          <cell r="A15905">
            <v>100200051114</v>
          </cell>
          <cell r="B15905" t="str">
            <v>УБ.ШУҮИГазар</v>
          </cell>
          <cell r="C15905" t="str">
            <v>059</v>
          </cell>
        </row>
        <row r="15906">
          <cell r="A15906">
            <v>100200051115</v>
          </cell>
          <cell r="B15906" t="str">
            <v>Залуучуудын хөгжлийн газар</v>
          </cell>
          <cell r="C15906" t="str">
            <v>059</v>
          </cell>
        </row>
        <row r="15907">
          <cell r="A15907">
            <v>100200051116</v>
          </cell>
          <cell r="B15907" t="str">
            <v>ЗХТЗИГазар</v>
          </cell>
          <cell r="C15907" t="str">
            <v>059</v>
          </cell>
        </row>
        <row r="15908">
          <cell r="A15908">
            <v>100200051117</v>
          </cell>
          <cell r="B15908" t="str">
            <v>ХСОАБХЗГазар</v>
          </cell>
          <cell r="C15908" t="str">
            <v>059</v>
          </cell>
        </row>
        <row r="15909">
          <cell r="A15909">
            <v>100200051118</v>
          </cell>
          <cell r="B15909" t="str">
            <v>УБ.Гэр бүл, ХЗХөгжлийн газар /ОН/</v>
          </cell>
          <cell r="C15909" t="str">
            <v>059</v>
          </cell>
        </row>
        <row r="15910">
          <cell r="A15910">
            <v>100200051300</v>
          </cell>
          <cell r="B15910" t="str">
            <v>ХО-ын газар НӨҮГ</v>
          </cell>
          <cell r="C15910" t="str">
            <v>059</v>
          </cell>
        </row>
        <row r="15911">
          <cell r="A15911">
            <v>100200051301</v>
          </cell>
          <cell r="B15911" t="str">
            <v>УБ.ОНТХО</v>
          </cell>
          <cell r="C15911" t="str">
            <v>059</v>
          </cell>
        </row>
        <row r="15912">
          <cell r="A15912">
            <v>100200051303</v>
          </cell>
          <cell r="B15912" t="str">
            <v>УБ.ОНТХО оруулалт</v>
          </cell>
          <cell r="C15912" t="str">
            <v>059</v>
          </cell>
        </row>
        <row r="15913">
          <cell r="A15913">
            <v>100200051306</v>
          </cell>
          <cell r="B15913" t="str">
            <v>УБ Чуулга ХО</v>
          </cell>
          <cell r="C15913" t="str">
            <v>059</v>
          </cell>
        </row>
        <row r="15914">
          <cell r="A15914">
            <v>100200051307</v>
          </cell>
          <cell r="B15914" t="str">
            <v>УБ.ХБХГазар ХО</v>
          </cell>
          <cell r="C15914" t="str">
            <v>059</v>
          </cell>
        </row>
        <row r="15915">
          <cell r="A15915">
            <v>100200051308</v>
          </cell>
          <cell r="B15915" t="str">
            <v>УБ.НТҮГазар ХО</v>
          </cell>
          <cell r="C15915" t="str">
            <v>059</v>
          </cell>
        </row>
        <row r="15916">
          <cell r="A15916">
            <v>100200051309</v>
          </cell>
          <cell r="B15916" t="str">
            <v>НЗДТГ-ын ХО</v>
          </cell>
          <cell r="C15916" t="str">
            <v>059</v>
          </cell>
        </row>
        <row r="15917">
          <cell r="A15917">
            <v>100200051310</v>
          </cell>
          <cell r="B15917" t="str">
            <v>УБ.ӨАУГазар ХО</v>
          </cell>
          <cell r="C15917" t="str">
            <v>059</v>
          </cell>
        </row>
        <row r="15918">
          <cell r="A15918">
            <v>100200051311</v>
          </cell>
          <cell r="B15918" t="str">
            <v>УБ.АБТГазар ХО</v>
          </cell>
          <cell r="C15918" t="str">
            <v>059</v>
          </cell>
        </row>
        <row r="15919">
          <cell r="A15919">
            <v>100200051312</v>
          </cell>
          <cell r="B15919" t="str">
            <v>УБ.МТГазар ХО</v>
          </cell>
          <cell r="C15919" t="str">
            <v>059</v>
          </cell>
        </row>
        <row r="15920">
          <cell r="A15920">
            <v>100200051313</v>
          </cell>
          <cell r="B15920" t="str">
            <v>ЗАА-ы ХНААХэлтэс ХО</v>
          </cell>
          <cell r="C15920" t="str">
            <v>059</v>
          </cell>
        </row>
        <row r="15921">
          <cell r="A15921">
            <v>100200051314</v>
          </cell>
          <cell r="B15921" t="str">
            <v>Улаанбаатар лифт ХО</v>
          </cell>
          <cell r="C15921" t="str">
            <v>059</v>
          </cell>
        </row>
        <row r="15922">
          <cell r="A15922">
            <v>100200051315</v>
          </cell>
          <cell r="B15922" t="str">
            <v>НБоловсролын газар ХО</v>
          </cell>
          <cell r="C15922" t="str">
            <v>015</v>
          </cell>
        </row>
        <row r="15923">
          <cell r="A15923">
            <v>100200051316</v>
          </cell>
          <cell r="B15923" t="str">
            <v>НЭМГазар ХО</v>
          </cell>
          <cell r="C15923" t="str">
            <v>020</v>
          </cell>
        </row>
        <row r="15924">
          <cell r="A15924">
            <v>100200051317</v>
          </cell>
          <cell r="B15924" t="str">
            <v>УБ.ОБГазрын ХО</v>
          </cell>
          <cell r="C15924" t="str">
            <v>009</v>
          </cell>
        </row>
        <row r="15925">
          <cell r="A15925">
            <v>100200051318</v>
          </cell>
          <cell r="B15925" t="str">
            <v>УБ.БОНХГазар ХО</v>
          </cell>
          <cell r="C15925" t="str">
            <v>059</v>
          </cell>
        </row>
        <row r="15926">
          <cell r="A15926">
            <v>100200051319</v>
          </cell>
          <cell r="B15926" t="str">
            <v>УБ.НМЭГ ХО</v>
          </cell>
          <cell r="C15926" t="str">
            <v>019</v>
          </cell>
        </row>
        <row r="15927">
          <cell r="A15927">
            <v>100200051320</v>
          </cell>
          <cell r="B15927" t="str">
            <v>УБ. Авто замын хөгж газар ХО</v>
          </cell>
          <cell r="C15927" t="str">
            <v>059</v>
          </cell>
        </row>
        <row r="15928">
          <cell r="A15928">
            <v>100200051321</v>
          </cell>
          <cell r="B15928" t="str">
            <v>УБ.Архивын газрын ХО</v>
          </cell>
          <cell r="C15928" t="str">
            <v>059</v>
          </cell>
        </row>
        <row r="15929">
          <cell r="A15929">
            <v>100200051322</v>
          </cell>
          <cell r="B15929" t="str">
            <v>УБ.Цагдаагийн удирдах газар ХО</v>
          </cell>
          <cell r="C15929" t="str">
            <v>012</v>
          </cell>
        </row>
        <row r="15930">
          <cell r="A15930">
            <v>100200051323</v>
          </cell>
          <cell r="B15930" t="str">
            <v>УБ.МХГ-ын ХО</v>
          </cell>
          <cell r="C15930" t="str">
            <v>009</v>
          </cell>
        </row>
        <row r="15931">
          <cell r="A15931">
            <v>100200051324</v>
          </cell>
          <cell r="B15931" t="str">
            <v>УБ.ГХХХОДХ-ийн ХО</v>
          </cell>
          <cell r="C15931" t="str">
            <v>059</v>
          </cell>
        </row>
        <row r="15932">
          <cell r="A15932">
            <v>100200051340</v>
          </cell>
          <cell r="B15932" t="str">
            <v>УБ.ХБХГазар Барьцаа</v>
          </cell>
          <cell r="C15932" t="str">
            <v>059</v>
          </cell>
        </row>
        <row r="15933">
          <cell r="A15933">
            <v>100200515435</v>
          </cell>
          <cell r="B15933" t="str">
            <v>БГД.30-р цэцэрлэг н.с</v>
          </cell>
          <cell r="C15933" t="str">
            <v>074</v>
          </cell>
        </row>
        <row r="15934">
          <cell r="A15934">
            <v>100200515436</v>
          </cell>
          <cell r="B15934" t="str">
            <v>БГД.34-р цэцэрлэг н.с</v>
          </cell>
          <cell r="C15934" t="str">
            <v>074</v>
          </cell>
        </row>
        <row r="15935">
          <cell r="A15935">
            <v>100200515437</v>
          </cell>
          <cell r="B15935" t="str">
            <v>БГД.47-р цэцэрлэг н.с</v>
          </cell>
          <cell r="C15935" t="str">
            <v>074</v>
          </cell>
        </row>
        <row r="15936">
          <cell r="A15936">
            <v>100200515438</v>
          </cell>
          <cell r="B15936" t="str">
            <v>БГД.57-р цэцэрлэг н.с</v>
          </cell>
          <cell r="C15936" t="str">
            <v>074</v>
          </cell>
        </row>
        <row r="15937">
          <cell r="A15937">
            <v>100200515439</v>
          </cell>
          <cell r="B15937" t="str">
            <v>БГД.66-р цэцэрлэг н.с</v>
          </cell>
          <cell r="C15937" t="str">
            <v>074</v>
          </cell>
        </row>
        <row r="15938">
          <cell r="A15938">
            <v>100200515440</v>
          </cell>
          <cell r="B15938" t="str">
            <v>БГД.76-р цэцэрлэг н.с</v>
          </cell>
          <cell r="C15938" t="str">
            <v>074</v>
          </cell>
        </row>
        <row r="15939">
          <cell r="A15939">
            <v>100200515441</v>
          </cell>
          <cell r="B15939" t="str">
            <v>БГД.77-р цэцэрлэг н.с</v>
          </cell>
          <cell r="C15939" t="str">
            <v>074</v>
          </cell>
        </row>
        <row r="15940">
          <cell r="A15940">
            <v>100200515442</v>
          </cell>
          <cell r="B15940" t="str">
            <v>БГД.85-р цэцэрлэг н.с</v>
          </cell>
          <cell r="C15940" t="str">
            <v>074</v>
          </cell>
        </row>
        <row r="15941">
          <cell r="A15941">
            <v>100200515443</v>
          </cell>
          <cell r="B15941" t="str">
            <v>БГД.86-р цэцэрлэг н.с</v>
          </cell>
          <cell r="C15941" t="str">
            <v>074</v>
          </cell>
        </row>
        <row r="15942">
          <cell r="A15942">
            <v>100200515444</v>
          </cell>
          <cell r="B15942" t="str">
            <v>БГД.87-р цэцэрлэг н.с</v>
          </cell>
          <cell r="C15942" t="str">
            <v>074</v>
          </cell>
        </row>
        <row r="15943">
          <cell r="A15943">
            <v>100200515445</v>
          </cell>
          <cell r="B15943" t="str">
            <v>БГД.88-р цэцэрлэг н.с</v>
          </cell>
          <cell r="C15943" t="str">
            <v>074</v>
          </cell>
        </row>
        <row r="15944">
          <cell r="A15944">
            <v>100200515446</v>
          </cell>
          <cell r="B15944" t="str">
            <v>БГД.89-р цэцэрлэг н.с</v>
          </cell>
          <cell r="C15944" t="str">
            <v>074</v>
          </cell>
        </row>
        <row r="15945">
          <cell r="A15945">
            <v>100200515447</v>
          </cell>
          <cell r="B15945" t="str">
            <v>БГД.93-р цэцэрлэг н.с</v>
          </cell>
          <cell r="C15945" t="str">
            <v>074</v>
          </cell>
        </row>
        <row r="15946">
          <cell r="A15946">
            <v>100200515448</v>
          </cell>
          <cell r="B15946" t="str">
            <v>БГД.94-р цэцэрлэг н.с</v>
          </cell>
          <cell r="C15946" t="str">
            <v>074</v>
          </cell>
        </row>
        <row r="15947">
          <cell r="A15947">
            <v>100200515449</v>
          </cell>
          <cell r="B15947" t="str">
            <v>БГД.95-р цэцэрлэг н.с</v>
          </cell>
          <cell r="C15947" t="str">
            <v>074</v>
          </cell>
        </row>
        <row r="15948">
          <cell r="A15948">
            <v>100200515450</v>
          </cell>
          <cell r="B15948" t="str">
            <v>БГД.96-р цэцэрлэг н.с</v>
          </cell>
          <cell r="C15948" t="str">
            <v>074</v>
          </cell>
        </row>
        <row r="15949">
          <cell r="A15949">
            <v>100200515451</v>
          </cell>
          <cell r="B15949" t="str">
            <v>БГД.97-р цэцэрлэг н.с</v>
          </cell>
          <cell r="C15949" t="str">
            <v>074</v>
          </cell>
        </row>
        <row r="15950">
          <cell r="A15950">
            <v>100200515452</v>
          </cell>
          <cell r="B15950" t="str">
            <v>БГД.98-р цэцэрлэг н.с</v>
          </cell>
          <cell r="C15950" t="str">
            <v>074</v>
          </cell>
        </row>
        <row r="15951">
          <cell r="A15951">
            <v>100200515453</v>
          </cell>
          <cell r="B15951" t="str">
            <v>БГД.100-р цэцэрлэг н.с</v>
          </cell>
          <cell r="C15951" t="str">
            <v>074</v>
          </cell>
        </row>
        <row r="15952">
          <cell r="A15952">
            <v>100200515454</v>
          </cell>
          <cell r="B15952" t="str">
            <v>БГД.114-р цэцэрлэг н.с</v>
          </cell>
          <cell r="C15952" t="str">
            <v>074</v>
          </cell>
        </row>
        <row r="15953">
          <cell r="A15953">
            <v>100200515455</v>
          </cell>
          <cell r="B15953" t="str">
            <v>БГД.120-р цэцэрлэг н.с</v>
          </cell>
          <cell r="C15953" t="str">
            <v>074</v>
          </cell>
        </row>
        <row r="15954">
          <cell r="A15954">
            <v>100200515456</v>
          </cell>
          <cell r="B15954" t="str">
            <v>БГД.133-р цэцэрлэг н.с</v>
          </cell>
          <cell r="C15954" t="str">
            <v>074</v>
          </cell>
        </row>
        <row r="15955">
          <cell r="A15955">
            <v>100200515457</v>
          </cell>
          <cell r="B15955" t="str">
            <v>БГД.141-р цэцэрлэг н.с</v>
          </cell>
          <cell r="C15955" t="str">
            <v>074</v>
          </cell>
        </row>
        <row r="15956">
          <cell r="A15956">
            <v>100200515458</v>
          </cell>
          <cell r="B15956" t="str">
            <v>БГД.157-р цэцэрлэг н.с</v>
          </cell>
          <cell r="C15956" t="str">
            <v>074</v>
          </cell>
        </row>
        <row r="15957">
          <cell r="A15957">
            <v>100200515459</v>
          </cell>
          <cell r="B15957" t="str">
            <v>БГД.161-р цэцэрлэг н.с</v>
          </cell>
          <cell r="C15957" t="str">
            <v>074</v>
          </cell>
        </row>
        <row r="15958">
          <cell r="A15958">
            <v>100200515460</v>
          </cell>
          <cell r="B15958" t="str">
            <v>БГД.162-р цэцэрлэг н.с</v>
          </cell>
          <cell r="C15958" t="str">
            <v>074</v>
          </cell>
        </row>
        <row r="15959">
          <cell r="A15959">
            <v>100200515461</v>
          </cell>
          <cell r="B15959" t="str">
            <v>БГД.164-р цэцэрлэг н.с</v>
          </cell>
          <cell r="C15959" t="str">
            <v>074</v>
          </cell>
        </row>
        <row r="15960">
          <cell r="A15960">
            <v>100200515462</v>
          </cell>
          <cell r="B15960" t="str">
            <v>БГД.Боловсролын хэлтэс н.с</v>
          </cell>
          <cell r="C15960" t="str">
            <v>015</v>
          </cell>
        </row>
        <row r="15961">
          <cell r="A15961">
            <v>100200515463</v>
          </cell>
          <cell r="B15961" t="str">
            <v>БГД.242-р цэцэрлэг н.с</v>
          </cell>
          <cell r="C15961" t="str">
            <v>074</v>
          </cell>
        </row>
        <row r="15962">
          <cell r="A15962">
            <v>100200515464</v>
          </cell>
          <cell r="B15962" t="str">
            <v>БГД.197-р цэцэрлэг н.с</v>
          </cell>
          <cell r="C15962" t="str">
            <v>074</v>
          </cell>
        </row>
        <row r="15963">
          <cell r="A15963">
            <v>100200515466</v>
          </cell>
          <cell r="B15963" t="str">
            <v>БГД.262-р цэцэрлэг н.с</v>
          </cell>
          <cell r="C15963" t="str">
            <v>074</v>
          </cell>
        </row>
        <row r="15964">
          <cell r="A15964">
            <v>100200515467</v>
          </cell>
          <cell r="B15964" t="str">
            <v>БГД.198-р цэцэрлэг н.с</v>
          </cell>
          <cell r="C15964" t="str">
            <v>074</v>
          </cell>
        </row>
        <row r="15965">
          <cell r="A15965">
            <v>100200515468</v>
          </cell>
          <cell r="B15965" t="str">
            <v>БГД. 141-р сургууль н.с</v>
          </cell>
          <cell r="C15965" t="str">
            <v>074</v>
          </cell>
        </row>
        <row r="15966">
          <cell r="A15966">
            <v>100200515469</v>
          </cell>
          <cell r="B15966" t="str">
            <v>БГД.146-р сургууль н.с</v>
          </cell>
          <cell r="C15966" t="str">
            <v>074</v>
          </cell>
        </row>
        <row r="15967">
          <cell r="A15967">
            <v>100200515470</v>
          </cell>
          <cell r="B15967" t="str">
            <v>БГД.266-р цэцэрлэг н.с</v>
          </cell>
          <cell r="C15967" t="str">
            <v>074</v>
          </cell>
        </row>
        <row r="15968">
          <cell r="A15968">
            <v>100200515601</v>
          </cell>
          <cell r="B15968" t="str">
            <v>БГД.Хувийн сургууль</v>
          </cell>
          <cell r="C15968" t="str">
            <v>074</v>
          </cell>
        </row>
        <row r="15969">
          <cell r="A15969">
            <v>100200515602</v>
          </cell>
          <cell r="B15969" t="str">
            <v>БГД.Хувийн цэцэрлэг</v>
          </cell>
          <cell r="C15969" t="str">
            <v>074</v>
          </cell>
        </row>
        <row r="15970">
          <cell r="A15970">
            <v>100200517001</v>
          </cell>
          <cell r="B15970" t="str">
            <v>БГД.ХХҮХэлтэс</v>
          </cell>
          <cell r="C15970" t="str">
            <v>039</v>
          </cell>
        </row>
        <row r="15971">
          <cell r="A15971">
            <v>100200517012</v>
          </cell>
          <cell r="B15971" t="str">
            <v>Алдар цолтой ахмад хөнгөлөлт</v>
          </cell>
          <cell r="C15971" t="str">
            <v>039</v>
          </cell>
        </row>
        <row r="15972">
          <cell r="A15972">
            <v>100200517013</v>
          </cell>
          <cell r="B15972" t="str">
            <v>Алдарт эхийн одон</v>
          </cell>
          <cell r="C15972" t="str">
            <v>039</v>
          </cell>
        </row>
        <row r="15973">
          <cell r="A15973">
            <v>100200517015</v>
          </cell>
          <cell r="B15973" t="str">
            <v>Тэтгэврийн нөхөн олговор</v>
          </cell>
          <cell r="C15973" t="str">
            <v>039</v>
          </cell>
        </row>
        <row r="15974">
          <cell r="A15974">
            <v>100200517019</v>
          </cell>
          <cell r="B15974" t="str">
            <v>БГД.Насны хишиг</v>
          </cell>
          <cell r="C15974" t="str">
            <v>039</v>
          </cell>
        </row>
        <row r="15975">
          <cell r="A15975">
            <v>100200517200</v>
          </cell>
          <cell r="B15975" t="str">
            <v>БГД.Халамж-н үйл.зард.санх-жил</v>
          </cell>
          <cell r="C15975" t="str">
            <v>074</v>
          </cell>
        </row>
        <row r="15976">
          <cell r="A15976">
            <v>100200517406</v>
          </cell>
          <cell r="B15976" t="str">
            <v>БГД.ХХҮХэлтэс н.с</v>
          </cell>
          <cell r="C15976" t="str">
            <v>039</v>
          </cell>
        </row>
        <row r="15977">
          <cell r="A15977">
            <v>100200519300</v>
          </cell>
          <cell r="B15977" t="str">
            <v>БГД.ХХААХҮСайдын ЭШХО</v>
          </cell>
          <cell r="C15977" t="str">
            <v>019</v>
          </cell>
        </row>
        <row r="15978">
          <cell r="A15978">
            <v>100200520002</v>
          </cell>
          <cell r="B15978" t="str">
            <v>БГД.Эрүүл мэндийн нэгдэл</v>
          </cell>
          <cell r="C15978" t="str">
            <v>020</v>
          </cell>
        </row>
        <row r="15979">
          <cell r="A15979">
            <v>100200520100</v>
          </cell>
          <cell r="B15979" t="str">
            <v>БГД.Өрхийн эмнэлэг</v>
          </cell>
          <cell r="C15979" t="str">
            <v>074</v>
          </cell>
        </row>
        <row r="15980">
          <cell r="A15980">
            <v>100200520401</v>
          </cell>
          <cell r="B15980" t="str">
            <v>БГД.Эрүүл мэндийн нэгдэл н.с</v>
          </cell>
          <cell r="C15980" t="str">
            <v>020</v>
          </cell>
        </row>
        <row r="15981">
          <cell r="A15981">
            <v>100200520601</v>
          </cell>
          <cell r="B15981" t="str">
            <v>БГД.Өрхийн эмнэлэг</v>
          </cell>
          <cell r="C15981" t="str">
            <v>074</v>
          </cell>
        </row>
        <row r="15982">
          <cell r="A15982">
            <v>100200526001</v>
          </cell>
          <cell r="B15982" t="str">
            <v>БГД.Статистикийн хэлтэс</v>
          </cell>
          <cell r="C15982" t="str">
            <v>026</v>
          </cell>
        </row>
        <row r="15983">
          <cell r="A15983">
            <v>100200526401</v>
          </cell>
          <cell r="B15983" t="str">
            <v>БГД.Статистикийн хэлтэс н.с</v>
          </cell>
          <cell r="C15983" t="str">
            <v>026</v>
          </cell>
        </row>
        <row r="15984">
          <cell r="A15984">
            <v>100200529001</v>
          </cell>
          <cell r="B15984" t="str">
            <v>БГД.Газрын алба</v>
          </cell>
          <cell r="C15984" t="str">
            <v>074</v>
          </cell>
        </row>
        <row r="15985">
          <cell r="A15985">
            <v>100200535009</v>
          </cell>
          <cell r="B15985" t="str">
            <v>БГД.Биеийн тамир СХороо</v>
          </cell>
          <cell r="C15985" t="str">
            <v>074</v>
          </cell>
        </row>
        <row r="15986">
          <cell r="A15986">
            <v>100200535401</v>
          </cell>
          <cell r="B15986" t="str">
            <v>БГД.Биеийн тамир СХороо н.с</v>
          </cell>
          <cell r="C15986" t="str">
            <v>074</v>
          </cell>
        </row>
        <row r="15987">
          <cell r="A15987">
            <v>100200537010</v>
          </cell>
          <cell r="B15987" t="str">
            <v>БГД.Хөд эрхлэлтийн дэмжих сан</v>
          </cell>
          <cell r="C15987" t="str">
            <v>039</v>
          </cell>
        </row>
        <row r="15988">
          <cell r="A15988">
            <v>100200539010</v>
          </cell>
          <cell r="B15988" t="str">
            <v>БГД.Халамжийн сан</v>
          </cell>
          <cell r="C15988" t="str">
            <v>039</v>
          </cell>
        </row>
        <row r="15989">
          <cell r="A15989">
            <v>100200539020</v>
          </cell>
          <cell r="B15989" t="str">
            <v>БГД.Цалинтай ээж</v>
          </cell>
          <cell r="C15989" t="str">
            <v>039</v>
          </cell>
        </row>
        <row r="15990">
          <cell r="A15990">
            <v>100200539021</v>
          </cell>
          <cell r="B15990" t="str">
            <v>БГД.Өрх толгойлсон эх /эцэг/</v>
          </cell>
          <cell r="C15990" t="str">
            <v>039</v>
          </cell>
        </row>
        <row r="15991">
          <cell r="A15991">
            <v>100200539300</v>
          </cell>
          <cell r="B15991" t="str">
            <v>БГД.ХНХСайдын ЭШХО</v>
          </cell>
          <cell r="C15991" t="str">
            <v>039</v>
          </cell>
        </row>
        <row r="15992">
          <cell r="A15992">
            <v>100200551009</v>
          </cell>
          <cell r="B15992" t="str">
            <v>БГД.ХААжиллагааны алба</v>
          </cell>
          <cell r="C15992" t="str">
            <v>074</v>
          </cell>
        </row>
        <row r="15993">
          <cell r="A15993">
            <v>100200552100</v>
          </cell>
          <cell r="B15993" t="str">
            <v>Нийслэлд төвлөрүүлэх тэгшитгэл</v>
          </cell>
          <cell r="C15993" t="str">
            <v>074</v>
          </cell>
        </row>
        <row r="15994">
          <cell r="A15994">
            <v>100200552400</v>
          </cell>
          <cell r="B15994" t="str">
            <v>БГД.ОНХСан</v>
          </cell>
          <cell r="C15994" t="str">
            <v>074</v>
          </cell>
        </row>
        <row r="15995">
          <cell r="A15995">
            <v>100200554001</v>
          </cell>
          <cell r="B15995" t="str">
            <v>БГД-ийн ИТХурал</v>
          </cell>
          <cell r="C15995" t="str">
            <v>074</v>
          </cell>
        </row>
        <row r="15996">
          <cell r="A15996">
            <v>100200554401</v>
          </cell>
          <cell r="B15996" t="str">
            <v>БГД.ИТХ н.с</v>
          </cell>
          <cell r="C15996" t="str">
            <v>074</v>
          </cell>
        </row>
        <row r="15997">
          <cell r="A15997">
            <v>100200555001</v>
          </cell>
          <cell r="B15997" t="str">
            <v>БГД.ЗДТГазар</v>
          </cell>
          <cell r="C15997" t="str">
            <v>074</v>
          </cell>
        </row>
        <row r="15998">
          <cell r="A15998">
            <v>100200555013</v>
          </cell>
          <cell r="B15998" t="str">
            <v>Гэрэлт.Тох үйлчилгээний алба</v>
          </cell>
          <cell r="C15998" t="str">
            <v>074</v>
          </cell>
        </row>
        <row r="15999">
          <cell r="A15999">
            <v>100200555015</v>
          </cell>
          <cell r="B15999" t="str">
            <v>Баянгол тендер барьцаа</v>
          </cell>
          <cell r="C15999" t="str">
            <v>074</v>
          </cell>
        </row>
        <row r="16000">
          <cell r="A16000">
            <v>100200555018</v>
          </cell>
          <cell r="B16000" t="str">
            <v>БГД.Усан спорт, сургалтын төв</v>
          </cell>
          <cell r="C16000" t="str">
            <v>074</v>
          </cell>
        </row>
        <row r="16001">
          <cell r="A16001">
            <v>100200555019</v>
          </cell>
          <cell r="B16001" t="str">
            <v>БГД.Гэр бүл, ХЗХХэлтэс</v>
          </cell>
          <cell r="C16001" t="str">
            <v>074</v>
          </cell>
        </row>
        <row r="16002">
          <cell r="A16002">
            <v>100200555020</v>
          </cell>
          <cell r="B16002" t="str">
            <v>БГД.Дотоод аудитын алба</v>
          </cell>
          <cell r="C16002" t="str">
            <v>074</v>
          </cell>
        </row>
        <row r="16003">
          <cell r="A16003">
            <v>100200555021</v>
          </cell>
          <cell r="B16003" t="str">
            <v>БГД.ЖДҮДэмжих төв</v>
          </cell>
          <cell r="C16003" t="str">
            <v>074</v>
          </cell>
        </row>
        <row r="16004">
          <cell r="A16004">
            <v>100200555022</v>
          </cell>
          <cell r="B16004" t="str">
            <v>БГД.Хүүхдийн зуслан</v>
          </cell>
          <cell r="C16004" t="str">
            <v>074</v>
          </cell>
        </row>
        <row r="16005">
          <cell r="A16005">
            <v>100200555023</v>
          </cell>
          <cell r="B16005" t="str">
            <v>БГД.ХЗ-ын соёлын ордон</v>
          </cell>
          <cell r="C16005" t="str">
            <v>074</v>
          </cell>
        </row>
        <row r="16006">
          <cell r="A16006">
            <v>100200555024</v>
          </cell>
          <cell r="B16006" t="str">
            <v>БГД.Баянгол-Агропарк</v>
          </cell>
          <cell r="C16006" t="str">
            <v>074</v>
          </cell>
        </row>
        <row r="16007">
          <cell r="A16007">
            <v>100200555025</v>
          </cell>
          <cell r="B16007" t="str">
            <v>БГД. Гэр бүл, ёслолын ордон</v>
          </cell>
          <cell r="C16007" t="str">
            <v>074</v>
          </cell>
        </row>
        <row r="16008">
          <cell r="A16008">
            <v>100200555300</v>
          </cell>
          <cell r="B16008" t="str">
            <v>БГД.ХО</v>
          </cell>
          <cell r="C16008" t="str">
            <v>074</v>
          </cell>
        </row>
        <row r="16009">
          <cell r="A16009">
            <v>100200555403</v>
          </cell>
          <cell r="B16009" t="str">
            <v>БГД.ЗДТГ н.с</v>
          </cell>
          <cell r="C16009" t="str">
            <v>074</v>
          </cell>
        </row>
        <row r="16010">
          <cell r="A16010">
            <v>100200555404</v>
          </cell>
          <cell r="B16010" t="str">
            <v>Гэрэлт.Тох үйлчилгээний н.с</v>
          </cell>
          <cell r="C16010" t="str">
            <v>074</v>
          </cell>
        </row>
        <row r="16011">
          <cell r="A16011">
            <v>100200555405</v>
          </cell>
          <cell r="B16011" t="str">
            <v>БГД.Гэр бүл, ХЗХХэлтэс н.с</v>
          </cell>
          <cell r="C16011" t="str">
            <v>074</v>
          </cell>
        </row>
        <row r="16012">
          <cell r="A16012">
            <v>100200555406</v>
          </cell>
          <cell r="B16012" t="str">
            <v>БГД.ЖДҮДэмжих төв н.с</v>
          </cell>
          <cell r="C16012" t="str">
            <v>074</v>
          </cell>
        </row>
        <row r="16013">
          <cell r="A16013">
            <v>100200555499</v>
          </cell>
          <cell r="B16013" t="str">
            <v>2016 н.с татан төвлөрүүлэлт</v>
          </cell>
          <cell r="C16013" t="str">
            <v>074</v>
          </cell>
        </row>
        <row r="16014">
          <cell r="A16014">
            <v>100200574401</v>
          </cell>
          <cell r="B16014" t="str">
            <v>БГД.УсанССТөв н.с</v>
          </cell>
          <cell r="C16014" t="str">
            <v>074</v>
          </cell>
        </row>
        <row r="16015">
          <cell r="A16015">
            <v>100200590000</v>
          </cell>
          <cell r="B16015" t="str">
            <v>БГД.НДХ Төвлөрсөн сан</v>
          </cell>
          <cell r="C16015" t="str">
            <v>090</v>
          </cell>
        </row>
        <row r="16016">
          <cell r="A16016">
            <v>100200590001</v>
          </cell>
          <cell r="B16016" t="str">
            <v>БГД.Тэтгэврийн ДСан</v>
          </cell>
          <cell r="C16016" t="str">
            <v>090</v>
          </cell>
        </row>
        <row r="16017">
          <cell r="A16017">
            <v>100200590002</v>
          </cell>
          <cell r="B16017" t="str">
            <v>БГД.Тэтгэмжийн даатгалын сан</v>
          </cell>
          <cell r="C16017" t="str">
            <v>090</v>
          </cell>
        </row>
        <row r="16018">
          <cell r="A16018">
            <v>100200590003</v>
          </cell>
          <cell r="B16018" t="str">
            <v>БГД.ЭМДСан</v>
          </cell>
          <cell r="C16018" t="str">
            <v>090</v>
          </cell>
        </row>
        <row r="16019">
          <cell r="A16019">
            <v>100200590004</v>
          </cell>
          <cell r="B16019" t="str">
            <v>БГД.ҮОМШӨДаатгалын сан</v>
          </cell>
          <cell r="C16019" t="str">
            <v>090</v>
          </cell>
        </row>
        <row r="16020">
          <cell r="A16020">
            <v>100200590005</v>
          </cell>
          <cell r="B16020" t="str">
            <v>БГД.Ажилгүйдлийн даатгалын сан</v>
          </cell>
          <cell r="C16020" t="str">
            <v>090</v>
          </cell>
        </row>
        <row r="16021">
          <cell r="A16021">
            <v>100200590010</v>
          </cell>
          <cell r="B16021" t="str">
            <v>БГД.НДХэлтэс</v>
          </cell>
          <cell r="C16021" t="str">
            <v>090</v>
          </cell>
        </row>
        <row r="16022">
          <cell r="A16022">
            <v>100200590301</v>
          </cell>
          <cell r="B16022" t="str">
            <v>БГД.НДХэлтэс ХО</v>
          </cell>
          <cell r="C16022" t="str">
            <v>090</v>
          </cell>
        </row>
        <row r="16023">
          <cell r="A16023">
            <v>100200590401</v>
          </cell>
          <cell r="B16023" t="str">
            <v>БГД.НДХэлтэс н.с</v>
          </cell>
          <cell r="C16023" t="str">
            <v>090</v>
          </cell>
        </row>
        <row r="16024">
          <cell r="A16024">
            <v>100200590501</v>
          </cell>
          <cell r="B16024" t="str">
            <v>БГД.НДХэлтэс ахмадын сан</v>
          </cell>
          <cell r="C16024" t="str">
            <v>090</v>
          </cell>
        </row>
        <row r="16025">
          <cell r="A16025">
            <v>100200591005</v>
          </cell>
          <cell r="B16025" t="str">
            <v>БГД.Халамжийн сан</v>
          </cell>
          <cell r="C16025" t="str">
            <v>074</v>
          </cell>
        </row>
        <row r="16026">
          <cell r="A16026">
            <v>100200591013</v>
          </cell>
          <cell r="B16026" t="str">
            <v>Жирэмсэн ба хөхүүл эхчүүд МТ</v>
          </cell>
          <cell r="C16026" t="str">
            <v>074</v>
          </cell>
        </row>
        <row r="16027">
          <cell r="A16027">
            <v>100200591014</v>
          </cell>
          <cell r="B16027" t="str">
            <v>БГД.ХХҮХэлтэс-Хүнс тэжээл хөт</v>
          </cell>
          <cell r="C16027" t="str">
            <v>074</v>
          </cell>
        </row>
        <row r="16028">
          <cell r="A16028">
            <v>100200591018</v>
          </cell>
          <cell r="B16028" t="str">
            <v>БГД.Олон нийтийн оролцоонд тү</v>
          </cell>
          <cell r="C16028" t="str">
            <v>074</v>
          </cell>
        </row>
        <row r="16029">
          <cell r="A16029">
            <v>100200596001</v>
          </cell>
          <cell r="B16029" t="str">
            <v>Баянгол дүүрэг Төрийн сан-Касс</v>
          </cell>
          <cell r="C16029" t="str">
            <v>074</v>
          </cell>
        </row>
        <row r="16030">
          <cell r="A16030">
            <v>100200600910</v>
          </cell>
          <cell r="B16030" t="str">
            <v>СБД.ОНЕрөнхий орлого</v>
          </cell>
          <cell r="C16030" t="str">
            <v>075</v>
          </cell>
        </row>
        <row r="16031">
          <cell r="A16031">
            <v>100200600911</v>
          </cell>
          <cell r="B16031" t="str">
            <v>СБД.Хувь хүний ОАТ</v>
          </cell>
          <cell r="C16031" t="str">
            <v>075</v>
          </cell>
        </row>
        <row r="16032">
          <cell r="A16032">
            <v>100200600912</v>
          </cell>
          <cell r="B16032" t="str">
            <v>СБД.Хувь хүнээс суут.ОАТ</v>
          </cell>
          <cell r="C16032" t="str">
            <v>075</v>
          </cell>
        </row>
        <row r="16033">
          <cell r="A16033">
            <v>100200600914</v>
          </cell>
          <cell r="B16033" t="str">
            <v>СБД.Татварын бус орлого</v>
          </cell>
          <cell r="C16033" t="str">
            <v>075</v>
          </cell>
        </row>
        <row r="16034">
          <cell r="A16034">
            <v>100200600922</v>
          </cell>
          <cell r="B16034" t="str">
            <v>СБД.Галт зэвсгийн албан татвар</v>
          </cell>
          <cell r="C16034" t="str">
            <v>075</v>
          </cell>
        </row>
        <row r="16035">
          <cell r="A16035">
            <v>100200600941</v>
          </cell>
          <cell r="B16035" t="str">
            <v>СБД.Улсын тэмдэгтийн хураамж</v>
          </cell>
          <cell r="C16035" t="str">
            <v>075</v>
          </cell>
        </row>
        <row r="16036">
          <cell r="A16036">
            <v>100200600942</v>
          </cell>
          <cell r="B16036" t="str">
            <v>СБД.Ургамал ашигласны төлбөр</v>
          </cell>
          <cell r="C16036" t="str">
            <v>075</v>
          </cell>
        </row>
        <row r="16037">
          <cell r="A16037">
            <v>100200600944</v>
          </cell>
          <cell r="B16037" t="str">
            <v>СБД.Ус, рашааны төлбөр</v>
          </cell>
          <cell r="C16037" t="str">
            <v>075</v>
          </cell>
        </row>
        <row r="16038">
          <cell r="A16038">
            <v>100200600945</v>
          </cell>
          <cell r="B16038" t="str">
            <v>СБД.Ойн нөөцийн төлбөр</v>
          </cell>
          <cell r="C16038" t="str">
            <v>075</v>
          </cell>
        </row>
        <row r="16039">
          <cell r="A16039">
            <v>100200600946</v>
          </cell>
          <cell r="B16039" t="str">
            <v>СБД.Агнуурын нөөцийн төлбөр</v>
          </cell>
          <cell r="C16039" t="str">
            <v>075</v>
          </cell>
        </row>
        <row r="16040">
          <cell r="A16040">
            <v>100200600947</v>
          </cell>
          <cell r="B16040" t="str">
            <v>СБД.Хог хаягдлын хураамж</v>
          </cell>
          <cell r="C16040" t="str">
            <v>075</v>
          </cell>
        </row>
        <row r="16041">
          <cell r="A16041">
            <v>100200600948</v>
          </cell>
          <cell r="B16041" t="str">
            <v>СБД.Түгээмэл тархацтай АМНАТ</v>
          </cell>
          <cell r="C16041" t="str">
            <v>075</v>
          </cell>
        </row>
        <row r="16042">
          <cell r="A16042">
            <v>100200600952</v>
          </cell>
          <cell r="B16042" t="str">
            <v>СБД. Татварын торгууль</v>
          </cell>
          <cell r="C16042" t="str">
            <v>075</v>
          </cell>
        </row>
        <row r="16043">
          <cell r="A16043">
            <v>100200600954</v>
          </cell>
          <cell r="B16043" t="str">
            <v>СБД.Төсөвт газрын өөрийн орлог</v>
          </cell>
          <cell r="C16043" t="str">
            <v>075</v>
          </cell>
        </row>
        <row r="16044">
          <cell r="A16044">
            <v>100200600955</v>
          </cell>
          <cell r="B16044" t="str">
            <v>СБД.Бусад нэр заагдаагүй орлог</v>
          </cell>
          <cell r="C16044" t="str">
            <v>075</v>
          </cell>
        </row>
        <row r="16045">
          <cell r="A16045">
            <v>100200600956</v>
          </cell>
          <cell r="B16045" t="str">
            <v>СБД. Татварын алданги</v>
          </cell>
          <cell r="C16045" t="str">
            <v>075</v>
          </cell>
        </row>
        <row r="16046">
          <cell r="A16046">
            <v>100200600957</v>
          </cell>
          <cell r="B16046" t="str">
            <v>СБД.ЗХД Шүүх тэмдэгтийн хураамж</v>
          </cell>
          <cell r="C16046" t="str">
            <v>075</v>
          </cell>
        </row>
        <row r="16047">
          <cell r="A16047">
            <v>100170300910</v>
          </cell>
          <cell r="B16047" t="str">
            <v>Хө.БЗ ОНЕрөнхий орлого</v>
          </cell>
          <cell r="C16047" t="str">
            <v>056</v>
          </cell>
        </row>
        <row r="16048">
          <cell r="A16048">
            <v>100170300911</v>
          </cell>
          <cell r="B16048" t="str">
            <v>Хө.БЗ Хувь хүний ОАТ</v>
          </cell>
          <cell r="C16048" t="str">
            <v>056</v>
          </cell>
        </row>
        <row r="16049">
          <cell r="A16049">
            <v>100170300912</v>
          </cell>
          <cell r="B16049" t="str">
            <v>Хө.БЗ Хувь хүнээс суут.ОАТ</v>
          </cell>
          <cell r="C16049" t="str">
            <v>056</v>
          </cell>
        </row>
        <row r="16050">
          <cell r="A16050">
            <v>100170300914</v>
          </cell>
          <cell r="B16050" t="str">
            <v>Хө.БЗ Татварын бус орлого</v>
          </cell>
          <cell r="C16050" t="str">
            <v>056</v>
          </cell>
        </row>
        <row r="16051">
          <cell r="A16051">
            <v>100170300922</v>
          </cell>
          <cell r="B16051" t="str">
            <v>Хө.БЗ Галт зэвсэг албан татвар</v>
          </cell>
          <cell r="C16051" t="str">
            <v>056</v>
          </cell>
        </row>
        <row r="16052">
          <cell r="A16052">
            <v>100170300941</v>
          </cell>
          <cell r="B16052" t="str">
            <v>Хө.БЗ Улсын тэмдэгтийн хураамж</v>
          </cell>
          <cell r="C16052" t="str">
            <v>056</v>
          </cell>
        </row>
        <row r="16053">
          <cell r="A16053">
            <v>100170300942</v>
          </cell>
          <cell r="B16053" t="str">
            <v>Хө.БЗ Ургамал ашигласны төлбөр</v>
          </cell>
          <cell r="C16053" t="str">
            <v>056</v>
          </cell>
        </row>
        <row r="16054">
          <cell r="A16054">
            <v>100170300944</v>
          </cell>
          <cell r="B16054" t="str">
            <v>Хө.БЗ Ус, рашааны төлбөр</v>
          </cell>
          <cell r="C16054" t="str">
            <v>056</v>
          </cell>
        </row>
        <row r="16055">
          <cell r="A16055">
            <v>100170300945</v>
          </cell>
          <cell r="B16055" t="str">
            <v>Хө.БЗ Ойн нөөцийн төлбөр</v>
          </cell>
          <cell r="C16055" t="str">
            <v>056</v>
          </cell>
        </row>
        <row r="16056">
          <cell r="A16056">
            <v>100170300946</v>
          </cell>
          <cell r="B16056" t="str">
            <v>Хө.БЗ Агнуурын нөөцийн төлбөр</v>
          </cell>
          <cell r="C16056" t="str">
            <v>056</v>
          </cell>
        </row>
        <row r="16057">
          <cell r="A16057">
            <v>100170300947</v>
          </cell>
          <cell r="B16057" t="str">
            <v>Хө.БЗ Хог хаягдлын хураамж</v>
          </cell>
          <cell r="C16057" t="str">
            <v>056</v>
          </cell>
        </row>
        <row r="16058">
          <cell r="A16058">
            <v>100170300948</v>
          </cell>
          <cell r="B16058" t="str">
            <v>Хө.БЗ Түгээмэл тархацтай АМНАТ</v>
          </cell>
          <cell r="C16058" t="str">
            <v>056</v>
          </cell>
        </row>
        <row r="16059">
          <cell r="A16059">
            <v>100170300952</v>
          </cell>
          <cell r="B16059" t="str">
            <v>Хө.БЗ Татварын торгууль</v>
          </cell>
          <cell r="C16059" t="str">
            <v>056</v>
          </cell>
        </row>
        <row r="16060">
          <cell r="A16060">
            <v>100170300956</v>
          </cell>
          <cell r="B16060" t="str">
            <v>Хө.БЗ.Татварын алданги</v>
          </cell>
          <cell r="C16060" t="str">
            <v>056</v>
          </cell>
        </row>
        <row r="16061">
          <cell r="A16061">
            <v>100170300962</v>
          </cell>
          <cell r="B16061" t="str">
            <v>Хө.БЗ Иргэний ҮХХБАТ</v>
          </cell>
          <cell r="C16061" t="str">
            <v>056</v>
          </cell>
        </row>
        <row r="16062">
          <cell r="A16062">
            <v>100170300975</v>
          </cell>
          <cell r="B16062" t="str">
            <v>Хө.БЗ Хадгаламжийн хүү орлого</v>
          </cell>
          <cell r="C16062" t="str">
            <v>056</v>
          </cell>
        </row>
        <row r="16063">
          <cell r="A16063">
            <v>100170300988</v>
          </cell>
          <cell r="B16063" t="str">
            <v>Хө.БЗ.Хүү, торгуулийн орлого</v>
          </cell>
          <cell r="C16063" t="str">
            <v>056</v>
          </cell>
        </row>
        <row r="16064">
          <cell r="A16064">
            <v>100170315101</v>
          </cell>
          <cell r="B16064" t="str">
            <v>Хө.Баянзүрх 11 жилийн сургууль</v>
          </cell>
          <cell r="C16064" t="str">
            <v>056</v>
          </cell>
        </row>
        <row r="16065">
          <cell r="A16065">
            <v>100170315201</v>
          </cell>
          <cell r="B16065" t="str">
            <v>Хө.Баянзүрх цэцэрлэг</v>
          </cell>
          <cell r="C16065" t="str">
            <v>056</v>
          </cell>
        </row>
        <row r="16066">
          <cell r="A16066">
            <v>100170315401</v>
          </cell>
          <cell r="B16066" t="str">
            <v>Хө.Баянзүрх Цэцэрлэг н.с</v>
          </cell>
          <cell r="C16066" t="str">
            <v>056</v>
          </cell>
        </row>
        <row r="16067">
          <cell r="A16067">
            <v>100170315402</v>
          </cell>
          <cell r="B16067" t="str">
            <v>Хө.Баянзүрх ЕБСургууль н.с</v>
          </cell>
          <cell r="C16067" t="str">
            <v>056</v>
          </cell>
        </row>
        <row r="16068">
          <cell r="A16068">
            <v>100170320001</v>
          </cell>
          <cell r="B16068" t="str">
            <v>Хө.Баянзүрх хүн эмнэлэг</v>
          </cell>
          <cell r="C16068" t="str">
            <v>056</v>
          </cell>
        </row>
        <row r="16069">
          <cell r="A16069">
            <v>100170320401</v>
          </cell>
          <cell r="B16069" t="str">
            <v>Хө.Баянзүрх сум эмнэлэг н.с</v>
          </cell>
          <cell r="C16069" t="str">
            <v>056</v>
          </cell>
        </row>
        <row r="16070">
          <cell r="A16070">
            <v>100170335090</v>
          </cell>
          <cell r="B16070" t="str">
            <v>Хө.Баянзүрх Соёлын төв</v>
          </cell>
          <cell r="C16070" t="str">
            <v>056</v>
          </cell>
        </row>
        <row r="16071">
          <cell r="A16071">
            <v>100170335401</v>
          </cell>
          <cell r="B16071" t="str">
            <v>Хө.Баянзүрх Соёлын төв н.с</v>
          </cell>
          <cell r="C16071" t="str">
            <v>056</v>
          </cell>
        </row>
        <row r="16072">
          <cell r="A16072">
            <v>100170352100</v>
          </cell>
          <cell r="B16072" t="str">
            <v>Аймагт төвлөрүүлэх тэгшитгэл</v>
          </cell>
          <cell r="C16072" t="str">
            <v>056</v>
          </cell>
        </row>
        <row r="16073">
          <cell r="A16073">
            <v>100170352400</v>
          </cell>
          <cell r="B16073" t="str">
            <v>Хө.Баянзүрх ОНХСан</v>
          </cell>
          <cell r="C16073" t="str">
            <v>056</v>
          </cell>
        </row>
        <row r="16074">
          <cell r="A16074">
            <v>100170354001</v>
          </cell>
          <cell r="B16074" t="str">
            <v>Хө.Баянзүрх ИТХ</v>
          </cell>
          <cell r="C16074" t="str">
            <v>056</v>
          </cell>
        </row>
        <row r="16075">
          <cell r="A16075">
            <v>100170354401</v>
          </cell>
          <cell r="B16075" t="str">
            <v>Хө.Баянзүрх ИТХ  н.с</v>
          </cell>
          <cell r="C16075" t="str">
            <v>056</v>
          </cell>
        </row>
        <row r="16076">
          <cell r="A16076">
            <v>100170355001</v>
          </cell>
          <cell r="B16076" t="str">
            <v>Хө.Баянзүрх ЗДТГ</v>
          </cell>
          <cell r="C16076" t="str">
            <v>056</v>
          </cell>
        </row>
        <row r="16077">
          <cell r="A16077">
            <v>100170355401</v>
          </cell>
          <cell r="B16077" t="str">
            <v>Хө.Баянзүрх ЗДТГ н.с</v>
          </cell>
          <cell r="C16077" t="str">
            <v>056</v>
          </cell>
        </row>
        <row r="16078">
          <cell r="A16078">
            <v>100170355406</v>
          </cell>
          <cell r="B16078" t="str">
            <v>Хө.Баянзүрх Сум хөгжүүлэх сан</v>
          </cell>
          <cell r="C16078" t="str">
            <v>056</v>
          </cell>
        </row>
        <row r="16079">
          <cell r="A16079">
            <v>100170355499</v>
          </cell>
          <cell r="B16079" t="str">
            <v>2016 н.с татан төвлөрүүлэлт</v>
          </cell>
          <cell r="C16079" t="str">
            <v>056</v>
          </cell>
        </row>
        <row r="16080">
          <cell r="A16080">
            <v>100170390000</v>
          </cell>
          <cell r="B16080" t="str">
            <v>Хө.Баянзүрх Төвлөрсөн сан</v>
          </cell>
          <cell r="C16080" t="str">
            <v>090</v>
          </cell>
        </row>
        <row r="16081">
          <cell r="A16081">
            <v>100170390001</v>
          </cell>
          <cell r="B16081" t="str">
            <v>Хө.Баянзүрх Тэтгэврийн сан</v>
          </cell>
          <cell r="C16081" t="str">
            <v>090</v>
          </cell>
        </row>
        <row r="16082">
          <cell r="A16082">
            <v>100170390002</v>
          </cell>
          <cell r="B16082" t="str">
            <v>Хө.Баянзүрх Тэтгэмжийн сан</v>
          </cell>
          <cell r="C16082" t="str">
            <v>090</v>
          </cell>
        </row>
        <row r="16083">
          <cell r="A16083">
            <v>100170390003</v>
          </cell>
          <cell r="B16083" t="str">
            <v>Хө.Баянзүрх ЭМДСан</v>
          </cell>
          <cell r="C16083" t="str">
            <v>090</v>
          </cell>
        </row>
        <row r="16084">
          <cell r="A16084">
            <v>100170390004</v>
          </cell>
          <cell r="B16084" t="str">
            <v>Хө.Баянзүрх ҮОМШӨДСан</v>
          </cell>
          <cell r="C16084" t="str">
            <v>090</v>
          </cell>
        </row>
        <row r="16085">
          <cell r="A16085">
            <v>100170390005</v>
          </cell>
          <cell r="B16085" t="str">
            <v>Хө.Баянзүрх Ажилгүйдлийн ДСан</v>
          </cell>
          <cell r="C16085" t="str">
            <v>090</v>
          </cell>
        </row>
        <row r="16086">
          <cell r="A16086">
            <v>100170400910</v>
          </cell>
          <cell r="B16086" t="str">
            <v>Хө.Бү ОНЕрөнхий орлого</v>
          </cell>
          <cell r="C16086" t="str">
            <v>056</v>
          </cell>
        </row>
        <row r="16087">
          <cell r="A16087">
            <v>100170400911</v>
          </cell>
          <cell r="B16087" t="str">
            <v>Хө.Бү Хувь хүний ОАТ</v>
          </cell>
          <cell r="C16087" t="str">
            <v>056</v>
          </cell>
        </row>
        <row r="16088">
          <cell r="A16088">
            <v>100170400912</v>
          </cell>
          <cell r="B16088" t="str">
            <v>Хө.Бү Хувь хүнээс суут.ОАТ</v>
          </cell>
          <cell r="C16088" t="str">
            <v>056</v>
          </cell>
        </row>
        <row r="16089">
          <cell r="A16089">
            <v>100170400914</v>
          </cell>
          <cell r="B16089" t="str">
            <v>Хө.Бү Татварын бус орлого</v>
          </cell>
          <cell r="C16089" t="str">
            <v>056</v>
          </cell>
        </row>
        <row r="16090">
          <cell r="A16090">
            <v>100170400922</v>
          </cell>
          <cell r="B16090" t="str">
            <v>Хө.Бү Галт зэвсэг албан татвар</v>
          </cell>
          <cell r="C16090" t="str">
            <v>056</v>
          </cell>
        </row>
        <row r="16091">
          <cell r="A16091">
            <v>100170400941</v>
          </cell>
          <cell r="B16091" t="str">
            <v>Хө.Бү Улсын тэмдэгтийн хураамж</v>
          </cell>
          <cell r="C16091" t="str">
            <v>056</v>
          </cell>
        </row>
        <row r="16092">
          <cell r="A16092">
            <v>100170400942</v>
          </cell>
          <cell r="B16092" t="str">
            <v>Хө.Бү Ургамал ашигласны төлбөр</v>
          </cell>
          <cell r="C16092" t="str">
            <v>056</v>
          </cell>
        </row>
        <row r="16093">
          <cell r="A16093">
            <v>100170400944</v>
          </cell>
          <cell r="B16093" t="str">
            <v>Хө.Бү Ус, рашааны төлбөр</v>
          </cell>
          <cell r="C16093" t="str">
            <v>056</v>
          </cell>
        </row>
        <row r="16094">
          <cell r="A16094">
            <v>100170400945</v>
          </cell>
          <cell r="B16094" t="str">
            <v>Хө.Бү Ойн нөөцийн төлбөр</v>
          </cell>
          <cell r="C16094" t="str">
            <v>056</v>
          </cell>
        </row>
        <row r="16095">
          <cell r="A16095">
            <v>100170400946</v>
          </cell>
          <cell r="B16095" t="str">
            <v>Хө.Бү Агнуурын нөөцийн төлбөр</v>
          </cell>
          <cell r="C16095" t="str">
            <v>056</v>
          </cell>
        </row>
        <row r="16096">
          <cell r="A16096">
            <v>100170400947</v>
          </cell>
          <cell r="B16096" t="str">
            <v>Хө.Бү Хог хаягдлын хураамж</v>
          </cell>
          <cell r="C16096" t="str">
            <v>056</v>
          </cell>
        </row>
        <row r="16097">
          <cell r="A16097">
            <v>100170400948</v>
          </cell>
          <cell r="B16097" t="str">
            <v>Хө.Бү Түгээмэл тархацтай АМНАТ</v>
          </cell>
          <cell r="C16097" t="str">
            <v>056</v>
          </cell>
        </row>
        <row r="16098">
          <cell r="A16098">
            <v>100170400952</v>
          </cell>
          <cell r="B16098" t="str">
            <v>Хө.Бү Татварын торгууль</v>
          </cell>
          <cell r="C16098" t="str">
            <v>056</v>
          </cell>
        </row>
        <row r="16099">
          <cell r="A16099">
            <v>100170400956</v>
          </cell>
          <cell r="B16099" t="str">
            <v>Хө.Бү.Татварын алданги</v>
          </cell>
          <cell r="C16099" t="str">
            <v>056</v>
          </cell>
        </row>
        <row r="16100">
          <cell r="A16100">
            <v>100170400962</v>
          </cell>
          <cell r="B16100" t="str">
            <v>Хө.Бү Иргэний ҮХХБАТ</v>
          </cell>
          <cell r="C16100" t="str">
            <v>056</v>
          </cell>
        </row>
        <row r="16101">
          <cell r="A16101">
            <v>100170400975</v>
          </cell>
          <cell r="B16101" t="str">
            <v>Хө.Бү Хадгаламжийн хүү орлого</v>
          </cell>
          <cell r="C16101" t="str">
            <v>056</v>
          </cell>
        </row>
        <row r="16102">
          <cell r="A16102">
            <v>100170400988</v>
          </cell>
          <cell r="B16102" t="str">
            <v>Хө.Бү.Хүү, торгуулийн орлого</v>
          </cell>
          <cell r="C16102" t="str">
            <v>056</v>
          </cell>
        </row>
        <row r="16103">
          <cell r="A16103">
            <v>100170415101</v>
          </cell>
          <cell r="B16103" t="str">
            <v>Хө.Бүрэнтогтох 11 жилийн сур</v>
          </cell>
          <cell r="C16103" t="str">
            <v>056</v>
          </cell>
        </row>
        <row r="16104">
          <cell r="A16104">
            <v>100170415102</v>
          </cell>
          <cell r="B16104" t="str">
            <v>Хө.Бүрэнтогтох бага сургууль</v>
          </cell>
          <cell r="C16104" t="str">
            <v>056</v>
          </cell>
        </row>
        <row r="16105">
          <cell r="A16105">
            <v>100170415201</v>
          </cell>
          <cell r="B16105" t="str">
            <v>Хө.Бүрэнтогтох цэцэрлэг</v>
          </cell>
          <cell r="C16105" t="str">
            <v>056</v>
          </cell>
        </row>
        <row r="16106">
          <cell r="A16106">
            <v>100170415202</v>
          </cell>
          <cell r="B16106" t="str">
            <v>Хө.Бүрэнтогтох Бүрэнхаан цэц</v>
          </cell>
          <cell r="C16106" t="str">
            <v>056</v>
          </cell>
        </row>
        <row r="16107">
          <cell r="A16107">
            <v>100170415401</v>
          </cell>
          <cell r="B16107" t="str">
            <v>Хө.Бүрэнтогтох Цэцэрлэг н.с</v>
          </cell>
          <cell r="C16107" t="str">
            <v>056</v>
          </cell>
        </row>
        <row r="16108">
          <cell r="A16108">
            <v>100170415402</v>
          </cell>
          <cell r="B16108" t="str">
            <v>Хө.Бүрэнтогтох ЕБСургууль н.с</v>
          </cell>
          <cell r="C16108" t="str">
            <v>056</v>
          </cell>
        </row>
        <row r="16109">
          <cell r="A16109">
            <v>100170415403</v>
          </cell>
          <cell r="B16109" t="str">
            <v>Хө.Бүрэнтогтох БСургууль н.с</v>
          </cell>
          <cell r="C16109" t="str">
            <v>056</v>
          </cell>
        </row>
        <row r="16110">
          <cell r="A16110">
            <v>100170415404</v>
          </cell>
          <cell r="B16110" t="str">
            <v>Хө.Бүрэнтогт Бүрэнхаан цэц н.с</v>
          </cell>
          <cell r="C16110" t="str">
            <v>056</v>
          </cell>
        </row>
        <row r="16111">
          <cell r="A16111">
            <v>100170420001</v>
          </cell>
          <cell r="B16111" t="str">
            <v>Хө.Бүрэнтогтох хүн эмнэлэг</v>
          </cell>
          <cell r="C16111" t="str">
            <v>056</v>
          </cell>
        </row>
        <row r="16112">
          <cell r="A16112">
            <v>100170420401</v>
          </cell>
          <cell r="B16112" t="str">
            <v>Хө.Бүрэнтогтох сум эмнэлэг н.с</v>
          </cell>
          <cell r="C16112" t="str">
            <v>056</v>
          </cell>
        </row>
        <row r="16113">
          <cell r="A16113">
            <v>100170435090</v>
          </cell>
          <cell r="B16113" t="str">
            <v>Хө.Бүрэнтогтох Соёлын төв</v>
          </cell>
          <cell r="C16113" t="str">
            <v>056</v>
          </cell>
        </row>
        <row r="16114">
          <cell r="A16114">
            <v>100170435401</v>
          </cell>
          <cell r="B16114" t="str">
            <v>Хө.Бүрэнтогтох Соёлын төв н.с</v>
          </cell>
          <cell r="C16114" t="str">
            <v>056</v>
          </cell>
        </row>
        <row r="16115">
          <cell r="A16115">
            <v>100170452100</v>
          </cell>
          <cell r="B16115" t="str">
            <v>Аймагт төвлөрүүлэх тэгшитгэл</v>
          </cell>
          <cell r="C16115" t="str">
            <v>056</v>
          </cell>
        </row>
        <row r="16116">
          <cell r="A16116">
            <v>100170452400</v>
          </cell>
          <cell r="B16116" t="str">
            <v>Хө.Бүрэнтогтох ОНХСан</v>
          </cell>
          <cell r="C16116" t="str">
            <v>056</v>
          </cell>
        </row>
        <row r="16117">
          <cell r="A16117">
            <v>100170454001</v>
          </cell>
          <cell r="B16117" t="str">
            <v>Хө.Бүрэнтогтох ИТХ</v>
          </cell>
          <cell r="C16117" t="str">
            <v>056</v>
          </cell>
        </row>
        <row r="16118">
          <cell r="A16118">
            <v>100170454401</v>
          </cell>
          <cell r="B16118" t="str">
            <v>Хө.Бүрэнтогтох ИТХ  н.с</v>
          </cell>
          <cell r="C16118" t="str">
            <v>056</v>
          </cell>
        </row>
        <row r="16119">
          <cell r="A16119">
            <v>100170455001</v>
          </cell>
          <cell r="B16119" t="str">
            <v>Хө.Бүрэнтогтох ЗДТГ</v>
          </cell>
          <cell r="C16119" t="str">
            <v>056</v>
          </cell>
        </row>
        <row r="16120">
          <cell r="A16120">
            <v>100170455401</v>
          </cell>
          <cell r="B16120" t="str">
            <v>Хө.Бүрэнтогтох ЗДТГ н.с</v>
          </cell>
          <cell r="C16120" t="str">
            <v>056</v>
          </cell>
        </row>
        <row r="16121">
          <cell r="A16121">
            <v>100170455405</v>
          </cell>
          <cell r="B16121" t="str">
            <v>Хө.Бүрэнтогтох БХамгаалах сан</v>
          </cell>
          <cell r="C16121" t="str">
            <v>056</v>
          </cell>
        </row>
        <row r="16122">
          <cell r="A16122">
            <v>100170455406</v>
          </cell>
          <cell r="B16122" t="str">
            <v>Хө.Бүрэнтогтох СХөгжүүлэх сан</v>
          </cell>
          <cell r="C16122" t="str">
            <v>056</v>
          </cell>
        </row>
        <row r="16123">
          <cell r="A16123">
            <v>100170455499</v>
          </cell>
          <cell r="B16123" t="str">
            <v>2016 н.с татан төвлөрүүлэлт</v>
          </cell>
          <cell r="C16123" t="str">
            <v>056</v>
          </cell>
        </row>
        <row r="16124">
          <cell r="A16124">
            <v>100170490000</v>
          </cell>
          <cell r="B16124" t="str">
            <v>Хө.Бүрэнтогтох Төвлөрсөн сан</v>
          </cell>
          <cell r="C16124" t="str">
            <v>090</v>
          </cell>
        </row>
        <row r="16125">
          <cell r="A16125">
            <v>100170490001</v>
          </cell>
          <cell r="B16125" t="str">
            <v>Хө.Бүрэнтогтох Тэтгэврийн сан</v>
          </cell>
          <cell r="C16125" t="str">
            <v>090</v>
          </cell>
        </row>
        <row r="16126">
          <cell r="A16126">
            <v>100170490002</v>
          </cell>
          <cell r="B16126" t="str">
            <v>Хө.Бүрэнтогтох Тэтгэмжийн сан</v>
          </cell>
          <cell r="C16126" t="str">
            <v>090</v>
          </cell>
        </row>
        <row r="16127">
          <cell r="A16127">
            <v>100170490003</v>
          </cell>
          <cell r="B16127" t="str">
            <v>Хө.Бүрэнтогтох ЭМДСан</v>
          </cell>
          <cell r="C16127" t="str">
            <v>090</v>
          </cell>
        </row>
        <row r="16128">
          <cell r="A16128">
            <v>100170490004</v>
          </cell>
          <cell r="B16128" t="str">
            <v>Хө.Бүрэнтогтох ҮОМШӨДСан</v>
          </cell>
          <cell r="C16128" t="str">
            <v>090</v>
          </cell>
        </row>
        <row r="16129">
          <cell r="A16129">
            <v>100170490005</v>
          </cell>
          <cell r="B16129" t="str">
            <v>Хө.Бүрэнтогтох Ажилгүй ДСан</v>
          </cell>
          <cell r="C16129" t="str">
            <v>090</v>
          </cell>
        </row>
        <row r="16130">
          <cell r="A16130">
            <v>100170500910</v>
          </cell>
          <cell r="B16130" t="str">
            <v>Хө.Га ОНЕрөнхий орлого</v>
          </cell>
          <cell r="C16130" t="str">
            <v>056</v>
          </cell>
        </row>
        <row r="16131">
          <cell r="A16131">
            <v>100170500911</v>
          </cell>
          <cell r="B16131" t="str">
            <v>Хө.Га Хувь хүний ОАТ</v>
          </cell>
          <cell r="C16131" t="str">
            <v>056</v>
          </cell>
        </row>
        <row r="16132">
          <cell r="A16132">
            <v>100170500912</v>
          </cell>
          <cell r="B16132" t="str">
            <v>Хө.Га Хувь хүнээс суут.ОАТ</v>
          </cell>
          <cell r="C16132" t="str">
            <v>056</v>
          </cell>
        </row>
        <row r="16133">
          <cell r="A16133">
            <v>100170500914</v>
          </cell>
          <cell r="B16133" t="str">
            <v>Хө.Га Татварын бус орлого</v>
          </cell>
          <cell r="C16133" t="str">
            <v>056</v>
          </cell>
        </row>
        <row r="16134">
          <cell r="A16134">
            <v>100170500922</v>
          </cell>
          <cell r="B16134" t="str">
            <v>Хө.Га Галт зэвсэг албан татвар</v>
          </cell>
          <cell r="C16134" t="str">
            <v>056</v>
          </cell>
        </row>
        <row r="16135">
          <cell r="A16135">
            <v>100170500941</v>
          </cell>
          <cell r="B16135" t="str">
            <v>Хө.Га Улсын тэмдэгтийн хураамж</v>
          </cell>
          <cell r="C16135" t="str">
            <v>056</v>
          </cell>
        </row>
        <row r="16136">
          <cell r="A16136">
            <v>100170500942</v>
          </cell>
          <cell r="B16136" t="str">
            <v>Хө.Га Ургамал ашигласны төлбөр</v>
          </cell>
          <cell r="C16136" t="str">
            <v>056</v>
          </cell>
        </row>
        <row r="16137">
          <cell r="A16137">
            <v>100170500944</v>
          </cell>
          <cell r="B16137" t="str">
            <v>Хө.Га Ус, рашааны төлбөр</v>
          </cell>
          <cell r="C16137" t="str">
            <v>056</v>
          </cell>
        </row>
        <row r="16138">
          <cell r="A16138">
            <v>100170500945</v>
          </cell>
          <cell r="B16138" t="str">
            <v>Хө.Га Ойн нөөцийн төлбөр</v>
          </cell>
          <cell r="C16138" t="str">
            <v>056</v>
          </cell>
        </row>
        <row r="16139">
          <cell r="A16139">
            <v>100170500946</v>
          </cell>
          <cell r="B16139" t="str">
            <v>Хө.Га Агнуурын нөөцийн төлбөр</v>
          </cell>
          <cell r="C16139" t="str">
            <v>056</v>
          </cell>
        </row>
        <row r="16140">
          <cell r="A16140">
            <v>100170500947</v>
          </cell>
          <cell r="B16140" t="str">
            <v>Хө.Га Хог хаягдлын хураамж</v>
          </cell>
          <cell r="C16140" t="str">
            <v>056</v>
          </cell>
        </row>
        <row r="16141">
          <cell r="A16141">
            <v>100170500948</v>
          </cell>
          <cell r="B16141" t="str">
            <v>Хө.Га Түгээмэл тархацтай АМНАТ</v>
          </cell>
          <cell r="C16141" t="str">
            <v>056</v>
          </cell>
        </row>
        <row r="16142">
          <cell r="A16142">
            <v>100170500952</v>
          </cell>
          <cell r="B16142" t="str">
            <v>Хө.Га Татварын торгууль</v>
          </cell>
          <cell r="C16142" t="str">
            <v>056</v>
          </cell>
        </row>
        <row r="16143">
          <cell r="A16143">
            <v>100170500956</v>
          </cell>
          <cell r="B16143" t="str">
            <v>Хө.Га.Татварын алданги</v>
          </cell>
          <cell r="C16143" t="str">
            <v>056</v>
          </cell>
        </row>
        <row r="16144">
          <cell r="A16144">
            <v>100170500962</v>
          </cell>
          <cell r="B16144" t="str">
            <v>Хө.Га Иргэний ҮХХБАТ</v>
          </cell>
          <cell r="C16144" t="str">
            <v>056</v>
          </cell>
        </row>
        <row r="16145">
          <cell r="A16145">
            <v>100170500975</v>
          </cell>
          <cell r="B16145" t="str">
            <v>Хө.Га Хадгаламжийн хүү орлого</v>
          </cell>
          <cell r="C16145" t="str">
            <v>056</v>
          </cell>
        </row>
        <row r="16146">
          <cell r="A16146">
            <v>100170500988</v>
          </cell>
          <cell r="B16146" t="str">
            <v>Хө.Га.Хүү, торгуулийн орлого</v>
          </cell>
          <cell r="C16146" t="str">
            <v>056</v>
          </cell>
        </row>
        <row r="16147">
          <cell r="A16147">
            <v>100170515101</v>
          </cell>
          <cell r="B16147" t="str">
            <v>Хө.Галт 11 жилийн сургууль</v>
          </cell>
          <cell r="C16147" t="str">
            <v>056</v>
          </cell>
        </row>
        <row r="16148">
          <cell r="A16148">
            <v>100170515102</v>
          </cell>
          <cell r="B16148" t="str">
            <v>Хө.Галт бага сургууль</v>
          </cell>
          <cell r="C16148" t="str">
            <v>056</v>
          </cell>
        </row>
        <row r="16149">
          <cell r="A16149">
            <v>100180515101</v>
          </cell>
          <cell r="B16149" t="str">
            <v>Хэ.Дэлгэрхаан 11 жилийн сур</v>
          </cell>
          <cell r="C16149" t="str">
            <v>057</v>
          </cell>
        </row>
        <row r="16150">
          <cell r="A16150">
            <v>100180515201</v>
          </cell>
          <cell r="B16150" t="str">
            <v>Хэ.Дэлгэрхаан цэцэрлэг</v>
          </cell>
          <cell r="C16150" t="str">
            <v>057</v>
          </cell>
        </row>
        <row r="16151">
          <cell r="A16151">
            <v>100180515401</v>
          </cell>
          <cell r="B16151" t="str">
            <v>Хэ.Дэлгэрхаан Сургууль н.с</v>
          </cell>
          <cell r="C16151" t="str">
            <v>057</v>
          </cell>
        </row>
        <row r="16152">
          <cell r="A16152">
            <v>100180515402</v>
          </cell>
          <cell r="B16152" t="str">
            <v>Хэ.Дэлгэрхаан Цэцэрлэг н.с</v>
          </cell>
          <cell r="C16152" t="str">
            <v>057</v>
          </cell>
        </row>
        <row r="16153">
          <cell r="A16153">
            <v>100180520001</v>
          </cell>
          <cell r="B16153" t="str">
            <v>Хэ.Дэлгэрхаан хүн эмнэлэг</v>
          </cell>
          <cell r="C16153" t="str">
            <v>057</v>
          </cell>
        </row>
        <row r="16154">
          <cell r="A16154">
            <v>100180520401</v>
          </cell>
          <cell r="B16154" t="str">
            <v>Хэ.Дэлгэрхаан Эмнэлэг н.с</v>
          </cell>
          <cell r="C16154" t="str">
            <v>057</v>
          </cell>
        </row>
        <row r="16155">
          <cell r="A16155">
            <v>100180535090</v>
          </cell>
          <cell r="B16155" t="str">
            <v>Хэ.Дэлгэрхаан Соёлын төв</v>
          </cell>
          <cell r="C16155" t="str">
            <v>057</v>
          </cell>
        </row>
        <row r="16156">
          <cell r="A16156">
            <v>100180535401</v>
          </cell>
          <cell r="B16156" t="str">
            <v>Хэ.Дэлгэрхаан Соёлын төв н.с</v>
          </cell>
          <cell r="C16156" t="str">
            <v>057</v>
          </cell>
        </row>
        <row r="16157">
          <cell r="A16157">
            <v>100180552100</v>
          </cell>
          <cell r="B16157" t="str">
            <v>Аймагт төвлөрүүлэх тэгшитгэл</v>
          </cell>
          <cell r="C16157" t="str">
            <v>057</v>
          </cell>
        </row>
        <row r="16158">
          <cell r="A16158">
            <v>100180552400</v>
          </cell>
          <cell r="B16158" t="str">
            <v>Хэ.Дэлгэрхаан ОНХСан</v>
          </cell>
          <cell r="C16158" t="str">
            <v>057</v>
          </cell>
        </row>
        <row r="16159">
          <cell r="A16159">
            <v>100180554001</v>
          </cell>
          <cell r="B16159" t="str">
            <v>Хэ.Дэлгэрхаан ИТХ</v>
          </cell>
          <cell r="C16159" t="str">
            <v>057</v>
          </cell>
        </row>
        <row r="16160">
          <cell r="A16160">
            <v>100180554401</v>
          </cell>
          <cell r="B16160" t="str">
            <v>Хэ.Дэлгэрхаан ИТХ н.с</v>
          </cell>
          <cell r="C16160" t="str">
            <v>057</v>
          </cell>
        </row>
        <row r="16161">
          <cell r="A16161">
            <v>100180555001</v>
          </cell>
          <cell r="B16161" t="str">
            <v>Хэ.Дэлгэрхаан ЗДТГ</v>
          </cell>
          <cell r="C16161" t="str">
            <v>057</v>
          </cell>
        </row>
        <row r="16162">
          <cell r="A16162">
            <v>100180555401</v>
          </cell>
          <cell r="B16162" t="str">
            <v>Хэ.Дэлгэрхаан ЖДБДэмжих сан</v>
          </cell>
          <cell r="C16162" t="str">
            <v>057</v>
          </cell>
        </row>
        <row r="16163">
          <cell r="A16163">
            <v>100180555402</v>
          </cell>
          <cell r="B16163" t="str">
            <v>Хэ.ДэлгэрхаанСум хөгжүүлэх сан</v>
          </cell>
          <cell r="C16163" t="str">
            <v>057</v>
          </cell>
        </row>
        <row r="16164">
          <cell r="A16164">
            <v>100180555406</v>
          </cell>
          <cell r="B16164" t="str">
            <v>Хэ.Дэлгэрхаан ЗДТГ н.с</v>
          </cell>
          <cell r="C16164" t="str">
            <v>057</v>
          </cell>
        </row>
        <row r="16165">
          <cell r="A16165">
            <v>100180555408</v>
          </cell>
          <cell r="B16165" t="str">
            <v>Хэ.Дэлгэрхаан БХамгаалах сан</v>
          </cell>
          <cell r="C16165" t="str">
            <v>057</v>
          </cell>
        </row>
        <row r="16166">
          <cell r="A16166">
            <v>100180555499</v>
          </cell>
          <cell r="B16166" t="str">
            <v>2016 н.с татан төвлөрүүлэлт</v>
          </cell>
          <cell r="C16166" t="str">
            <v>057</v>
          </cell>
        </row>
        <row r="16167">
          <cell r="A16167">
            <v>100180590000</v>
          </cell>
          <cell r="B16167" t="str">
            <v>Хэ.Дэлгэрхаан Төвлөрсөн сан</v>
          </cell>
          <cell r="C16167" t="str">
            <v>090</v>
          </cell>
        </row>
        <row r="16168">
          <cell r="A16168">
            <v>100180590001</v>
          </cell>
          <cell r="B16168" t="str">
            <v>Хэ.Дэлгэрхаан Тэтгэврийн сан</v>
          </cell>
          <cell r="C16168" t="str">
            <v>090</v>
          </cell>
        </row>
        <row r="16169">
          <cell r="A16169">
            <v>100180590002</v>
          </cell>
          <cell r="B16169" t="str">
            <v>Хэ.Дэлгэрхаан Тэтгэмжийн сан</v>
          </cell>
          <cell r="C16169" t="str">
            <v>090</v>
          </cell>
        </row>
        <row r="16170">
          <cell r="A16170">
            <v>100180590003</v>
          </cell>
          <cell r="B16170" t="str">
            <v>Хэ.Дэлгэрхаан ЭМДСан</v>
          </cell>
          <cell r="C16170" t="str">
            <v>090</v>
          </cell>
        </row>
        <row r="16171">
          <cell r="A16171">
            <v>100180590004</v>
          </cell>
          <cell r="B16171" t="str">
            <v>Хэ.Дэлгэрхаан ҮОМШӨДСан</v>
          </cell>
          <cell r="C16171" t="str">
            <v>090</v>
          </cell>
        </row>
        <row r="16172">
          <cell r="A16172">
            <v>100180590005</v>
          </cell>
          <cell r="B16172" t="str">
            <v>Хэ.Дэлгэрхаан Ажил ДСан</v>
          </cell>
          <cell r="C16172" t="str">
            <v>090</v>
          </cell>
        </row>
        <row r="16173">
          <cell r="A16173">
            <v>100180600910</v>
          </cell>
          <cell r="B16173" t="str">
            <v>Хэ.Жа ОНЕрөнхий орлого</v>
          </cell>
          <cell r="C16173" t="str">
            <v>057</v>
          </cell>
        </row>
        <row r="16174">
          <cell r="A16174">
            <v>100180600911</v>
          </cell>
          <cell r="B16174" t="str">
            <v>Хэ.Жа Хувь хүний ОАТ</v>
          </cell>
          <cell r="C16174" t="str">
            <v>057</v>
          </cell>
        </row>
        <row r="16175">
          <cell r="A16175">
            <v>100180600912</v>
          </cell>
          <cell r="B16175" t="str">
            <v>Хэ.Жа Хувь хүнээс суут.ОАТ</v>
          </cell>
          <cell r="C16175" t="str">
            <v>057</v>
          </cell>
        </row>
        <row r="16176">
          <cell r="A16176">
            <v>100180600914</v>
          </cell>
          <cell r="B16176" t="str">
            <v>Хэ.Жа Татварын бус орлого</v>
          </cell>
          <cell r="C16176" t="str">
            <v>057</v>
          </cell>
        </row>
        <row r="16177">
          <cell r="A16177">
            <v>100180600922</v>
          </cell>
          <cell r="B16177" t="str">
            <v>Хэ.Жа Галт зэвсэг албан татвар</v>
          </cell>
          <cell r="C16177" t="str">
            <v>057</v>
          </cell>
        </row>
        <row r="16178">
          <cell r="A16178">
            <v>100180600941</v>
          </cell>
          <cell r="B16178" t="str">
            <v>Хэ.Жа Улсын тэмдэгтийн хураамж</v>
          </cell>
          <cell r="C16178" t="str">
            <v>057</v>
          </cell>
        </row>
        <row r="16179">
          <cell r="A16179">
            <v>100180600942</v>
          </cell>
          <cell r="B16179" t="str">
            <v>Хэ.Жа Ургамал ашигласны төлбөр</v>
          </cell>
          <cell r="C16179" t="str">
            <v>057</v>
          </cell>
        </row>
        <row r="16180">
          <cell r="A16180">
            <v>100180600944</v>
          </cell>
          <cell r="B16180" t="str">
            <v>Хэ.Жа Ус, рашааны төлбөр</v>
          </cell>
          <cell r="C16180" t="str">
            <v>057</v>
          </cell>
        </row>
        <row r="16181">
          <cell r="A16181">
            <v>100180600945</v>
          </cell>
          <cell r="B16181" t="str">
            <v>Хэ.Жа Ойн нөөцийн төлбөр</v>
          </cell>
          <cell r="C16181" t="str">
            <v>057</v>
          </cell>
        </row>
        <row r="16182">
          <cell r="A16182">
            <v>100180600946</v>
          </cell>
          <cell r="B16182" t="str">
            <v>Хэ.Жа Агнуурын нөөцийн төлбөр</v>
          </cell>
          <cell r="C16182" t="str">
            <v>057</v>
          </cell>
        </row>
        <row r="16183">
          <cell r="A16183">
            <v>100180600947</v>
          </cell>
          <cell r="B16183" t="str">
            <v>Хэ.Жа Хог хаягдлын хураамж</v>
          </cell>
          <cell r="C16183" t="str">
            <v>057</v>
          </cell>
        </row>
        <row r="16184">
          <cell r="A16184">
            <v>100180600948</v>
          </cell>
          <cell r="B16184" t="str">
            <v>Хэ.Жа Түгээмэл тархацтай АМНАТ</v>
          </cell>
          <cell r="C16184" t="str">
            <v>057</v>
          </cell>
        </row>
        <row r="16185">
          <cell r="A16185">
            <v>100180600952</v>
          </cell>
          <cell r="B16185" t="str">
            <v>Хэ.Жа Татварын торгууль</v>
          </cell>
          <cell r="C16185" t="str">
            <v>057</v>
          </cell>
        </row>
        <row r="16186">
          <cell r="A16186">
            <v>100180600956</v>
          </cell>
          <cell r="B16186" t="str">
            <v>Хэ.Жа.Татварын алданги</v>
          </cell>
          <cell r="C16186" t="str">
            <v>057</v>
          </cell>
        </row>
        <row r="16187">
          <cell r="A16187">
            <v>100180600962</v>
          </cell>
          <cell r="B16187" t="str">
            <v>Хэ.Жа Иргэний ҮХХБАТ</v>
          </cell>
          <cell r="C16187" t="str">
            <v>057</v>
          </cell>
        </row>
        <row r="16188">
          <cell r="A16188">
            <v>100180600975</v>
          </cell>
          <cell r="B16188" t="str">
            <v>Хэ.Жа Хадгаламжийн хүү орлого</v>
          </cell>
          <cell r="C16188" t="str">
            <v>057</v>
          </cell>
        </row>
        <row r="16189">
          <cell r="A16189">
            <v>100180600987</v>
          </cell>
          <cell r="B16189" t="str">
            <v>Хэ.Жа.ЗЦ-н хүү торгуулийн орлого</v>
          </cell>
          <cell r="C16189" t="str">
            <v>057</v>
          </cell>
        </row>
        <row r="16190">
          <cell r="A16190">
            <v>100180600988</v>
          </cell>
          <cell r="B16190" t="str">
            <v>Хэ.Жа.Хүү, торгуулийн орлого</v>
          </cell>
          <cell r="C16190" t="str">
            <v>057</v>
          </cell>
        </row>
        <row r="16191">
          <cell r="A16191">
            <v>100180615101</v>
          </cell>
          <cell r="B16191" t="str">
            <v>Хэ.Жаргалтхаан 11 жилийн сур</v>
          </cell>
          <cell r="C16191" t="str">
            <v>057</v>
          </cell>
        </row>
        <row r="16192">
          <cell r="A16192">
            <v>100180615201</v>
          </cell>
          <cell r="B16192" t="str">
            <v>Хэ.Жаргалтхаан цэцэрлэг</v>
          </cell>
          <cell r="C16192" t="str">
            <v>057</v>
          </cell>
        </row>
        <row r="16193">
          <cell r="A16193">
            <v>100180615401</v>
          </cell>
          <cell r="B16193" t="str">
            <v>Хэ.Жаргалтхаан Сургууль н.с</v>
          </cell>
          <cell r="C16193" t="str">
            <v>057</v>
          </cell>
        </row>
        <row r="16194">
          <cell r="A16194">
            <v>100180615402</v>
          </cell>
          <cell r="B16194" t="str">
            <v>Хэ.Жаргалтхаан Цэцэрлэг н.с</v>
          </cell>
          <cell r="C16194" t="str">
            <v>057</v>
          </cell>
        </row>
        <row r="16195">
          <cell r="A16195">
            <v>100180620001</v>
          </cell>
          <cell r="B16195" t="str">
            <v>Хэ.Жаргалтхаан хүн эмнэлэг</v>
          </cell>
          <cell r="C16195" t="str">
            <v>057</v>
          </cell>
        </row>
        <row r="16196">
          <cell r="A16196">
            <v>100180620401</v>
          </cell>
          <cell r="B16196" t="str">
            <v>Хэ.Жаргалтхаан Эмнэлэг н.с</v>
          </cell>
          <cell r="C16196" t="str">
            <v>057</v>
          </cell>
        </row>
        <row r="16197">
          <cell r="A16197">
            <v>100180635090</v>
          </cell>
          <cell r="B16197" t="str">
            <v>Хэ.Жаргалтхаан Соёлын төв</v>
          </cell>
          <cell r="C16197" t="str">
            <v>057</v>
          </cell>
        </row>
        <row r="16198">
          <cell r="A16198">
            <v>100180635401</v>
          </cell>
          <cell r="B16198" t="str">
            <v>Хэ.Жаргалтхаан Соёлын төв н.с</v>
          </cell>
          <cell r="C16198" t="str">
            <v>057</v>
          </cell>
        </row>
        <row r="16199">
          <cell r="A16199">
            <v>100180652100</v>
          </cell>
          <cell r="B16199" t="str">
            <v>Аймагт төвлөрүүлэх тэгшитгэл</v>
          </cell>
          <cell r="C16199" t="str">
            <v>057</v>
          </cell>
        </row>
        <row r="16200">
          <cell r="A16200">
            <v>100180652400</v>
          </cell>
          <cell r="B16200" t="str">
            <v>Хэ.Жаргалтхаан ОНХСан</v>
          </cell>
          <cell r="C16200" t="str">
            <v>057</v>
          </cell>
        </row>
        <row r="16201">
          <cell r="A16201">
            <v>100180654001</v>
          </cell>
          <cell r="B16201" t="str">
            <v>Хэ.Жаргалтхаан ИТХ</v>
          </cell>
          <cell r="C16201" t="str">
            <v>057</v>
          </cell>
        </row>
        <row r="16202">
          <cell r="A16202">
            <v>100180654401</v>
          </cell>
          <cell r="B16202" t="str">
            <v>Хэ.Жаргалтхаан ИТХ н.с</v>
          </cell>
          <cell r="C16202" t="str">
            <v>057</v>
          </cell>
        </row>
        <row r="16203">
          <cell r="A16203">
            <v>100180655001</v>
          </cell>
          <cell r="B16203" t="str">
            <v>Хэ.Жаргалтхаан ЗДТГ</v>
          </cell>
          <cell r="C16203" t="str">
            <v>057</v>
          </cell>
        </row>
        <row r="16204">
          <cell r="A16204">
            <v>100180655401</v>
          </cell>
          <cell r="B16204" t="str">
            <v>Хэ.Жаргалтхаан ЖДБДэмжих сан</v>
          </cell>
          <cell r="C16204" t="str">
            <v>057</v>
          </cell>
        </row>
        <row r="16205">
          <cell r="A16205">
            <v>100180655402</v>
          </cell>
          <cell r="B16205" t="str">
            <v>Хэ.Жаргалтхаан СХөгжүүлэх сан</v>
          </cell>
          <cell r="C16205" t="str">
            <v>057</v>
          </cell>
        </row>
        <row r="16206">
          <cell r="A16206">
            <v>100180655406</v>
          </cell>
          <cell r="B16206" t="str">
            <v>Хэ.Жаргалтхаан ЗДТГ н.с</v>
          </cell>
          <cell r="C16206" t="str">
            <v>057</v>
          </cell>
        </row>
        <row r="16207">
          <cell r="A16207">
            <v>100180655408</v>
          </cell>
          <cell r="B16207" t="str">
            <v>Хэ.Жаргалтхаан БХамгаалах сан</v>
          </cell>
          <cell r="C16207" t="str">
            <v>057</v>
          </cell>
        </row>
        <row r="16208">
          <cell r="A16208">
            <v>100180655499</v>
          </cell>
          <cell r="B16208" t="str">
            <v>2016 н.с татан төвлөрүүлэлт</v>
          </cell>
          <cell r="C16208" t="str">
            <v>057</v>
          </cell>
        </row>
        <row r="16209">
          <cell r="A16209">
            <v>100180690000</v>
          </cell>
          <cell r="B16209" t="str">
            <v>Хэ.Жаргалтхаан Төвлөрсөн сан</v>
          </cell>
          <cell r="C16209" t="str">
            <v>090</v>
          </cell>
        </row>
        <row r="16210">
          <cell r="A16210">
            <v>100180690001</v>
          </cell>
          <cell r="B16210" t="str">
            <v>Хэ.Жаргалтхаан Тэтгэврийн сан</v>
          </cell>
          <cell r="C16210" t="str">
            <v>090</v>
          </cell>
        </row>
        <row r="16211">
          <cell r="A16211">
            <v>100180690002</v>
          </cell>
          <cell r="B16211" t="str">
            <v>Хэ.Жаргалтхаан Тэтгэмжийн сан</v>
          </cell>
          <cell r="C16211" t="str">
            <v>090</v>
          </cell>
        </row>
        <row r="16212">
          <cell r="A16212">
            <v>100180690003</v>
          </cell>
          <cell r="B16212" t="str">
            <v>Хэ.Жаргалтхаан ЭМДСан</v>
          </cell>
          <cell r="C16212" t="str">
            <v>090</v>
          </cell>
        </row>
        <row r="16213">
          <cell r="A16213">
            <v>100180690004</v>
          </cell>
          <cell r="B16213" t="str">
            <v>Хэ.Жаргалтхаан ҮОМШӨДСан</v>
          </cell>
          <cell r="C16213" t="str">
            <v>090</v>
          </cell>
        </row>
        <row r="16214">
          <cell r="A16214">
            <v>100180690005</v>
          </cell>
          <cell r="B16214" t="str">
            <v>Хэ.Жаргалтхаан Ажилгүйд ДСан</v>
          </cell>
          <cell r="C16214" t="str">
            <v>090</v>
          </cell>
        </row>
        <row r="16215">
          <cell r="A16215">
            <v>100180700910</v>
          </cell>
          <cell r="B16215" t="str">
            <v>Хэ.Цэ ОНЕрөнхий орлого</v>
          </cell>
          <cell r="C16215" t="str">
            <v>057</v>
          </cell>
        </row>
        <row r="16216">
          <cell r="A16216">
            <v>100180700911</v>
          </cell>
          <cell r="B16216" t="str">
            <v>Хэ.Цэ Хувь хүний ОАТ</v>
          </cell>
          <cell r="C16216" t="str">
            <v>057</v>
          </cell>
        </row>
        <row r="16217">
          <cell r="A16217">
            <v>100180700912</v>
          </cell>
          <cell r="B16217" t="str">
            <v>Хэ.Цэ Хувь хүнээс суут.ОАТ</v>
          </cell>
          <cell r="C16217" t="str">
            <v>057</v>
          </cell>
        </row>
        <row r="16218">
          <cell r="A16218">
            <v>100180700914</v>
          </cell>
          <cell r="B16218" t="str">
            <v>Хэ.Цэ Татварын бус орлого</v>
          </cell>
          <cell r="C16218" t="str">
            <v>057</v>
          </cell>
        </row>
        <row r="16219">
          <cell r="A16219">
            <v>100180700922</v>
          </cell>
          <cell r="B16219" t="str">
            <v>Хэ.Цэ Галт зэвсэг албан татвар</v>
          </cell>
          <cell r="C16219" t="str">
            <v>057</v>
          </cell>
        </row>
        <row r="16220">
          <cell r="A16220">
            <v>100180700941</v>
          </cell>
          <cell r="B16220" t="str">
            <v>Хэ.Цэ Улсын тэмдэгтийн хураамж</v>
          </cell>
          <cell r="C16220" t="str">
            <v>057</v>
          </cell>
        </row>
        <row r="16221">
          <cell r="A16221">
            <v>100180700942</v>
          </cell>
          <cell r="B16221" t="str">
            <v>Хэ.Цэ Ургамал ашигласны төлбөр</v>
          </cell>
          <cell r="C16221" t="str">
            <v>057</v>
          </cell>
        </row>
        <row r="16222">
          <cell r="A16222">
            <v>100180700944</v>
          </cell>
          <cell r="B16222" t="str">
            <v>Хэ.Цэ Ус, рашааны төлбөр</v>
          </cell>
          <cell r="C16222" t="str">
            <v>057</v>
          </cell>
        </row>
        <row r="16223">
          <cell r="A16223">
            <v>100180700945</v>
          </cell>
          <cell r="B16223" t="str">
            <v>Хэ.Цэ Ойн нөөцийн төлбөр</v>
          </cell>
          <cell r="C16223" t="str">
            <v>057</v>
          </cell>
        </row>
        <row r="16224">
          <cell r="A16224">
            <v>100180700946</v>
          </cell>
          <cell r="B16224" t="str">
            <v>Хэ.Цэ Агнуурын нөөцийн төлбөр</v>
          </cell>
          <cell r="C16224" t="str">
            <v>057</v>
          </cell>
        </row>
        <row r="16225">
          <cell r="A16225">
            <v>100180700947</v>
          </cell>
          <cell r="B16225" t="str">
            <v>Хэ.Цэ Хог хаягдлын хураамж</v>
          </cell>
          <cell r="C16225" t="str">
            <v>057</v>
          </cell>
        </row>
        <row r="16226">
          <cell r="A16226">
            <v>100180700948</v>
          </cell>
          <cell r="B16226" t="str">
            <v>Хэ.Цэ Түгээмэл тархацтай АМНАТ</v>
          </cell>
          <cell r="C16226" t="str">
            <v>057</v>
          </cell>
        </row>
        <row r="16227">
          <cell r="A16227">
            <v>100180700952</v>
          </cell>
          <cell r="B16227" t="str">
            <v>Хэ.Цэ Татварын торгууль</v>
          </cell>
          <cell r="C16227" t="str">
            <v>057</v>
          </cell>
        </row>
        <row r="16228">
          <cell r="A16228">
            <v>100180700956</v>
          </cell>
          <cell r="B16228" t="str">
            <v>Хэ.Цэ.Татварын алданги</v>
          </cell>
          <cell r="C16228" t="str">
            <v>057</v>
          </cell>
        </row>
        <row r="16229">
          <cell r="A16229">
            <v>100180700962</v>
          </cell>
          <cell r="B16229" t="str">
            <v>Хэ.Цэ Иргэний ҮХХБАТ</v>
          </cell>
          <cell r="C16229" t="str">
            <v>057</v>
          </cell>
        </row>
        <row r="16230">
          <cell r="A16230">
            <v>100180700975</v>
          </cell>
          <cell r="B16230" t="str">
            <v>Хэ.Цэ Хадгаламжийн хүү орлого</v>
          </cell>
          <cell r="C16230" t="str">
            <v>057</v>
          </cell>
        </row>
        <row r="16231">
          <cell r="A16231">
            <v>100180700987</v>
          </cell>
          <cell r="B16231" t="str">
            <v>Хэ.Цэ.ЗЦ-н хүү торгуулийн орлого</v>
          </cell>
          <cell r="C16231" t="str">
            <v>057</v>
          </cell>
        </row>
        <row r="16232">
          <cell r="A16232">
            <v>100180700988</v>
          </cell>
          <cell r="B16232" t="str">
            <v>Хэ.Цэ.Хүү, торгуулийн орлого</v>
          </cell>
          <cell r="C16232" t="str">
            <v>057</v>
          </cell>
        </row>
        <row r="16233">
          <cell r="A16233">
            <v>100180715101</v>
          </cell>
          <cell r="B16233" t="str">
            <v>Хэ.Цэнхэрмандал 11 жилийн сур</v>
          </cell>
          <cell r="C16233" t="str">
            <v>057</v>
          </cell>
        </row>
        <row r="16234">
          <cell r="A16234">
            <v>100180715201</v>
          </cell>
          <cell r="B16234" t="str">
            <v>Хэ.Цэнхэрмандал цэцэрлэг</v>
          </cell>
          <cell r="C16234" t="str">
            <v>057</v>
          </cell>
        </row>
        <row r="16235">
          <cell r="A16235">
            <v>100180715401</v>
          </cell>
          <cell r="B16235" t="str">
            <v>Хэ.Цэнхэрмандал Сургууль н.с</v>
          </cell>
          <cell r="C16235" t="str">
            <v>057</v>
          </cell>
        </row>
        <row r="16236">
          <cell r="A16236">
            <v>100180715402</v>
          </cell>
          <cell r="B16236" t="str">
            <v>Хэ.Цэнхэрмандал Цэцэрлэг н.с</v>
          </cell>
          <cell r="C16236" t="str">
            <v>057</v>
          </cell>
        </row>
        <row r="16237">
          <cell r="A16237">
            <v>100180720001</v>
          </cell>
          <cell r="B16237" t="str">
            <v>Хэ.Цэнхэрмандал хүн эмнэлэг</v>
          </cell>
          <cell r="C16237" t="str">
            <v>057</v>
          </cell>
        </row>
        <row r="16238">
          <cell r="A16238">
            <v>100180720401</v>
          </cell>
          <cell r="B16238" t="str">
            <v>Хэ.Цэнхэрмандал Эмнэлэг н.с</v>
          </cell>
          <cell r="C16238" t="str">
            <v>057</v>
          </cell>
        </row>
        <row r="16239">
          <cell r="A16239">
            <v>100180722001</v>
          </cell>
          <cell r="B16239" t="str">
            <v>Хэ.Цэнхэрмандал - Сонгууль</v>
          </cell>
          <cell r="C16239" t="str">
            <v>057</v>
          </cell>
        </row>
        <row r="16240">
          <cell r="A16240">
            <v>100180735090</v>
          </cell>
          <cell r="B16240" t="str">
            <v>Хэ.Цэнхэрмандал Соёлын төв</v>
          </cell>
          <cell r="C16240" t="str">
            <v>057</v>
          </cell>
        </row>
        <row r="16241">
          <cell r="A16241">
            <v>100180735401</v>
          </cell>
          <cell r="B16241" t="str">
            <v>Хэ.Цэнхэрмандал Соёлын төв н.с</v>
          </cell>
          <cell r="C16241" t="str">
            <v>057</v>
          </cell>
        </row>
        <row r="16242">
          <cell r="A16242">
            <v>100180752100</v>
          </cell>
          <cell r="B16242" t="str">
            <v>Аймагт төвлөрүүлэх тэгшитгэл</v>
          </cell>
          <cell r="C16242" t="str">
            <v>057</v>
          </cell>
        </row>
        <row r="16243">
          <cell r="A16243">
            <v>100180752400</v>
          </cell>
          <cell r="B16243" t="str">
            <v>ХЭ.Цэнхэрмандал ОНХСан</v>
          </cell>
          <cell r="C16243" t="str">
            <v>057</v>
          </cell>
        </row>
        <row r="16244">
          <cell r="A16244">
            <v>100180754001</v>
          </cell>
          <cell r="B16244" t="str">
            <v>Хэ.Цэнхэрмандал ИТХ</v>
          </cell>
          <cell r="C16244" t="str">
            <v>057</v>
          </cell>
        </row>
        <row r="16245">
          <cell r="A16245">
            <v>100180754401</v>
          </cell>
          <cell r="B16245" t="str">
            <v>Хэ.Цэнхэрмандал ИТХ  н.с</v>
          </cell>
          <cell r="C16245" t="str">
            <v>057</v>
          </cell>
        </row>
        <row r="16246">
          <cell r="A16246">
            <v>100180755001</v>
          </cell>
          <cell r="B16246" t="str">
            <v>Хэ.Цэнхэрмандал ЗДТГ</v>
          </cell>
          <cell r="C16246" t="str">
            <v>057</v>
          </cell>
        </row>
        <row r="16247">
          <cell r="A16247">
            <v>100180755401</v>
          </cell>
          <cell r="B16247" t="str">
            <v>Хэ.Цэнхэрмандал ЖДБДэмжих сан</v>
          </cell>
          <cell r="C16247" t="str">
            <v>057</v>
          </cell>
        </row>
        <row r="16248">
          <cell r="A16248">
            <v>100180755402</v>
          </cell>
          <cell r="B16248" t="str">
            <v>Хэ.Цэнхэрмандал СХөгжүүлэх сан</v>
          </cell>
          <cell r="C16248" t="str">
            <v>057</v>
          </cell>
        </row>
        <row r="16249">
          <cell r="A16249">
            <v>100180755406</v>
          </cell>
          <cell r="B16249" t="str">
            <v>Хэ.Цэнхэрмандал ЗДТГ  н.с</v>
          </cell>
          <cell r="C16249" t="str">
            <v>057</v>
          </cell>
        </row>
        <row r="16250">
          <cell r="A16250">
            <v>100200051341</v>
          </cell>
          <cell r="B16250" t="str">
            <v>УБ.АБТГазар Барьцаа</v>
          </cell>
          <cell r="C16250" t="str">
            <v>059</v>
          </cell>
        </row>
        <row r="16251">
          <cell r="A16251">
            <v>100200051342</v>
          </cell>
          <cell r="B16251" t="str">
            <v>Улаанбаатар лифт-барьцаа</v>
          </cell>
          <cell r="C16251" t="str">
            <v>059</v>
          </cell>
        </row>
        <row r="16252">
          <cell r="A16252">
            <v>100200051343</v>
          </cell>
          <cell r="B16252" t="str">
            <v>НЭМГазар-барьцаа</v>
          </cell>
          <cell r="C16252" t="str">
            <v>020</v>
          </cell>
        </row>
        <row r="16253">
          <cell r="A16253">
            <v>100200051344</v>
          </cell>
          <cell r="B16253" t="str">
            <v>НЗДТГ-ын барьцаа</v>
          </cell>
          <cell r="C16253" t="str">
            <v>059</v>
          </cell>
        </row>
        <row r="16254">
          <cell r="A16254">
            <v>100200051345</v>
          </cell>
          <cell r="B16254" t="str">
            <v>НБоловсролын газар барьцаа</v>
          </cell>
          <cell r="C16254" t="str">
            <v>015</v>
          </cell>
        </row>
        <row r="16255">
          <cell r="A16255">
            <v>100200051346</v>
          </cell>
          <cell r="B16255" t="str">
            <v>ҮЦХүрээлэн-барьцаа</v>
          </cell>
          <cell r="C16255" t="str">
            <v>059</v>
          </cell>
        </row>
        <row r="16256">
          <cell r="A16256">
            <v>100200051347</v>
          </cell>
          <cell r="B16256" t="str">
            <v>УБ.НТҮГазар барьцаа</v>
          </cell>
          <cell r="C16256" t="str">
            <v>059</v>
          </cell>
        </row>
        <row r="16257">
          <cell r="A16257">
            <v>100200051348</v>
          </cell>
          <cell r="B16257" t="str">
            <v>НБОНХГазар-барьцаа</v>
          </cell>
          <cell r="C16257" t="str">
            <v>059</v>
          </cell>
        </row>
        <row r="16258">
          <cell r="A16258">
            <v>100200051349</v>
          </cell>
          <cell r="B16258" t="str">
            <v>УБ.МТГазар Барьцаа</v>
          </cell>
          <cell r="C16258" t="str">
            <v>059</v>
          </cell>
        </row>
        <row r="16259">
          <cell r="A16259">
            <v>100200051350</v>
          </cell>
          <cell r="B16259" t="str">
            <v>УБ.Спортын хороо Барьцаа</v>
          </cell>
          <cell r="C16259" t="str">
            <v>059</v>
          </cell>
        </row>
        <row r="16260">
          <cell r="A16260">
            <v>100200051351</v>
          </cell>
          <cell r="B16260" t="str">
            <v>НХөдөлмөрийн газар-барьцаа</v>
          </cell>
          <cell r="C16260" t="str">
            <v>059</v>
          </cell>
        </row>
        <row r="16261">
          <cell r="A16261">
            <v>100200051352</v>
          </cell>
          <cell r="B16261" t="str">
            <v>ЗАА-ы ХНААХ-барьцаа</v>
          </cell>
          <cell r="C16261" t="str">
            <v>059</v>
          </cell>
        </row>
        <row r="16262">
          <cell r="A16262">
            <v>100200051354</v>
          </cell>
          <cell r="B16262" t="str">
            <v>НМЭГазар-барьцаа</v>
          </cell>
          <cell r="C16262" t="str">
            <v>019</v>
          </cell>
        </row>
        <row r="16263">
          <cell r="A16263">
            <v>100200051355</v>
          </cell>
          <cell r="B16263" t="str">
            <v>УБ.Цагдаагийн удирдах газар Барьцаа</v>
          </cell>
          <cell r="C16263" t="str">
            <v>012</v>
          </cell>
        </row>
        <row r="16264">
          <cell r="A16264">
            <v>100200051356</v>
          </cell>
          <cell r="B16264" t="str">
            <v>УБ.ӨАУГазар ХО барьцаа</v>
          </cell>
          <cell r="C16264" t="str">
            <v>059</v>
          </cell>
        </row>
        <row r="16265">
          <cell r="A16265">
            <v>100200051357</v>
          </cell>
          <cell r="B16265" t="str">
            <v>УБ.ОБГ-ХО-ын барьцаа</v>
          </cell>
          <cell r="C16265" t="str">
            <v>009</v>
          </cell>
        </row>
        <row r="16266">
          <cell r="A16266">
            <v>100200051358</v>
          </cell>
          <cell r="B16266" t="str">
            <v>УБ.ХОГазар-барьцаа</v>
          </cell>
          <cell r="C16266" t="str">
            <v>059</v>
          </cell>
        </row>
        <row r="16267">
          <cell r="A16267">
            <v>100200051359</v>
          </cell>
          <cell r="B16267" t="str">
            <v>УБ.АЗ-ын хөгж газар-барьцаа</v>
          </cell>
          <cell r="C16267" t="str">
            <v>059</v>
          </cell>
        </row>
        <row r="16268">
          <cell r="A16268">
            <v>100200051360</v>
          </cell>
          <cell r="B16268" t="str">
            <v>ОН.ХО-барьцаа</v>
          </cell>
          <cell r="C16268" t="str">
            <v>059</v>
          </cell>
        </row>
        <row r="16269">
          <cell r="A16269">
            <v>100200051361</v>
          </cell>
          <cell r="B16269" t="str">
            <v>УБ.Архивын газрын ХО барьцаа</v>
          </cell>
          <cell r="C16269" t="str">
            <v>059</v>
          </cell>
        </row>
        <row r="16270">
          <cell r="A16270">
            <v>100200051363</v>
          </cell>
          <cell r="B16270" t="str">
            <v>УБ.МХГ-ын ХО барьцаа</v>
          </cell>
          <cell r="C16270" t="str">
            <v>009</v>
          </cell>
        </row>
        <row r="16271">
          <cell r="A16271">
            <v>100200051364</v>
          </cell>
          <cell r="B16271" t="str">
            <v>УБ.ГХХХОДХ-ийн ХО барьцаа</v>
          </cell>
          <cell r="C16271" t="str">
            <v>059</v>
          </cell>
        </row>
        <row r="16272">
          <cell r="A16272">
            <v>100200051365</v>
          </cell>
          <cell r="B16272" t="str">
            <v>УБ.ХХААГазар ХО</v>
          </cell>
          <cell r="C16272" t="str">
            <v>059</v>
          </cell>
        </row>
        <row r="16273">
          <cell r="A16273">
            <v>100200051366</v>
          </cell>
          <cell r="B16273" t="str">
            <v>Нийслэл.ГХДБГазар ХО</v>
          </cell>
          <cell r="C16273" t="str">
            <v>059</v>
          </cell>
        </row>
        <row r="16274">
          <cell r="A16274">
            <v>100200051367</v>
          </cell>
          <cell r="B16274" t="str">
            <v>Замын хөд.удирд төв НӨҮГ ХО</v>
          </cell>
          <cell r="C16274" t="str">
            <v>059</v>
          </cell>
        </row>
        <row r="16275">
          <cell r="A16275">
            <v>100200051401</v>
          </cell>
          <cell r="B16275" t="str">
            <v>УБ.ӨАУГазар н.с</v>
          </cell>
          <cell r="C16275" t="str">
            <v>059</v>
          </cell>
        </row>
        <row r="16276">
          <cell r="A16276">
            <v>100200051402</v>
          </cell>
          <cell r="B16276" t="str">
            <v>Улаанбаатар лифт н.с</v>
          </cell>
          <cell r="C16276" t="str">
            <v>059</v>
          </cell>
        </row>
        <row r="16277">
          <cell r="A16277">
            <v>100200051409</v>
          </cell>
          <cell r="B16277" t="str">
            <v>УБ.ЖДҮ-ийг дэмжих сан</v>
          </cell>
          <cell r="C16277" t="str">
            <v>059</v>
          </cell>
        </row>
        <row r="16278">
          <cell r="A16278">
            <v>100200051413</v>
          </cell>
          <cell r="B16278" t="str">
            <v>УБ.НТҮГазар п.ш.сан</v>
          </cell>
          <cell r="C16278" t="str">
            <v>059</v>
          </cell>
        </row>
        <row r="16279">
          <cell r="A16279">
            <v>100200051414</v>
          </cell>
          <cell r="B16279" t="str">
            <v>НАГ.н.с</v>
          </cell>
          <cell r="C16279" t="str">
            <v>059</v>
          </cell>
        </row>
        <row r="16280">
          <cell r="A16280">
            <v>100200051416</v>
          </cell>
          <cell r="B16280" t="str">
            <v>УБ.АБТГазар н.с</v>
          </cell>
          <cell r="C16280" t="str">
            <v>059</v>
          </cell>
        </row>
        <row r="16281">
          <cell r="A16281">
            <v>100200051417</v>
          </cell>
          <cell r="B16281" t="str">
            <v>Нийслэл ЗДТГ н.с</v>
          </cell>
          <cell r="C16281" t="str">
            <v>059</v>
          </cell>
        </row>
        <row r="16282">
          <cell r="A16282">
            <v>100200051418</v>
          </cell>
          <cell r="B16282" t="str">
            <v>Минж нут.үрж төсөл н.с</v>
          </cell>
          <cell r="C16282" t="str">
            <v>059</v>
          </cell>
        </row>
        <row r="16283">
          <cell r="A16283">
            <v>100200051419</v>
          </cell>
          <cell r="B16283" t="str">
            <v>УБ.МТГазар н.с</v>
          </cell>
          <cell r="C16283" t="str">
            <v>059</v>
          </cell>
        </row>
        <row r="16284">
          <cell r="A16284">
            <v>100200051420</v>
          </cell>
          <cell r="B16284" t="str">
            <v>УБ.ОСДБГазар н.с</v>
          </cell>
          <cell r="C16284" t="str">
            <v>059</v>
          </cell>
        </row>
        <row r="16285">
          <cell r="A16285">
            <v>100200051421</v>
          </cell>
          <cell r="B16285" t="str">
            <v>Зам.Хөд.Удирдл.Тв нэмэлт с</v>
          </cell>
          <cell r="C16285" t="str">
            <v>059</v>
          </cell>
        </row>
        <row r="16286">
          <cell r="A16286">
            <v>100200051422</v>
          </cell>
          <cell r="B16286" t="str">
            <v>Нийслэл Байгал орчны газар н.с</v>
          </cell>
          <cell r="C16286" t="str">
            <v>059</v>
          </cell>
        </row>
        <row r="16287">
          <cell r="A16287">
            <v>100200051423</v>
          </cell>
          <cell r="B16287" t="str">
            <v>Нийтлэг үйлчилгээний газар н.с</v>
          </cell>
          <cell r="C16287" t="str">
            <v>059</v>
          </cell>
        </row>
        <row r="16288">
          <cell r="A16288">
            <v>100200051425</v>
          </cell>
          <cell r="B16288" t="str">
            <v>Нийс.Хөдөлмөр эрхлэлтийн газар н</v>
          </cell>
          <cell r="C16288" t="str">
            <v>059</v>
          </cell>
        </row>
        <row r="16289">
          <cell r="A16289">
            <v>100200051426</v>
          </cell>
          <cell r="B16289" t="str">
            <v>Нийслэл Захирагчийн алба н.с</v>
          </cell>
          <cell r="C16289" t="str">
            <v>059</v>
          </cell>
        </row>
        <row r="16290">
          <cell r="A16290">
            <v>100200051427</v>
          </cell>
          <cell r="B16290" t="str">
            <v>Нийслэл ХААГазар н.с</v>
          </cell>
          <cell r="C16290" t="str">
            <v>059</v>
          </cell>
        </row>
        <row r="16291">
          <cell r="A16291">
            <v>100200051428</v>
          </cell>
          <cell r="B16291" t="str">
            <v>УБ.Аялал жуучлалын газар н.с</v>
          </cell>
          <cell r="C16291" t="str">
            <v>059</v>
          </cell>
        </row>
        <row r="16292">
          <cell r="A16292">
            <v>100200051429</v>
          </cell>
          <cell r="B16292" t="str">
            <v>Нийслэлийн аудитын газар н.с</v>
          </cell>
          <cell r="C16292" t="str">
            <v>059</v>
          </cell>
        </row>
        <row r="16293">
          <cell r="A16293">
            <v>100200051430</v>
          </cell>
          <cell r="B16293" t="str">
            <v>Нийс-н соёлын төв өргөө н.с</v>
          </cell>
          <cell r="C16293" t="str">
            <v>059</v>
          </cell>
        </row>
        <row r="16294">
          <cell r="A16294">
            <v>100200051431</v>
          </cell>
          <cell r="B16294" t="str">
            <v>УБ.НТҮГазар н.с</v>
          </cell>
          <cell r="C16294" t="str">
            <v>059</v>
          </cell>
        </row>
        <row r="16295">
          <cell r="A16295">
            <v>100200051433</v>
          </cell>
          <cell r="B16295" t="str">
            <v>Улаанбаатар чуулга н.с</v>
          </cell>
          <cell r="C16295" t="str">
            <v>059</v>
          </cell>
        </row>
        <row r="16296">
          <cell r="A16296">
            <v>100200051434</v>
          </cell>
          <cell r="B16296" t="str">
            <v>УБ.ХХААГазар н.с</v>
          </cell>
          <cell r="C16296" t="str">
            <v>059</v>
          </cell>
        </row>
        <row r="16297">
          <cell r="A16297">
            <v>100200051435</v>
          </cell>
          <cell r="B16297" t="str">
            <v>ЖДҮ-ийг дэмжих төв н.с</v>
          </cell>
          <cell r="C16297" t="str">
            <v>059</v>
          </cell>
        </row>
        <row r="16298">
          <cell r="A16298">
            <v>100200051447</v>
          </cell>
          <cell r="B16298" t="str">
            <v>Хүүх-зал-н сур.хүм-н тус.ц н.с</v>
          </cell>
          <cell r="C16298" t="str">
            <v>059</v>
          </cell>
        </row>
        <row r="16299">
          <cell r="A16299">
            <v>100200051448</v>
          </cell>
          <cell r="B16299" t="str">
            <v>Нийгмийн хамгааллын ТТөв н.с</v>
          </cell>
          <cell r="C16299" t="str">
            <v>059</v>
          </cell>
        </row>
        <row r="16300">
          <cell r="A16300">
            <v>100200051449</v>
          </cell>
          <cell r="B16300" t="str">
            <v>Үндэсний цэц хүрээлэн НӨҮГ н.с</v>
          </cell>
          <cell r="C16300" t="str">
            <v>059</v>
          </cell>
        </row>
        <row r="16301">
          <cell r="A16301">
            <v>100200051450</v>
          </cell>
          <cell r="B16301" t="str">
            <v>УБ.ХБХГазар н.с</v>
          </cell>
          <cell r="C16301" t="str">
            <v>059</v>
          </cell>
        </row>
        <row r="16302">
          <cell r="A16302">
            <v>100200051451</v>
          </cell>
          <cell r="B16302" t="str">
            <v>УБ.Нийслэлийн авто бааз н.с</v>
          </cell>
          <cell r="C16302" t="str">
            <v>059</v>
          </cell>
        </row>
        <row r="16303">
          <cell r="A16303">
            <v>100200051452</v>
          </cell>
          <cell r="B16303" t="str">
            <v>Монголын хүүхдийн ордон н.с</v>
          </cell>
          <cell r="C16303" t="str">
            <v>059</v>
          </cell>
        </row>
        <row r="16304">
          <cell r="A16304">
            <v>100200051453</v>
          </cell>
          <cell r="B16304" t="str">
            <v>Хүүхдийн урлан бүтээх төв н.с</v>
          </cell>
          <cell r="C16304" t="str">
            <v>059</v>
          </cell>
        </row>
        <row r="16305">
          <cell r="A16305">
            <v>100200051454</v>
          </cell>
          <cell r="B16305" t="str">
            <v>УБ.Авто замын хөгж газар н.с</v>
          </cell>
          <cell r="C16305" t="str">
            <v>059</v>
          </cell>
        </row>
        <row r="16306">
          <cell r="A16306">
            <v>100200051455</v>
          </cell>
          <cell r="B16306" t="str">
            <v>Минж нут.үрж-х төс.ХО Барьцаа</v>
          </cell>
          <cell r="C16306" t="str">
            <v>059</v>
          </cell>
        </row>
        <row r="16307">
          <cell r="A16307">
            <v>100200051457</v>
          </cell>
          <cell r="B16307" t="str">
            <v>Монгол наадам цогцолбор н.с</v>
          </cell>
          <cell r="C16307" t="str">
            <v>059</v>
          </cell>
        </row>
        <row r="16308">
          <cell r="A16308">
            <v>100200051458</v>
          </cell>
          <cell r="B16308" t="str">
            <v>БХангай мах бол.үйлдвэр ОН н.с</v>
          </cell>
          <cell r="C16308" t="str">
            <v>059</v>
          </cell>
        </row>
        <row r="16309">
          <cell r="A16309">
            <v>100200051459</v>
          </cell>
          <cell r="B16309" t="str">
            <v>ҮИБНЗБХороо н.с</v>
          </cell>
          <cell r="C16309" t="str">
            <v>059</v>
          </cell>
        </row>
        <row r="16310">
          <cell r="A16310">
            <v>100200051460</v>
          </cell>
          <cell r="B16310" t="str">
            <v>УБ.ГХОСТНэгж н.с</v>
          </cell>
          <cell r="C16310" t="str">
            <v>059</v>
          </cell>
        </row>
        <row r="16311">
          <cell r="A16311">
            <v>100200051464</v>
          </cell>
          <cell r="B16311" t="str">
            <v>УБ.ХХААГазар барьцаа</v>
          </cell>
          <cell r="C16311" t="str">
            <v>059</v>
          </cell>
        </row>
        <row r="16312">
          <cell r="A16312">
            <v>100200051465</v>
          </cell>
          <cell r="B16312" t="str">
            <v>УБ.ДАГазар н.с</v>
          </cell>
          <cell r="C16312" t="str">
            <v>059</v>
          </cell>
        </row>
        <row r="16313">
          <cell r="A16313">
            <v>100200051466</v>
          </cell>
          <cell r="B16313" t="str">
            <v>УБ.Эмээлтийн ХҮҮТПарк н.с</v>
          </cell>
          <cell r="C16313" t="str">
            <v>059</v>
          </cell>
        </row>
        <row r="16314">
          <cell r="A16314">
            <v>100200051467</v>
          </cell>
          <cell r="B16314" t="str">
            <v>УБ.Шуурхай удирд мэд төв н.с</v>
          </cell>
          <cell r="C16314" t="str">
            <v>059</v>
          </cell>
        </row>
        <row r="16315">
          <cell r="A16315">
            <v>100200051468</v>
          </cell>
          <cell r="B16315" t="str">
            <v>Налайх БМҮйлдвэрлэл,ТПарк н.с</v>
          </cell>
          <cell r="C16315" t="str">
            <v>059</v>
          </cell>
        </row>
        <row r="16316">
          <cell r="A16316">
            <v>100200051469</v>
          </cell>
          <cell r="B16316" t="str">
            <v>Бэлчээрийн менежмент төсөл н.с</v>
          </cell>
          <cell r="C16316" t="str">
            <v>059</v>
          </cell>
        </row>
        <row r="16317">
          <cell r="A16317">
            <v>100200051470</v>
          </cell>
          <cell r="B16317" t="str">
            <v>УБ.ШУҮИГазар н.с</v>
          </cell>
          <cell r="C16317" t="str">
            <v>059</v>
          </cell>
        </row>
        <row r="16318">
          <cell r="A16318">
            <v>100200051472</v>
          </cell>
          <cell r="B16318" t="str">
            <v>ГХХХОДХТөсөл н.с</v>
          </cell>
          <cell r="C16318" t="str">
            <v>059</v>
          </cell>
        </row>
        <row r="16319">
          <cell r="A16319">
            <v>100200051473</v>
          </cell>
          <cell r="B16319" t="str">
            <v>Нийслэлийн онцгой комисс н.с</v>
          </cell>
          <cell r="C16319" t="str">
            <v>059</v>
          </cell>
        </row>
        <row r="16320">
          <cell r="A16320">
            <v>100200051474</v>
          </cell>
          <cell r="B16320" t="str">
            <v>ЗХТЗИГазар н.с</v>
          </cell>
          <cell r="C16320" t="str">
            <v>059</v>
          </cell>
        </row>
        <row r="16321">
          <cell r="A16321">
            <v>100200051475</v>
          </cell>
          <cell r="B16321" t="str">
            <v>ХСОАБХЗГазар н.с</v>
          </cell>
          <cell r="C16321" t="str">
            <v>059</v>
          </cell>
        </row>
        <row r="16322">
          <cell r="A16322">
            <v>100200051476</v>
          </cell>
          <cell r="B16322" t="str">
            <v>УБ.Гэр бүл, ХЗХ-ийн газар /ОН/ н.с</v>
          </cell>
          <cell r="C16322" t="str">
            <v>059</v>
          </cell>
        </row>
        <row r="16323">
          <cell r="A16323">
            <v>100200051499</v>
          </cell>
          <cell r="B16323" t="str">
            <v>2015 н.с татан төвлөрүүлэлт</v>
          </cell>
          <cell r="C16323" t="str">
            <v>059</v>
          </cell>
        </row>
        <row r="16324">
          <cell r="A16324">
            <v>100200052100</v>
          </cell>
          <cell r="B16324" t="str">
            <v>Дүүрэгт олгох татаас</v>
          </cell>
          <cell r="C16324" t="str">
            <v>059</v>
          </cell>
        </row>
        <row r="16325">
          <cell r="A16325">
            <v>100200052400</v>
          </cell>
          <cell r="B16325" t="str">
            <v>УБ.ОНХөгжлийн сан</v>
          </cell>
          <cell r="C16325" t="str">
            <v>059</v>
          </cell>
        </row>
        <row r="16326">
          <cell r="A16326">
            <v>100200059301</v>
          </cell>
          <cell r="B16326" t="str">
            <v>УБ.Соёл урлагийн газар х.о</v>
          </cell>
          <cell r="C16326" t="str">
            <v>059</v>
          </cell>
        </row>
        <row r="16327">
          <cell r="A16327">
            <v>100200059351</v>
          </cell>
          <cell r="B16327" t="str">
            <v>УБ.Соёл урлагийн газар.Барьцаа</v>
          </cell>
          <cell r="C16327" t="str">
            <v>059</v>
          </cell>
        </row>
        <row r="16328">
          <cell r="A16328">
            <v>100200059501</v>
          </cell>
          <cell r="B16328" t="str">
            <v>Нийслэлийн зөвлөл</v>
          </cell>
          <cell r="C16328" t="str">
            <v>059</v>
          </cell>
        </row>
        <row r="16329">
          <cell r="A16329">
            <v>100200090010</v>
          </cell>
          <cell r="B16329" t="str">
            <v>ННДГазар</v>
          </cell>
          <cell r="C16329" t="str">
            <v>090</v>
          </cell>
        </row>
        <row r="16330">
          <cell r="A16330">
            <v>100200090301</v>
          </cell>
          <cell r="B16330" t="str">
            <v>ННДГазар ХО</v>
          </cell>
          <cell r="C16330" t="str">
            <v>090</v>
          </cell>
        </row>
        <row r="16331">
          <cell r="A16331">
            <v>100200090401</v>
          </cell>
          <cell r="B16331" t="str">
            <v>ННДГазар н.с</v>
          </cell>
          <cell r="C16331" t="str">
            <v>090</v>
          </cell>
        </row>
        <row r="16332">
          <cell r="A16332">
            <v>100200090501</v>
          </cell>
          <cell r="B16332" t="str">
            <v>ННДГазар ахмадын сан</v>
          </cell>
          <cell r="C16332" t="str">
            <v>090</v>
          </cell>
        </row>
        <row r="16333">
          <cell r="A16333">
            <v>100200100910</v>
          </cell>
          <cell r="B16333" t="str">
            <v>ХУД.ОНЕрөнхий орлого</v>
          </cell>
          <cell r="C16333" t="str">
            <v>070</v>
          </cell>
        </row>
        <row r="16334">
          <cell r="A16334">
            <v>100200100911</v>
          </cell>
          <cell r="B16334" t="str">
            <v>ХУД.Хувь хүний ОАТ</v>
          </cell>
          <cell r="C16334" t="str">
            <v>070</v>
          </cell>
        </row>
        <row r="16335">
          <cell r="A16335">
            <v>100200100912</v>
          </cell>
          <cell r="B16335" t="str">
            <v>ХУД.Хувь хүнээс суут.ОАТ</v>
          </cell>
          <cell r="C16335" t="str">
            <v>070</v>
          </cell>
        </row>
        <row r="16336">
          <cell r="A16336">
            <v>100200100914</v>
          </cell>
          <cell r="B16336" t="str">
            <v>ХУД.Татварын бус орлого</v>
          </cell>
          <cell r="C16336" t="str">
            <v>070</v>
          </cell>
        </row>
        <row r="16337">
          <cell r="A16337">
            <v>100200100922</v>
          </cell>
          <cell r="B16337" t="str">
            <v>ХУД.Галт зэвсгийн албан татвар</v>
          </cell>
          <cell r="C16337" t="str">
            <v>070</v>
          </cell>
        </row>
        <row r="16338">
          <cell r="A16338">
            <v>100200100941</v>
          </cell>
          <cell r="B16338" t="str">
            <v>ХУД.Улсын тэмдэгтийн хураамж</v>
          </cell>
          <cell r="C16338" t="str">
            <v>070</v>
          </cell>
        </row>
        <row r="16339">
          <cell r="A16339">
            <v>100200100942</v>
          </cell>
          <cell r="B16339" t="str">
            <v>ХУД.Ургамал ашигласны төлбөр</v>
          </cell>
          <cell r="C16339" t="str">
            <v>070</v>
          </cell>
        </row>
        <row r="16340">
          <cell r="A16340">
            <v>100200100944</v>
          </cell>
          <cell r="B16340" t="str">
            <v>ХУД.Ус, рашааны төлбөр</v>
          </cell>
          <cell r="C16340" t="str">
            <v>070</v>
          </cell>
        </row>
        <row r="16341">
          <cell r="A16341">
            <v>100200100945</v>
          </cell>
          <cell r="B16341" t="str">
            <v>ХУД.Ойн нөөцийн төлбөр</v>
          </cell>
          <cell r="C16341" t="str">
            <v>070</v>
          </cell>
        </row>
        <row r="16342">
          <cell r="A16342">
            <v>100200100946</v>
          </cell>
          <cell r="B16342" t="str">
            <v>ХУД.Агнуурын нөөцийн төлбөр</v>
          </cell>
          <cell r="C16342" t="str">
            <v>070</v>
          </cell>
        </row>
        <row r="16343">
          <cell r="A16343">
            <v>100200100947</v>
          </cell>
          <cell r="B16343" t="str">
            <v>ХУД.Хог хаягдлын хураамж</v>
          </cell>
          <cell r="C16343" t="str">
            <v>070</v>
          </cell>
        </row>
        <row r="16344">
          <cell r="A16344">
            <v>100200100948</v>
          </cell>
          <cell r="B16344" t="str">
            <v>ХУД.Түгээмэл тархацтай АМНАТ</v>
          </cell>
          <cell r="C16344" t="str">
            <v>070</v>
          </cell>
        </row>
        <row r="16345">
          <cell r="A16345">
            <v>100200100952</v>
          </cell>
          <cell r="B16345" t="str">
            <v>ХУД.Татварын торгууль</v>
          </cell>
          <cell r="C16345" t="str">
            <v>070</v>
          </cell>
        </row>
        <row r="16346">
          <cell r="A16346">
            <v>100200100956</v>
          </cell>
          <cell r="B16346" t="str">
            <v xml:space="preserve">ХУД. Татварын алданги </v>
          </cell>
          <cell r="C16346" t="str">
            <v>070</v>
          </cell>
        </row>
        <row r="16347">
          <cell r="A16347">
            <v>100200100957</v>
          </cell>
          <cell r="B16347" t="str">
            <v>ХУД.ИХШүүх тэмдэгтийн хураамж</v>
          </cell>
          <cell r="C16347" t="str">
            <v>070</v>
          </cell>
        </row>
        <row r="16348">
          <cell r="A16348">
            <v>100200100963</v>
          </cell>
          <cell r="B16348" t="str">
            <v>ХУД.Иргэний ҮХХБАТ</v>
          </cell>
          <cell r="C16348" t="str">
            <v>070</v>
          </cell>
        </row>
        <row r="16349">
          <cell r="A16349">
            <v>100200100972</v>
          </cell>
          <cell r="B16349" t="str">
            <v>ХУД.Санхүүгийн дэмжлэг</v>
          </cell>
          <cell r="C16349" t="str">
            <v>070</v>
          </cell>
        </row>
        <row r="16350">
          <cell r="A16350">
            <v>100200100975</v>
          </cell>
          <cell r="B16350" t="str">
            <v>ХУД.Хадгаламжийн хүү орлого</v>
          </cell>
          <cell r="C16350" t="str">
            <v>070</v>
          </cell>
        </row>
        <row r="16351">
          <cell r="A16351">
            <v>100200100988</v>
          </cell>
          <cell r="B16351" t="str">
            <v>УБ.ХУД.Хүү, торгуулийн орлого</v>
          </cell>
          <cell r="C16351" t="str">
            <v>070</v>
          </cell>
        </row>
        <row r="16352">
          <cell r="A16352">
            <v>100200111001</v>
          </cell>
          <cell r="B16352" t="str">
            <v>ХУД.Татварын хэлтэс</v>
          </cell>
          <cell r="C16352" t="str">
            <v>011</v>
          </cell>
        </row>
        <row r="16353">
          <cell r="A16353">
            <v>100200111401</v>
          </cell>
          <cell r="B16353" t="str">
            <v>ХУД.Татварын хэлтэс н.с</v>
          </cell>
          <cell r="C16353" t="str">
            <v>011</v>
          </cell>
        </row>
        <row r="16354">
          <cell r="A16354">
            <v>100200112001</v>
          </cell>
          <cell r="B16354" t="str">
            <v>Хилийн цэргийн 0218-р анги</v>
          </cell>
          <cell r="C16354" t="str">
            <v>012</v>
          </cell>
        </row>
        <row r="16355">
          <cell r="A16355">
            <v>100200112005</v>
          </cell>
          <cell r="B16355" t="str">
            <v>ГИХГ.АЗБ хариуцсан газар</v>
          </cell>
          <cell r="C16355" t="str">
            <v>012</v>
          </cell>
        </row>
        <row r="16356">
          <cell r="A16356">
            <v>100200112054</v>
          </cell>
          <cell r="B16356" t="str">
            <v>ШШГЕГ-ын харьяа СХТБайгууллага</v>
          </cell>
          <cell r="C16356" t="str">
            <v>012</v>
          </cell>
        </row>
        <row r="16357">
          <cell r="A16357">
            <v>100200112402</v>
          </cell>
          <cell r="B16357" t="str">
            <v>ШШГЕГ-ын харьяа СХТБ н.с</v>
          </cell>
          <cell r="C16357" t="str">
            <v>012</v>
          </cell>
        </row>
        <row r="16358">
          <cell r="A16358">
            <v>100200112403</v>
          </cell>
          <cell r="B16358" t="str">
            <v>Хилийн цэргийн 0218-р анги н.с</v>
          </cell>
          <cell r="C16358" t="str">
            <v>012</v>
          </cell>
        </row>
        <row r="16359">
          <cell r="A16359">
            <v>100200115001</v>
          </cell>
          <cell r="B16359" t="str">
            <v>ХУД.Албан бус боловсролын төв</v>
          </cell>
          <cell r="C16359" t="str">
            <v>070</v>
          </cell>
        </row>
        <row r="16360">
          <cell r="A16360">
            <v>100200600958</v>
          </cell>
          <cell r="B16360" t="str">
            <v>СБД.НДЗХАШ Шүүх тэмдэгтийн хураамж</v>
          </cell>
          <cell r="C16360" t="str">
            <v>075</v>
          </cell>
        </row>
        <row r="16361">
          <cell r="A16361">
            <v>100200600959</v>
          </cell>
          <cell r="B16361" t="str">
            <v>СБД.ИХШүүх тэмдэгтийн хураамж</v>
          </cell>
          <cell r="C16361" t="str">
            <v>075</v>
          </cell>
        </row>
        <row r="16362">
          <cell r="A16362">
            <v>100200600962</v>
          </cell>
          <cell r="B16362" t="str">
            <v>СБД.Хөрөнгө худалдсаны орлого</v>
          </cell>
          <cell r="C16362" t="str">
            <v>075</v>
          </cell>
        </row>
        <row r="16363">
          <cell r="A16363">
            <v>100200600963</v>
          </cell>
          <cell r="B16363" t="str">
            <v>СБД.Иргэний ҮХХБАТ</v>
          </cell>
          <cell r="C16363" t="str">
            <v>075</v>
          </cell>
        </row>
        <row r="16364">
          <cell r="A16364">
            <v>100200600971</v>
          </cell>
          <cell r="B16364" t="str">
            <v>СБД.НӨАТ-ын шилжүүлэг</v>
          </cell>
          <cell r="C16364" t="str">
            <v>075</v>
          </cell>
        </row>
        <row r="16365">
          <cell r="A16365">
            <v>100200600972</v>
          </cell>
          <cell r="B16365" t="str">
            <v>СБД.Санхүүгийн дэмжлэг</v>
          </cell>
          <cell r="C16365" t="str">
            <v>075</v>
          </cell>
        </row>
        <row r="16366">
          <cell r="A16366">
            <v>100200600973</v>
          </cell>
          <cell r="B16366" t="str">
            <v>СБД.Үдийн цай хөтөлбөр</v>
          </cell>
          <cell r="C16366" t="str">
            <v>075</v>
          </cell>
        </row>
        <row r="16367">
          <cell r="A16367">
            <v>100200600975</v>
          </cell>
          <cell r="B16367" t="str">
            <v>СБД.Хадгаламжийн хүү орлого</v>
          </cell>
          <cell r="C16367" t="str">
            <v>075</v>
          </cell>
        </row>
        <row r="16368">
          <cell r="A16368">
            <v>100200600988</v>
          </cell>
          <cell r="B16368" t="str">
            <v>УБ.СБД.Хүү, торгуулийн орлого</v>
          </cell>
          <cell r="C16368" t="str">
            <v>075</v>
          </cell>
        </row>
        <row r="16369">
          <cell r="A16369">
            <v>100200611001</v>
          </cell>
          <cell r="B16369" t="str">
            <v>СБД.Татварын хэлтэс</v>
          </cell>
          <cell r="C16369" t="str">
            <v>011</v>
          </cell>
        </row>
        <row r="16370">
          <cell r="A16370">
            <v>100200611401</v>
          </cell>
          <cell r="B16370" t="str">
            <v>СБД.Татварын хэлтэс н.с</v>
          </cell>
          <cell r="C16370" t="str">
            <v>011</v>
          </cell>
        </row>
        <row r="16371">
          <cell r="A16371">
            <v>100200615001</v>
          </cell>
          <cell r="B16371" t="str">
            <v>СБД.Албан бус боловсролын төв</v>
          </cell>
          <cell r="C16371" t="str">
            <v>075</v>
          </cell>
        </row>
        <row r="16372">
          <cell r="A16372">
            <v>100200615008</v>
          </cell>
          <cell r="B16372" t="str">
            <v>СБД.МСБТСпортын дунд сур</v>
          </cell>
          <cell r="C16372" t="str">
            <v>075</v>
          </cell>
        </row>
        <row r="16373">
          <cell r="A16373">
            <v>100200615010</v>
          </cell>
          <cell r="B16373" t="str">
            <v>СБД.Боловсролын хэлтэс</v>
          </cell>
          <cell r="C16373" t="str">
            <v>015</v>
          </cell>
        </row>
        <row r="16374">
          <cell r="A16374">
            <v>100200615011</v>
          </cell>
          <cell r="B16374" t="str">
            <v>НЕБЛӨЗБ ахлах сургууль</v>
          </cell>
          <cell r="C16374" t="str">
            <v>075</v>
          </cell>
        </row>
        <row r="16375">
          <cell r="A16375">
            <v>100200615100</v>
          </cell>
          <cell r="B16375" t="str">
            <v>СБД.Ерөнхий боловсрол сургууль</v>
          </cell>
          <cell r="C16375" t="str">
            <v>075</v>
          </cell>
        </row>
        <row r="16376">
          <cell r="A16376">
            <v>100200615101</v>
          </cell>
          <cell r="B16376" t="str">
            <v>УБ.ЕБ 1 дүгээр сургууль</v>
          </cell>
          <cell r="C16376" t="str">
            <v>075</v>
          </cell>
        </row>
        <row r="16377">
          <cell r="A16377">
            <v>100200615102</v>
          </cell>
          <cell r="B16377" t="str">
            <v>СБД.2-р сургууль</v>
          </cell>
          <cell r="C16377" t="str">
            <v>075</v>
          </cell>
        </row>
        <row r="16378">
          <cell r="A16378">
            <v>100200615103</v>
          </cell>
          <cell r="B16378" t="str">
            <v>СБД.3-р сургууль</v>
          </cell>
          <cell r="C16378" t="str">
            <v>075</v>
          </cell>
        </row>
        <row r="16379">
          <cell r="A16379">
            <v>100200615104</v>
          </cell>
          <cell r="B16379" t="str">
            <v>СБД.4-р сургууль</v>
          </cell>
          <cell r="C16379" t="str">
            <v>075</v>
          </cell>
        </row>
        <row r="16380">
          <cell r="A16380">
            <v>100200615105</v>
          </cell>
          <cell r="B16380" t="str">
            <v>СБД.6-р сургууль</v>
          </cell>
          <cell r="C16380" t="str">
            <v>075</v>
          </cell>
        </row>
        <row r="16381">
          <cell r="A16381">
            <v>100200615106</v>
          </cell>
          <cell r="B16381" t="str">
            <v>СБД.11-р сургууль</v>
          </cell>
          <cell r="C16381" t="str">
            <v>075</v>
          </cell>
        </row>
        <row r="16382">
          <cell r="A16382">
            <v>100200615107</v>
          </cell>
          <cell r="B16382" t="str">
            <v>СБД.16-р сургууль</v>
          </cell>
          <cell r="C16382" t="str">
            <v>075</v>
          </cell>
        </row>
        <row r="16383">
          <cell r="A16383">
            <v>100200615108</v>
          </cell>
          <cell r="B16383" t="str">
            <v>СБД.25-р сургууль</v>
          </cell>
          <cell r="C16383" t="str">
            <v>075</v>
          </cell>
        </row>
        <row r="16384">
          <cell r="A16384">
            <v>100200615109</v>
          </cell>
          <cell r="B16384" t="str">
            <v>СБД.31-р сургууль</v>
          </cell>
          <cell r="C16384" t="str">
            <v>075</v>
          </cell>
        </row>
        <row r="16385">
          <cell r="A16385">
            <v>100200615110</v>
          </cell>
          <cell r="B16385" t="str">
            <v>СБД.35-р сургууль</v>
          </cell>
          <cell r="C16385" t="str">
            <v>075</v>
          </cell>
        </row>
        <row r="16386">
          <cell r="A16386">
            <v>100200615111</v>
          </cell>
          <cell r="B16386" t="str">
            <v>СБД.45-р сургууль</v>
          </cell>
          <cell r="C16386" t="str">
            <v>075</v>
          </cell>
        </row>
        <row r="16387">
          <cell r="A16387">
            <v>100200615112</v>
          </cell>
          <cell r="B16387" t="str">
            <v>УБ.Эрдмийн хөтөч цогц.сургууль</v>
          </cell>
          <cell r="C16387" t="str">
            <v>075</v>
          </cell>
        </row>
        <row r="16388">
          <cell r="A16388">
            <v>100200615113</v>
          </cell>
          <cell r="B16388" t="str">
            <v>СБД.АЗЭСургууль</v>
          </cell>
          <cell r="C16388" t="str">
            <v>075</v>
          </cell>
        </row>
        <row r="16389">
          <cell r="A16389">
            <v>100200615115</v>
          </cell>
          <cell r="B16389" t="str">
            <v>СБД.МОХСургууль</v>
          </cell>
          <cell r="C16389" t="str">
            <v>075</v>
          </cell>
        </row>
        <row r="16390">
          <cell r="A16390">
            <v>100200615116</v>
          </cell>
          <cell r="B16390" t="str">
            <v>СБД.131-р сургууль</v>
          </cell>
          <cell r="C16390" t="str">
            <v>075</v>
          </cell>
        </row>
        <row r="16391">
          <cell r="A16391">
            <v>100200615120</v>
          </cell>
          <cell r="B16391" t="str">
            <v>СБД.71-р сургууль</v>
          </cell>
          <cell r="C16391" t="str">
            <v>075</v>
          </cell>
        </row>
        <row r="16392">
          <cell r="A16392">
            <v>100200615150</v>
          </cell>
          <cell r="B16392" t="str">
            <v>СБД.Хувийн сургууль</v>
          </cell>
          <cell r="C16392" t="str">
            <v>075</v>
          </cell>
        </row>
        <row r="16393">
          <cell r="A16393">
            <v>100200615200</v>
          </cell>
          <cell r="B16393" t="str">
            <v>СБД.Хүүхдийн цэцэрлэг</v>
          </cell>
          <cell r="C16393" t="str">
            <v>075</v>
          </cell>
        </row>
        <row r="16394">
          <cell r="A16394">
            <v>100200615201</v>
          </cell>
          <cell r="B16394" t="str">
            <v>СБД.1-р цэцэрлэг</v>
          </cell>
          <cell r="C16394" t="str">
            <v>075</v>
          </cell>
        </row>
        <row r="16395">
          <cell r="A16395">
            <v>100200615202</v>
          </cell>
          <cell r="B16395" t="str">
            <v>СБД.2-р цэцэрлэг</v>
          </cell>
          <cell r="C16395" t="str">
            <v>075</v>
          </cell>
        </row>
        <row r="16396">
          <cell r="A16396">
            <v>100200615203</v>
          </cell>
          <cell r="B16396" t="str">
            <v>СБД.14-р цэцэрлэг</v>
          </cell>
          <cell r="C16396" t="str">
            <v>075</v>
          </cell>
        </row>
        <row r="16397">
          <cell r="A16397">
            <v>100200615204</v>
          </cell>
          <cell r="B16397" t="str">
            <v>СБД.16-р цэцэрлэг</v>
          </cell>
          <cell r="C16397" t="str">
            <v>075</v>
          </cell>
        </row>
        <row r="16398">
          <cell r="A16398">
            <v>100200615205</v>
          </cell>
          <cell r="B16398" t="str">
            <v>СБД.17-р цэцэрлэг</v>
          </cell>
          <cell r="C16398" t="str">
            <v>075</v>
          </cell>
        </row>
        <row r="16399">
          <cell r="A16399">
            <v>100200615206</v>
          </cell>
          <cell r="B16399" t="str">
            <v>СБД.24-р цэцэрлэг</v>
          </cell>
          <cell r="C16399" t="str">
            <v>075</v>
          </cell>
        </row>
        <row r="16400">
          <cell r="A16400">
            <v>100200615207</v>
          </cell>
          <cell r="B16400" t="str">
            <v>СБД.25-р цэцэрлэг</v>
          </cell>
          <cell r="C16400" t="str">
            <v>075</v>
          </cell>
        </row>
        <row r="16401">
          <cell r="A16401">
            <v>100200615208</v>
          </cell>
          <cell r="B16401" t="str">
            <v>СБД.40-р цэцэрлэг</v>
          </cell>
          <cell r="C16401" t="str">
            <v>075</v>
          </cell>
        </row>
        <row r="16402">
          <cell r="A16402">
            <v>100200615209</v>
          </cell>
          <cell r="B16402" t="str">
            <v>СБД.42-р цэцэрлэг</v>
          </cell>
          <cell r="C16402" t="str">
            <v>075</v>
          </cell>
        </row>
        <row r="16403">
          <cell r="A16403">
            <v>100200615210</v>
          </cell>
          <cell r="B16403" t="str">
            <v>СБД.51-р цэцэрлэг</v>
          </cell>
          <cell r="C16403" t="str">
            <v>075</v>
          </cell>
        </row>
        <row r="16404">
          <cell r="A16404">
            <v>100200615211</v>
          </cell>
          <cell r="B16404" t="str">
            <v>СБД.54-р цэцэрлэг</v>
          </cell>
          <cell r="C16404" t="str">
            <v>075</v>
          </cell>
        </row>
        <row r="16405">
          <cell r="A16405">
            <v>100200615212</v>
          </cell>
          <cell r="B16405" t="str">
            <v>СБД.68-р цэцэрлэг</v>
          </cell>
          <cell r="C16405" t="str">
            <v>075</v>
          </cell>
        </row>
        <row r="16406">
          <cell r="A16406">
            <v>100200615213</v>
          </cell>
          <cell r="B16406" t="str">
            <v>СБД.69-р цэцэрлэг</v>
          </cell>
          <cell r="C16406" t="str">
            <v>075</v>
          </cell>
        </row>
        <row r="16407">
          <cell r="A16407">
            <v>100200615214</v>
          </cell>
          <cell r="B16407" t="str">
            <v>СБД.75-р цэцэрлэг</v>
          </cell>
          <cell r="C16407" t="str">
            <v>075</v>
          </cell>
        </row>
        <row r="16408">
          <cell r="A16408">
            <v>100200615215</v>
          </cell>
          <cell r="B16408" t="str">
            <v>СБД.109-р цэцэрлэг</v>
          </cell>
          <cell r="C16408" t="str">
            <v>075</v>
          </cell>
        </row>
        <row r="16409">
          <cell r="A16409">
            <v>100200615216</v>
          </cell>
          <cell r="B16409" t="str">
            <v>СБД.130-р цэцэрлэг</v>
          </cell>
          <cell r="C16409" t="str">
            <v>075</v>
          </cell>
        </row>
        <row r="16410">
          <cell r="A16410">
            <v>100200615217</v>
          </cell>
          <cell r="B16410" t="str">
            <v>СБД.135-р цэцэрлэг</v>
          </cell>
          <cell r="C16410" t="str">
            <v>075</v>
          </cell>
        </row>
        <row r="16411">
          <cell r="A16411">
            <v>100200615218</v>
          </cell>
          <cell r="B16411" t="str">
            <v>СБД.143-р цэцэрлэг</v>
          </cell>
          <cell r="C16411" t="str">
            <v>075</v>
          </cell>
        </row>
        <row r="16412">
          <cell r="A16412">
            <v>100200615219</v>
          </cell>
          <cell r="B16412" t="str">
            <v>СБД.149-р цэцэрлэг</v>
          </cell>
          <cell r="C16412" t="str">
            <v>075</v>
          </cell>
        </row>
        <row r="16413">
          <cell r="A16413">
            <v>100200615220</v>
          </cell>
          <cell r="B16413" t="str">
            <v>СБД.150-р цэцэрлэг</v>
          </cell>
          <cell r="C16413" t="str">
            <v>075</v>
          </cell>
        </row>
        <row r="16414">
          <cell r="A16414">
            <v>100200615221</v>
          </cell>
          <cell r="B16414" t="str">
            <v>СБД.160-р цэцэрлэг</v>
          </cell>
          <cell r="C16414" t="str">
            <v>075</v>
          </cell>
        </row>
        <row r="16415">
          <cell r="A16415">
            <v>100200615222</v>
          </cell>
          <cell r="B16415" t="str">
            <v>СБД.36-р цэцэрлэг</v>
          </cell>
          <cell r="C16415" t="str">
            <v>075</v>
          </cell>
        </row>
        <row r="16416">
          <cell r="A16416">
            <v>100200615223</v>
          </cell>
          <cell r="B16416" t="str">
            <v>СБД.159-р цэцэрлэг</v>
          </cell>
          <cell r="C16416" t="str">
            <v>075</v>
          </cell>
        </row>
        <row r="16417">
          <cell r="A16417">
            <v>100200615224</v>
          </cell>
          <cell r="B16417" t="str">
            <v>СБД.166-р цэцэрлэг</v>
          </cell>
          <cell r="C16417" t="str">
            <v>075</v>
          </cell>
        </row>
        <row r="16418">
          <cell r="A16418">
            <v>100200615225</v>
          </cell>
          <cell r="B16418" t="str">
            <v>СБД.171-р цэцэрлэг</v>
          </cell>
          <cell r="C16418" t="str">
            <v>075</v>
          </cell>
        </row>
        <row r="16419">
          <cell r="A16419">
            <v>100200615226</v>
          </cell>
          <cell r="B16419" t="str">
            <v>СБД.175-р цэцэрлэг</v>
          </cell>
          <cell r="C16419" t="str">
            <v>075</v>
          </cell>
        </row>
        <row r="16420">
          <cell r="A16420">
            <v>100200615227</v>
          </cell>
          <cell r="B16420" t="str">
            <v>СБД.186-р цэцэрлэг</v>
          </cell>
          <cell r="C16420" t="str">
            <v>075</v>
          </cell>
        </row>
        <row r="16421">
          <cell r="A16421">
            <v>100200615228</v>
          </cell>
          <cell r="B16421" t="str">
            <v>СБД.217-р цэцэрлэг</v>
          </cell>
          <cell r="C16421" t="str">
            <v>075</v>
          </cell>
        </row>
        <row r="16422">
          <cell r="A16422">
            <v>100200615229</v>
          </cell>
          <cell r="B16422" t="str">
            <v>СБД.205-р цэцэрлэг</v>
          </cell>
          <cell r="C16422" t="str">
            <v>075</v>
          </cell>
        </row>
        <row r="16423">
          <cell r="A16423">
            <v>100200615230</v>
          </cell>
          <cell r="B16423" t="str">
            <v>СБД.216-р цэцэрлэг</v>
          </cell>
          <cell r="C16423" t="str">
            <v>075</v>
          </cell>
        </row>
        <row r="16424">
          <cell r="A16424">
            <v>100200615231</v>
          </cell>
          <cell r="B16424" t="str">
            <v>СБД.225-р цэцэрлэг</v>
          </cell>
          <cell r="C16424" t="str">
            <v>075</v>
          </cell>
        </row>
        <row r="16425">
          <cell r="A16425">
            <v>100200615232</v>
          </cell>
          <cell r="B16425" t="str">
            <v>СБД.234-р цэцэрлэг</v>
          </cell>
          <cell r="C16425" t="str">
            <v>075</v>
          </cell>
        </row>
        <row r="16426">
          <cell r="A16426">
            <v>100200615233</v>
          </cell>
          <cell r="B16426" t="str">
            <v>СБД.248-р цэцэрлэг</v>
          </cell>
          <cell r="C16426" t="str">
            <v>075</v>
          </cell>
        </row>
        <row r="16427">
          <cell r="A16427">
            <v>100200615416</v>
          </cell>
          <cell r="B16427" t="str">
            <v>СБД.2-р сургууль н.с</v>
          </cell>
          <cell r="C16427" t="str">
            <v>075</v>
          </cell>
        </row>
        <row r="16428">
          <cell r="A16428">
            <v>100200615417</v>
          </cell>
          <cell r="B16428" t="str">
            <v>СБД.45-р сургууль н.с</v>
          </cell>
          <cell r="C16428" t="str">
            <v>075</v>
          </cell>
        </row>
        <row r="16429">
          <cell r="A16429">
            <v>100200615418</v>
          </cell>
          <cell r="B16429" t="str">
            <v>УБ.Эрдмийн хөтөч цогц.сургууль н.с</v>
          </cell>
          <cell r="C16429" t="str">
            <v>075</v>
          </cell>
        </row>
        <row r="16430">
          <cell r="A16430">
            <v>100200615419</v>
          </cell>
          <cell r="B16430" t="str">
            <v>СБД. Насан турш болов төв н.с</v>
          </cell>
          <cell r="C16430" t="str">
            <v>075</v>
          </cell>
        </row>
        <row r="16431">
          <cell r="A16431">
            <v>100200615421</v>
          </cell>
          <cell r="B16431" t="str">
            <v>СБД.Боловсролын хэлтэс н.с</v>
          </cell>
          <cell r="C16431" t="str">
            <v>015</v>
          </cell>
        </row>
        <row r="16432">
          <cell r="A16432">
            <v>100200615423</v>
          </cell>
          <cell r="B16432" t="str">
            <v>СБД.МСБТСпортын дунд сур н.с</v>
          </cell>
          <cell r="C16432" t="str">
            <v>075</v>
          </cell>
        </row>
        <row r="16433">
          <cell r="A16433">
            <v>100200615425</v>
          </cell>
          <cell r="B16433" t="str">
            <v>УБ.ЕБ 1 дүгээр сургууль н.с</v>
          </cell>
          <cell r="C16433" t="str">
            <v>075</v>
          </cell>
        </row>
        <row r="16434">
          <cell r="A16434">
            <v>100200615426</v>
          </cell>
          <cell r="B16434" t="str">
            <v>СБД.3-р сургууль н.с</v>
          </cell>
          <cell r="C16434" t="str">
            <v>075</v>
          </cell>
        </row>
        <row r="16435">
          <cell r="A16435">
            <v>100200615427</v>
          </cell>
          <cell r="B16435" t="str">
            <v>СБД.4-р сургууль н.с</v>
          </cell>
          <cell r="C16435" t="str">
            <v>075</v>
          </cell>
        </row>
        <row r="16436">
          <cell r="A16436">
            <v>100200615428</v>
          </cell>
          <cell r="B16436" t="str">
            <v>СБД.6-р сургууль н.с</v>
          </cell>
          <cell r="C16436" t="str">
            <v>075</v>
          </cell>
        </row>
        <row r="16437">
          <cell r="A16437">
            <v>100200615429</v>
          </cell>
          <cell r="B16437" t="str">
            <v>СБД.11-р сургууль н.с</v>
          </cell>
          <cell r="C16437" t="str">
            <v>075</v>
          </cell>
        </row>
        <row r="16438">
          <cell r="A16438">
            <v>100200615430</v>
          </cell>
          <cell r="B16438" t="str">
            <v>СБД.16-р сургууль н.с</v>
          </cell>
          <cell r="C16438" t="str">
            <v>075</v>
          </cell>
        </row>
        <row r="16439">
          <cell r="A16439">
            <v>100200615431</v>
          </cell>
          <cell r="B16439" t="str">
            <v>СБД.25-р сургууль н.с</v>
          </cell>
          <cell r="C16439" t="str">
            <v>075</v>
          </cell>
        </row>
        <row r="16440">
          <cell r="A16440">
            <v>100200615432</v>
          </cell>
          <cell r="B16440" t="str">
            <v>СБД.31-р сургууль н.с</v>
          </cell>
          <cell r="C16440" t="str">
            <v>075</v>
          </cell>
        </row>
        <row r="16441">
          <cell r="A16441">
            <v>100200615433</v>
          </cell>
          <cell r="B16441" t="str">
            <v>СБД.35-р сургууль н.с</v>
          </cell>
          <cell r="C16441" t="str">
            <v>075</v>
          </cell>
        </row>
        <row r="16442">
          <cell r="A16442">
            <v>100200615434</v>
          </cell>
          <cell r="B16442" t="str">
            <v>СБД.АЗЭСургууль н.с</v>
          </cell>
          <cell r="C16442" t="str">
            <v>075</v>
          </cell>
        </row>
        <row r="16443">
          <cell r="A16443">
            <v>100200615435</v>
          </cell>
          <cell r="B16443" t="str">
            <v>СБД.МОХСургууль н.с</v>
          </cell>
          <cell r="C16443" t="str">
            <v>075</v>
          </cell>
        </row>
        <row r="16444">
          <cell r="A16444">
            <v>100200615436</v>
          </cell>
          <cell r="B16444" t="str">
            <v>СБД.71-р сургууль н.с</v>
          </cell>
          <cell r="C16444" t="str">
            <v>075</v>
          </cell>
        </row>
        <row r="16445">
          <cell r="A16445">
            <v>100200615437</v>
          </cell>
          <cell r="B16445" t="str">
            <v>СБД.1-р цэцэрлэг н.с</v>
          </cell>
          <cell r="C16445" t="str">
            <v>075</v>
          </cell>
        </row>
        <row r="16446">
          <cell r="A16446">
            <v>100200615438</v>
          </cell>
          <cell r="B16446" t="str">
            <v>СБД.2-р цэцэрлэг н.с</v>
          </cell>
          <cell r="C16446" t="str">
            <v>075</v>
          </cell>
        </row>
        <row r="16447">
          <cell r="A16447">
            <v>100200615439</v>
          </cell>
          <cell r="B16447" t="str">
            <v>СБД.14-р цэцэрлэг н.с</v>
          </cell>
          <cell r="C16447" t="str">
            <v>075</v>
          </cell>
        </row>
        <row r="16448">
          <cell r="A16448">
            <v>100200615440</v>
          </cell>
          <cell r="B16448" t="str">
            <v>СБД.16-р цэцэрлэг н.с</v>
          </cell>
          <cell r="C16448" t="str">
            <v>075</v>
          </cell>
        </row>
        <row r="16449">
          <cell r="A16449">
            <v>100200615441</v>
          </cell>
          <cell r="B16449" t="str">
            <v>СБД.17-р цэцэрлэг н.с</v>
          </cell>
          <cell r="C16449" t="str">
            <v>075</v>
          </cell>
        </row>
        <row r="16450">
          <cell r="A16450">
            <v>100200615442</v>
          </cell>
          <cell r="B16450" t="str">
            <v>СБД.24-р цэцэрлэг н.с</v>
          </cell>
          <cell r="C16450" t="str">
            <v>075</v>
          </cell>
        </row>
        <row r="16451">
          <cell r="A16451">
            <v>100200615443</v>
          </cell>
          <cell r="B16451" t="str">
            <v>СБД.25-р цэцэрлэг н.с</v>
          </cell>
          <cell r="C16451" t="str">
            <v>075</v>
          </cell>
        </row>
        <row r="16452">
          <cell r="A16452">
            <v>100200615444</v>
          </cell>
          <cell r="B16452" t="str">
            <v>СБД.40-р цэцэрлэг н.с</v>
          </cell>
          <cell r="C16452" t="str">
            <v>075</v>
          </cell>
        </row>
        <row r="16453">
          <cell r="A16453">
            <v>100200615445</v>
          </cell>
          <cell r="B16453" t="str">
            <v>СБД.42-р цэцэрлэг н.с</v>
          </cell>
          <cell r="C16453" t="str">
            <v>075</v>
          </cell>
        </row>
        <row r="16454">
          <cell r="A16454">
            <v>100200615446</v>
          </cell>
          <cell r="B16454" t="str">
            <v>СБД.51-р цэцэрлэг н.с</v>
          </cell>
          <cell r="C16454" t="str">
            <v>075</v>
          </cell>
        </row>
        <row r="16455">
          <cell r="A16455">
            <v>100200615447</v>
          </cell>
          <cell r="B16455" t="str">
            <v>СБД.54-р цэцэрлэг н.с</v>
          </cell>
          <cell r="C16455" t="str">
            <v>075</v>
          </cell>
        </row>
        <row r="16456">
          <cell r="A16456">
            <v>100200615448</v>
          </cell>
          <cell r="B16456" t="str">
            <v>СБД.68-р цэцэрлэг н.с</v>
          </cell>
          <cell r="C16456" t="str">
            <v>075</v>
          </cell>
        </row>
        <row r="16457">
          <cell r="A16457">
            <v>100200615449</v>
          </cell>
          <cell r="B16457" t="str">
            <v>СБД.69-р цэцэрлэг н.с</v>
          </cell>
          <cell r="C16457" t="str">
            <v>075</v>
          </cell>
        </row>
        <row r="16458">
          <cell r="A16458">
            <v>100200615450</v>
          </cell>
          <cell r="B16458" t="str">
            <v>СБД.75-р цэцэрлэг н.с</v>
          </cell>
          <cell r="C16458" t="str">
            <v>075</v>
          </cell>
        </row>
        <row r="16459">
          <cell r="A16459">
            <v>100200615451</v>
          </cell>
          <cell r="B16459" t="str">
            <v>СБД.109-р цэцэрлэг н.с</v>
          </cell>
          <cell r="C16459" t="str">
            <v>075</v>
          </cell>
        </row>
        <row r="16460">
          <cell r="A16460">
            <v>100200615452</v>
          </cell>
          <cell r="B16460" t="str">
            <v>СБД.130-р цэцэрлэг н.с</v>
          </cell>
          <cell r="C16460" t="str">
            <v>075</v>
          </cell>
        </row>
        <row r="16461">
          <cell r="A16461">
            <v>100200615453</v>
          </cell>
          <cell r="B16461" t="str">
            <v>СБД.135-р цэцэрлэг н.с</v>
          </cell>
          <cell r="C16461" t="str">
            <v>075</v>
          </cell>
        </row>
        <row r="16462">
          <cell r="A16462">
            <v>100200615454</v>
          </cell>
          <cell r="B16462" t="str">
            <v>СБД.143-р цэцэрлэг н.с</v>
          </cell>
          <cell r="C16462" t="str">
            <v>075</v>
          </cell>
        </row>
        <row r="16463">
          <cell r="A16463">
            <v>100200615455</v>
          </cell>
          <cell r="B16463" t="str">
            <v>СБД.149-р цэцэрлэг н.с</v>
          </cell>
          <cell r="C16463" t="str">
            <v>075</v>
          </cell>
        </row>
        <row r="16464">
          <cell r="A16464">
            <v>100200615456</v>
          </cell>
          <cell r="B16464" t="str">
            <v>СБД.150-р цэцэрлэг н.с</v>
          </cell>
          <cell r="C16464" t="str">
            <v>075</v>
          </cell>
        </row>
        <row r="16465">
          <cell r="A16465">
            <v>100200615457</v>
          </cell>
          <cell r="B16465" t="str">
            <v>СБД.160-р цэцэрлэг н.с</v>
          </cell>
          <cell r="C16465" t="str">
            <v>075</v>
          </cell>
        </row>
        <row r="16466">
          <cell r="A16466">
            <v>100200615458</v>
          </cell>
          <cell r="B16466" t="str">
            <v>СБД.36-р цэцэрлэг н.с</v>
          </cell>
          <cell r="C16466" t="str">
            <v>075</v>
          </cell>
        </row>
        <row r="16467">
          <cell r="A16467">
            <v>100200615459</v>
          </cell>
          <cell r="B16467" t="str">
            <v>СБД.159-р цэцэрлэг н.с</v>
          </cell>
          <cell r="C16467" t="str">
            <v>075</v>
          </cell>
        </row>
        <row r="16468">
          <cell r="A16468">
            <v>100200615460</v>
          </cell>
          <cell r="B16468" t="str">
            <v>СБД.166-р цэцэрлэг н.с</v>
          </cell>
          <cell r="C16468" t="str">
            <v>075</v>
          </cell>
        </row>
        <row r="16469">
          <cell r="A16469">
            <v>100200615461</v>
          </cell>
          <cell r="B16469" t="str">
            <v>СБД.171-р цэцэрлэг н.с</v>
          </cell>
          <cell r="C16469" t="str">
            <v>075</v>
          </cell>
        </row>
        <row r="16470">
          <cell r="A16470">
            <v>100200615462</v>
          </cell>
          <cell r="B16470" t="str">
            <v>СБД.175-р цэцэрлэг н.с</v>
          </cell>
          <cell r="C16470" t="str">
            <v>075</v>
          </cell>
        </row>
        <row r="16471">
          <cell r="A16471">
            <v>100200615463</v>
          </cell>
          <cell r="B16471" t="str">
            <v>СБД.186-р цэцэрлэг н.с</v>
          </cell>
          <cell r="C16471" t="str">
            <v>075</v>
          </cell>
        </row>
        <row r="16472">
          <cell r="A16472">
            <v>100200615464</v>
          </cell>
          <cell r="B16472" t="str">
            <v>НЕБЛӨЗБ ахлах сургууль н.с</v>
          </cell>
          <cell r="C16472" t="str">
            <v>075</v>
          </cell>
        </row>
        <row r="16473">
          <cell r="A16473">
            <v>100200615465</v>
          </cell>
          <cell r="B16473" t="str">
            <v>СБД.217-р цэцэрлэг н.с</v>
          </cell>
          <cell r="C16473" t="str">
            <v>075</v>
          </cell>
        </row>
        <row r="16474">
          <cell r="A16474">
            <v>100200615466</v>
          </cell>
          <cell r="B16474" t="str">
            <v>СБД.205-р цэцэрлэг н.с</v>
          </cell>
          <cell r="C16474" t="str">
            <v>075</v>
          </cell>
        </row>
        <row r="16475">
          <cell r="A16475">
            <v>100200615467</v>
          </cell>
          <cell r="B16475" t="str">
            <v>СБД.131-р сургууль н.с</v>
          </cell>
          <cell r="C16475" t="str">
            <v>075</v>
          </cell>
        </row>
        <row r="16476">
          <cell r="A16476">
            <v>100200615468</v>
          </cell>
          <cell r="B16476" t="str">
            <v>СБД.216-р цэцэрлэг н.с</v>
          </cell>
          <cell r="C16476" t="str">
            <v>075</v>
          </cell>
        </row>
        <row r="16477">
          <cell r="A16477">
            <v>100200615469</v>
          </cell>
          <cell r="B16477" t="str">
            <v>СБД.225-р цэцэрлэг н.с</v>
          </cell>
          <cell r="C16477" t="str">
            <v>075</v>
          </cell>
        </row>
        <row r="16478">
          <cell r="A16478">
            <v>100200615470</v>
          </cell>
          <cell r="B16478" t="str">
            <v>СБД.234-р цэцэрлэг н.с</v>
          </cell>
          <cell r="C16478" t="str">
            <v>075</v>
          </cell>
        </row>
        <row r="16479">
          <cell r="A16479">
            <v>100200615471</v>
          </cell>
          <cell r="B16479" t="str">
            <v>СБД.248-р цэцэрлэг н.с</v>
          </cell>
          <cell r="C16479" t="str">
            <v>075</v>
          </cell>
        </row>
        <row r="16480">
          <cell r="A16480">
            <v>100200615601</v>
          </cell>
          <cell r="B16480" t="str">
            <v>СБД.Хувийн сургууль</v>
          </cell>
          <cell r="C16480" t="str">
            <v>075</v>
          </cell>
        </row>
        <row r="16481">
          <cell r="A16481">
            <v>100170515201</v>
          </cell>
          <cell r="B16481" t="str">
            <v>Хө.Галт цэцэрлэг</v>
          </cell>
          <cell r="C16481" t="str">
            <v>056</v>
          </cell>
        </row>
        <row r="16482">
          <cell r="A16482">
            <v>100170515202</v>
          </cell>
          <cell r="B16482" t="str">
            <v>Хө.Галт Зүрх багийн цэцэрлэг</v>
          </cell>
          <cell r="C16482" t="str">
            <v>056</v>
          </cell>
        </row>
        <row r="16483">
          <cell r="A16483">
            <v>100170515401</v>
          </cell>
          <cell r="B16483" t="str">
            <v>Хө.Галт Цэцэрлэг н.с</v>
          </cell>
          <cell r="C16483" t="str">
            <v>056</v>
          </cell>
        </row>
        <row r="16484">
          <cell r="A16484">
            <v>100170515402</v>
          </cell>
          <cell r="B16484" t="str">
            <v>Хө.Галт ЕБСургууль н.с</v>
          </cell>
          <cell r="C16484" t="str">
            <v>056</v>
          </cell>
        </row>
        <row r="16485">
          <cell r="A16485">
            <v>100170515403</v>
          </cell>
          <cell r="B16485" t="str">
            <v>Хө.Галт Зүрх Бага Сургууль н.с</v>
          </cell>
          <cell r="C16485" t="str">
            <v>056</v>
          </cell>
        </row>
        <row r="16486">
          <cell r="A16486">
            <v>100170515404</v>
          </cell>
          <cell r="B16486" t="str">
            <v>Хө.Галт Зүрх цэцэрлэг н.с</v>
          </cell>
          <cell r="C16486" t="str">
            <v>056</v>
          </cell>
        </row>
        <row r="16487">
          <cell r="A16487">
            <v>100170520001</v>
          </cell>
          <cell r="B16487" t="str">
            <v>Хө.Галт хүн эмнэлэг</v>
          </cell>
          <cell r="C16487" t="str">
            <v>056</v>
          </cell>
        </row>
        <row r="16488">
          <cell r="A16488">
            <v>100170520002</v>
          </cell>
          <cell r="B16488" t="str">
            <v>Хө.Зүрх багийн хүн эмнэлэг</v>
          </cell>
          <cell r="C16488" t="str">
            <v>056</v>
          </cell>
        </row>
        <row r="16489">
          <cell r="A16489">
            <v>100170520401</v>
          </cell>
          <cell r="B16489" t="str">
            <v>Хө.Галт сум эмнэлэг н.с</v>
          </cell>
          <cell r="C16489" t="str">
            <v>056</v>
          </cell>
        </row>
        <row r="16490">
          <cell r="A16490">
            <v>100170535090</v>
          </cell>
          <cell r="B16490" t="str">
            <v>Хө.Галт Соёлын төв</v>
          </cell>
          <cell r="C16490" t="str">
            <v>056</v>
          </cell>
        </row>
        <row r="16491">
          <cell r="A16491">
            <v>100170535401</v>
          </cell>
          <cell r="B16491" t="str">
            <v>Хө.Галт Соёлын төв н.с</v>
          </cell>
          <cell r="C16491" t="str">
            <v>056</v>
          </cell>
        </row>
        <row r="16492">
          <cell r="A16492">
            <v>100170552100</v>
          </cell>
          <cell r="B16492" t="str">
            <v>Аймагт төвлөрүүлэх тэгшитгэл</v>
          </cell>
          <cell r="C16492" t="str">
            <v>056</v>
          </cell>
        </row>
        <row r="16493">
          <cell r="A16493">
            <v>100170552400</v>
          </cell>
          <cell r="B16493" t="str">
            <v>Хө.Галт ОНХСан</v>
          </cell>
          <cell r="C16493" t="str">
            <v>056</v>
          </cell>
        </row>
        <row r="16494">
          <cell r="A16494">
            <v>100170554001</v>
          </cell>
          <cell r="B16494" t="str">
            <v>Хө.Галт ИТХ</v>
          </cell>
          <cell r="C16494" t="str">
            <v>056</v>
          </cell>
        </row>
        <row r="16495">
          <cell r="A16495">
            <v>100170554401</v>
          </cell>
          <cell r="B16495" t="str">
            <v>Хө.Галт ИТХ  н.с</v>
          </cell>
          <cell r="C16495" t="str">
            <v>056</v>
          </cell>
        </row>
        <row r="16496">
          <cell r="A16496">
            <v>100170555001</v>
          </cell>
          <cell r="B16496" t="str">
            <v>Хө.Галт ЗДТГ</v>
          </cell>
          <cell r="C16496" t="str">
            <v>056</v>
          </cell>
        </row>
        <row r="16497">
          <cell r="A16497">
            <v>100170555401</v>
          </cell>
          <cell r="B16497" t="str">
            <v>Хө.Галт ЗДТГ н.с</v>
          </cell>
          <cell r="C16497" t="str">
            <v>056</v>
          </cell>
        </row>
        <row r="16498">
          <cell r="A16498">
            <v>100170555406</v>
          </cell>
          <cell r="B16498" t="str">
            <v>Хө.Галт Сум хөгжүүлэх сан</v>
          </cell>
          <cell r="C16498" t="str">
            <v>056</v>
          </cell>
        </row>
        <row r="16499">
          <cell r="A16499">
            <v>100170555499</v>
          </cell>
          <cell r="B16499" t="str">
            <v>2016 н.с татан төвлөрүүлэлт</v>
          </cell>
          <cell r="C16499" t="str">
            <v>056</v>
          </cell>
        </row>
        <row r="16500">
          <cell r="A16500">
            <v>100170590000</v>
          </cell>
          <cell r="B16500" t="str">
            <v>Хө.Галт Төвлөрсөн сан</v>
          </cell>
          <cell r="C16500" t="str">
            <v>090</v>
          </cell>
        </row>
        <row r="16501">
          <cell r="A16501">
            <v>100170590001</v>
          </cell>
          <cell r="B16501" t="str">
            <v>Хө.Галт Тэтгэврийн сан</v>
          </cell>
          <cell r="C16501" t="str">
            <v>090</v>
          </cell>
        </row>
        <row r="16502">
          <cell r="A16502">
            <v>100170590002</v>
          </cell>
          <cell r="B16502" t="str">
            <v>Хө.Галт Тэтгэмжийн сан</v>
          </cell>
          <cell r="C16502" t="str">
            <v>090</v>
          </cell>
        </row>
        <row r="16503">
          <cell r="A16503">
            <v>100170590003</v>
          </cell>
          <cell r="B16503" t="str">
            <v>Хө.Галт ЭМДСан</v>
          </cell>
          <cell r="C16503" t="str">
            <v>090</v>
          </cell>
        </row>
        <row r="16504">
          <cell r="A16504">
            <v>100170590004</v>
          </cell>
          <cell r="B16504" t="str">
            <v>Хө.Галт ҮОМШӨДСан</v>
          </cell>
          <cell r="C16504" t="str">
            <v>090</v>
          </cell>
        </row>
        <row r="16505">
          <cell r="A16505">
            <v>100170590005</v>
          </cell>
          <cell r="B16505" t="str">
            <v>Хө.Галт Ажилгүйдлийн ДСан</v>
          </cell>
          <cell r="C16505" t="str">
            <v>090</v>
          </cell>
        </row>
        <row r="16506">
          <cell r="A16506">
            <v>100170600910</v>
          </cell>
          <cell r="B16506" t="str">
            <v>Хө.Жа ОНЕрөнхий орлого</v>
          </cell>
          <cell r="C16506" t="str">
            <v>056</v>
          </cell>
        </row>
        <row r="16507">
          <cell r="A16507">
            <v>100170600911</v>
          </cell>
          <cell r="B16507" t="str">
            <v>Хө.Жа Хувь хүний ОАТ</v>
          </cell>
          <cell r="C16507" t="str">
            <v>056</v>
          </cell>
        </row>
        <row r="16508">
          <cell r="A16508">
            <v>100170600912</v>
          </cell>
          <cell r="B16508" t="str">
            <v>Хө.Жа Хувь хүнээс суут.ОАТ</v>
          </cell>
          <cell r="C16508" t="str">
            <v>056</v>
          </cell>
        </row>
        <row r="16509">
          <cell r="A16509">
            <v>100170600914</v>
          </cell>
          <cell r="B16509" t="str">
            <v>Хө.Жа Татварын бус орлого</v>
          </cell>
          <cell r="C16509" t="str">
            <v>056</v>
          </cell>
        </row>
        <row r="16510">
          <cell r="A16510">
            <v>100170600922</v>
          </cell>
          <cell r="B16510" t="str">
            <v>Хө.Жа Галт зэвсэг албан татвар</v>
          </cell>
          <cell r="C16510" t="str">
            <v>056</v>
          </cell>
        </row>
        <row r="16511">
          <cell r="A16511">
            <v>100170600941</v>
          </cell>
          <cell r="B16511" t="str">
            <v>Хө.Жа Улсын тэмдэгтийн хураамж</v>
          </cell>
          <cell r="C16511" t="str">
            <v>056</v>
          </cell>
        </row>
        <row r="16512">
          <cell r="A16512">
            <v>100170600942</v>
          </cell>
          <cell r="B16512" t="str">
            <v>Хө.Жа Ургамал ашигласны төлбөр</v>
          </cell>
          <cell r="C16512" t="str">
            <v>056</v>
          </cell>
        </row>
        <row r="16513">
          <cell r="A16513">
            <v>100170600944</v>
          </cell>
          <cell r="B16513" t="str">
            <v>Хө.Жа Ус, рашааны төлбөр</v>
          </cell>
          <cell r="C16513" t="str">
            <v>056</v>
          </cell>
        </row>
        <row r="16514">
          <cell r="A16514">
            <v>100170600945</v>
          </cell>
          <cell r="B16514" t="str">
            <v>Хө.Жа Ойн нөөцийн төлбөр</v>
          </cell>
          <cell r="C16514" t="str">
            <v>056</v>
          </cell>
        </row>
        <row r="16515">
          <cell r="A16515">
            <v>100170600946</v>
          </cell>
          <cell r="B16515" t="str">
            <v>Хө.Жа Агнуурын нөөцийн төлбөр</v>
          </cell>
          <cell r="C16515" t="str">
            <v>056</v>
          </cell>
        </row>
        <row r="16516">
          <cell r="A16516">
            <v>100170600947</v>
          </cell>
          <cell r="B16516" t="str">
            <v>Хө.Жа Хог хаягдлын хураамж</v>
          </cell>
          <cell r="C16516" t="str">
            <v>056</v>
          </cell>
        </row>
        <row r="16517">
          <cell r="A16517">
            <v>100170600948</v>
          </cell>
          <cell r="B16517" t="str">
            <v>Хө.Жа Түгээмэл тархацтай АМНАТ</v>
          </cell>
          <cell r="C16517" t="str">
            <v>056</v>
          </cell>
        </row>
        <row r="16518">
          <cell r="A16518">
            <v>100170600952</v>
          </cell>
          <cell r="B16518" t="str">
            <v>Хө.Жа Татварын торгууль</v>
          </cell>
          <cell r="C16518" t="str">
            <v>056</v>
          </cell>
        </row>
        <row r="16519">
          <cell r="A16519">
            <v>100170600956</v>
          </cell>
          <cell r="B16519" t="str">
            <v>Хө.Жа.Татварын алданги</v>
          </cell>
          <cell r="C16519" t="str">
            <v>056</v>
          </cell>
        </row>
        <row r="16520">
          <cell r="A16520">
            <v>100170600962</v>
          </cell>
          <cell r="B16520" t="str">
            <v>Хө.Жа Иргэний ҮХХБАТ</v>
          </cell>
          <cell r="C16520" t="str">
            <v>056</v>
          </cell>
        </row>
        <row r="16521">
          <cell r="A16521">
            <v>100170600975</v>
          </cell>
          <cell r="B16521" t="str">
            <v>Хө.Жа Хадгаламжийн хүү орлого</v>
          </cell>
          <cell r="C16521" t="str">
            <v>056</v>
          </cell>
        </row>
        <row r="16522">
          <cell r="A16522">
            <v>100170600988</v>
          </cell>
          <cell r="B16522" t="str">
            <v>Хө.Жа.Хүү, торгуулийн орлого</v>
          </cell>
          <cell r="C16522" t="str">
            <v>056</v>
          </cell>
        </row>
        <row r="16523">
          <cell r="A16523">
            <v>100170613001</v>
          </cell>
          <cell r="B16523" t="str">
            <v>Хө.Жаргалант Ойн анги</v>
          </cell>
          <cell r="C16523" t="str">
            <v>056</v>
          </cell>
        </row>
        <row r="16524">
          <cell r="A16524">
            <v>100170615101</v>
          </cell>
          <cell r="B16524" t="str">
            <v>Хө.Жаргалант 11жилийн сургууль</v>
          </cell>
          <cell r="C16524" t="str">
            <v>056</v>
          </cell>
        </row>
        <row r="16525">
          <cell r="A16525">
            <v>100170615201</v>
          </cell>
          <cell r="B16525" t="str">
            <v>Хө.Жаргалант цэцэрлэг</v>
          </cell>
          <cell r="C16525" t="str">
            <v>056</v>
          </cell>
        </row>
        <row r="16526">
          <cell r="A16526">
            <v>100170615401</v>
          </cell>
          <cell r="B16526" t="str">
            <v>Хө.Жаргалант Цэцэрлэг н.с</v>
          </cell>
          <cell r="C16526" t="str">
            <v>056</v>
          </cell>
        </row>
        <row r="16527">
          <cell r="A16527">
            <v>100170615402</v>
          </cell>
          <cell r="B16527" t="str">
            <v>Хө.Жаргалант ЕБСургууль н.с</v>
          </cell>
          <cell r="C16527" t="str">
            <v>056</v>
          </cell>
        </row>
        <row r="16528">
          <cell r="A16528">
            <v>100170615602</v>
          </cell>
          <cell r="B16528" t="str">
            <v>Хө.Жаргалант Хувийн цэцэрлэг</v>
          </cell>
          <cell r="C16528" t="str">
            <v>056</v>
          </cell>
        </row>
        <row r="16529">
          <cell r="A16529">
            <v>100170620001</v>
          </cell>
          <cell r="B16529" t="str">
            <v>Хө.Жаргалант хүн эмнэлэг</v>
          </cell>
          <cell r="C16529" t="str">
            <v>056</v>
          </cell>
        </row>
        <row r="16530">
          <cell r="A16530">
            <v>100170620401</v>
          </cell>
          <cell r="B16530" t="str">
            <v>Хө.Жаргалант сум эмнэлэг н.с</v>
          </cell>
          <cell r="C16530" t="str">
            <v>056</v>
          </cell>
        </row>
        <row r="16531">
          <cell r="A16531">
            <v>100170635090</v>
          </cell>
          <cell r="B16531" t="str">
            <v>Хө.Жаргалант Соёлын төв</v>
          </cell>
          <cell r="C16531" t="str">
            <v>056</v>
          </cell>
        </row>
        <row r="16532">
          <cell r="A16532">
            <v>100170635401</v>
          </cell>
          <cell r="B16532" t="str">
            <v>Хө.Жаргалант Соёлын төв н.с</v>
          </cell>
          <cell r="C16532" t="str">
            <v>056</v>
          </cell>
        </row>
        <row r="16533">
          <cell r="A16533">
            <v>100170652100</v>
          </cell>
          <cell r="B16533" t="str">
            <v>Аймагт төвлөрүүлэх тэгшитгэл</v>
          </cell>
          <cell r="C16533" t="str">
            <v>056</v>
          </cell>
        </row>
        <row r="16534">
          <cell r="A16534">
            <v>100170652400</v>
          </cell>
          <cell r="B16534" t="str">
            <v>Хө.Жаргалант ОНХСан</v>
          </cell>
          <cell r="C16534" t="str">
            <v>056</v>
          </cell>
        </row>
        <row r="16535">
          <cell r="A16535">
            <v>100170654001</v>
          </cell>
          <cell r="B16535" t="str">
            <v>Хө.Жаргалант ИТХ</v>
          </cell>
          <cell r="C16535" t="str">
            <v>056</v>
          </cell>
        </row>
        <row r="16536">
          <cell r="A16536">
            <v>100170654401</v>
          </cell>
          <cell r="B16536" t="str">
            <v>Хө.Жаргалант ИТХ н.с</v>
          </cell>
          <cell r="C16536" t="str">
            <v>056</v>
          </cell>
        </row>
        <row r="16537">
          <cell r="A16537">
            <v>100170655001</v>
          </cell>
          <cell r="B16537" t="str">
            <v>Хө.Жаргалант ЗДТГ</v>
          </cell>
          <cell r="C16537" t="str">
            <v>056</v>
          </cell>
        </row>
        <row r="16538">
          <cell r="A16538">
            <v>100170655401</v>
          </cell>
          <cell r="B16538" t="str">
            <v>Хө.Жаргалант ЗДТГ н.с</v>
          </cell>
          <cell r="C16538" t="str">
            <v>056</v>
          </cell>
        </row>
        <row r="16539">
          <cell r="A16539">
            <v>100170655406</v>
          </cell>
          <cell r="B16539" t="str">
            <v>Хө.Жаргалант Сум хөгжүүлэх сан</v>
          </cell>
          <cell r="C16539" t="str">
            <v>056</v>
          </cell>
        </row>
        <row r="16540">
          <cell r="A16540">
            <v>100170655499</v>
          </cell>
          <cell r="B16540" t="str">
            <v>2016 н.с татан төвлөрүүлэлт</v>
          </cell>
          <cell r="C16540" t="str">
            <v>056</v>
          </cell>
        </row>
        <row r="16541">
          <cell r="A16541">
            <v>100170690000</v>
          </cell>
          <cell r="B16541" t="str">
            <v>Хө.Жаргалант Төвлөрсөн сан</v>
          </cell>
          <cell r="C16541" t="str">
            <v>090</v>
          </cell>
        </row>
        <row r="16542">
          <cell r="A16542">
            <v>100170690001</v>
          </cell>
          <cell r="B16542" t="str">
            <v>Хө.Жаргалант Тэтгэврийн сан</v>
          </cell>
          <cell r="C16542" t="str">
            <v>090</v>
          </cell>
        </row>
        <row r="16543">
          <cell r="A16543">
            <v>100170690002</v>
          </cell>
          <cell r="B16543" t="str">
            <v>Хө.Жаргалант Тэтгэмжийн сан</v>
          </cell>
          <cell r="C16543" t="str">
            <v>090</v>
          </cell>
        </row>
        <row r="16544">
          <cell r="A16544">
            <v>100170690003</v>
          </cell>
          <cell r="B16544" t="str">
            <v>Хө.Жаргалант ЭМДСан</v>
          </cell>
          <cell r="C16544" t="str">
            <v>090</v>
          </cell>
        </row>
        <row r="16545">
          <cell r="A16545">
            <v>100170690004</v>
          </cell>
          <cell r="B16545" t="str">
            <v>Хө.Жаргалант ҮОМШӨДСан</v>
          </cell>
          <cell r="C16545" t="str">
            <v>090</v>
          </cell>
        </row>
        <row r="16546">
          <cell r="A16546">
            <v>100170690005</v>
          </cell>
          <cell r="B16546" t="str">
            <v>Хө.Жаргалант Ажилгүйдлийн ДСан</v>
          </cell>
          <cell r="C16546" t="str">
            <v>090</v>
          </cell>
        </row>
        <row r="16547">
          <cell r="A16547">
            <v>100170700910</v>
          </cell>
          <cell r="B16547" t="str">
            <v>Хө.Их ОНЕрөнхий орлого</v>
          </cell>
          <cell r="C16547" t="str">
            <v>056</v>
          </cell>
        </row>
        <row r="16548">
          <cell r="A16548">
            <v>100170700911</v>
          </cell>
          <cell r="B16548" t="str">
            <v>Хө.Их Хувь хүний ОАТ</v>
          </cell>
          <cell r="C16548" t="str">
            <v>056</v>
          </cell>
        </row>
        <row r="16549">
          <cell r="A16549">
            <v>100170700912</v>
          </cell>
          <cell r="B16549" t="str">
            <v>Хө.Их Хувь хүнээс суут.ОАТ</v>
          </cell>
          <cell r="C16549" t="str">
            <v>056</v>
          </cell>
        </row>
        <row r="16550">
          <cell r="A16550">
            <v>100170700914</v>
          </cell>
          <cell r="B16550" t="str">
            <v>Хө.Их Татварын бус орлого</v>
          </cell>
          <cell r="C16550" t="str">
            <v>056</v>
          </cell>
        </row>
        <row r="16551">
          <cell r="A16551">
            <v>100170700922</v>
          </cell>
          <cell r="B16551" t="str">
            <v>Хө.Их Галт зэвсэг албан татвар</v>
          </cell>
          <cell r="C16551" t="str">
            <v>056</v>
          </cell>
        </row>
        <row r="16552">
          <cell r="A16552">
            <v>100170700941</v>
          </cell>
          <cell r="B16552" t="str">
            <v>Хө.Их Улсын тэмдэгтийн хураамж</v>
          </cell>
          <cell r="C16552" t="str">
            <v>056</v>
          </cell>
        </row>
        <row r="16553">
          <cell r="A16553">
            <v>100170700942</v>
          </cell>
          <cell r="B16553" t="str">
            <v>Хө.Их Ургамал ашигласны төлбөр</v>
          </cell>
          <cell r="C16553" t="str">
            <v>056</v>
          </cell>
        </row>
        <row r="16554">
          <cell r="A16554">
            <v>100170700944</v>
          </cell>
          <cell r="B16554" t="str">
            <v>Хө.Их Ус, рашааны төлбөр</v>
          </cell>
          <cell r="C16554" t="str">
            <v>056</v>
          </cell>
        </row>
        <row r="16555">
          <cell r="A16555">
            <v>100170700945</v>
          </cell>
          <cell r="B16555" t="str">
            <v>Хө.Их Ойн нөөцийн төлбөр</v>
          </cell>
          <cell r="C16555" t="str">
            <v>056</v>
          </cell>
        </row>
        <row r="16556">
          <cell r="A16556">
            <v>100170700946</v>
          </cell>
          <cell r="B16556" t="str">
            <v>Хө.Их Агнуурын нөөцийн төлбөр</v>
          </cell>
          <cell r="C16556" t="str">
            <v>056</v>
          </cell>
        </row>
        <row r="16557">
          <cell r="A16557">
            <v>100170700947</v>
          </cell>
          <cell r="B16557" t="str">
            <v>Хө.Их Хог хаягдлын хураамж</v>
          </cell>
          <cell r="C16557" t="str">
            <v>056</v>
          </cell>
        </row>
        <row r="16558">
          <cell r="A16558">
            <v>100170700948</v>
          </cell>
          <cell r="B16558" t="str">
            <v>Хө.Их Түгээмэл тархацтай АМНАТ</v>
          </cell>
          <cell r="C16558" t="str">
            <v>056</v>
          </cell>
        </row>
        <row r="16559">
          <cell r="A16559">
            <v>100170700952</v>
          </cell>
          <cell r="B16559" t="str">
            <v>Хө.Их Татварын торгууль</v>
          </cell>
          <cell r="C16559" t="str">
            <v>056</v>
          </cell>
        </row>
        <row r="16560">
          <cell r="A16560">
            <v>100170700956</v>
          </cell>
          <cell r="B16560" t="str">
            <v>Хө.Их.Татварын алданги</v>
          </cell>
          <cell r="C16560" t="str">
            <v>056</v>
          </cell>
        </row>
        <row r="16561">
          <cell r="A16561">
            <v>100170700962</v>
          </cell>
          <cell r="B16561" t="str">
            <v>Хө.Их Иргэний ҮХХБАТ</v>
          </cell>
          <cell r="C16561" t="str">
            <v>056</v>
          </cell>
        </row>
        <row r="16562">
          <cell r="A16562">
            <v>100170700975</v>
          </cell>
          <cell r="B16562" t="str">
            <v>Хө.Их Хадгаламжийн хүү орлого</v>
          </cell>
          <cell r="C16562" t="str">
            <v>056</v>
          </cell>
        </row>
        <row r="16563">
          <cell r="A16563">
            <v>100170700988</v>
          </cell>
          <cell r="B16563" t="str">
            <v>Хө.Их.Хүү, торгуулийн орлого</v>
          </cell>
          <cell r="C16563" t="str">
            <v>056</v>
          </cell>
        </row>
        <row r="16564">
          <cell r="A16564">
            <v>100170715101</v>
          </cell>
          <cell r="B16564" t="str">
            <v>Хө.Их-Уул 11 жилийн сургууль</v>
          </cell>
          <cell r="C16564" t="str">
            <v>056</v>
          </cell>
        </row>
        <row r="16565">
          <cell r="A16565">
            <v>100170715201</v>
          </cell>
          <cell r="B16565" t="str">
            <v>Хө.Их-Уул цэцэрлэг</v>
          </cell>
          <cell r="C16565" t="str">
            <v>056</v>
          </cell>
        </row>
        <row r="16566">
          <cell r="A16566">
            <v>100170715401</v>
          </cell>
          <cell r="B16566" t="str">
            <v>Хө.Их-Уул Цэцэрлэг н.с</v>
          </cell>
          <cell r="C16566" t="str">
            <v>056</v>
          </cell>
        </row>
        <row r="16567">
          <cell r="A16567">
            <v>100170715402</v>
          </cell>
          <cell r="B16567" t="str">
            <v>Хө.Их-Уул ЕБСургууль н.с</v>
          </cell>
          <cell r="C16567" t="str">
            <v>056</v>
          </cell>
        </row>
        <row r="16568">
          <cell r="A16568">
            <v>100170720001</v>
          </cell>
          <cell r="B16568" t="str">
            <v>Хө.Их-Уул сум дундын эмнэлэг</v>
          </cell>
          <cell r="C16568" t="str">
            <v>020</v>
          </cell>
        </row>
        <row r="16569">
          <cell r="A16569">
            <v>100170720401</v>
          </cell>
          <cell r="B16569" t="str">
            <v>Хө.Их-Уул сум дунд эмнэлэг н.с</v>
          </cell>
          <cell r="C16569" t="str">
            <v>020</v>
          </cell>
        </row>
        <row r="16570">
          <cell r="A16570">
            <v>100170735090</v>
          </cell>
          <cell r="B16570" t="str">
            <v>Хө.Их-Уул Соёлын төв</v>
          </cell>
          <cell r="C16570" t="str">
            <v>056</v>
          </cell>
        </row>
        <row r="16571">
          <cell r="A16571">
            <v>100170735401</v>
          </cell>
          <cell r="B16571" t="str">
            <v>Хө.Их-Уул Соёлын төв н.с</v>
          </cell>
          <cell r="C16571" t="str">
            <v>056</v>
          </cell>
        </row>
        <row r="16572">
          <cell r="A16572">
            <v>100170752100</v>
          </cell>
          <cell r="B16572" t="str">
            <v>Аймагт төвлөрүүлэх тэгшитгэл</v>
          </cell>
          <cell r="C16572" t="str">
            <v>056</v>
          </cell>
        </row>
        <row r="16573">
          <cell r="A16573">
            <v>100170752400</v>
          </cell>
          <cell r="B16573" t="str">
            <v>Хө.Их-Уул ОНХСан</v>
          </cell>
          <cell r="C16573" t="str">
            <v>056</v>
          </cell>
        </row>
        <row r="16574">
          <cell r="A16574">
            <v>100170754001</v>
          </cell>
          <cell r="B16574" t="str">
            <v>Хө.Их-Уул ИТХ</v>
          </cell>
          <cell r="C16574" t="str">
            <v>056</v>
          </cell>
        </row>
        <row r="16575">
          <cell r="A16575">
            <v>100170754401</v>
          </cell>
          <cell r="B16575" t="str">
            <v>Хө.Их-Уул ИТХ  н.с</v>
          </cell>
          <cell r="C16575" t="str">
            <v>056</v>
          </cell>
        </row>
        <row r="16576">
          <cell r="A16576">
            <v>100170755001</v>
          </cell>
          <cell r="B16576" t="str">
            <v>Хө.Их-Уул ЗДТГ</v>
          </cell>
          <cell r="C16576" t="str">
            <v>056</v>
          </cell>
        </row>
        <row r="16577">
          <cell r="A16577">
            <v>100170755401</v>
          </cell>
          <cell r="B16577" t="str">
            <v>Хө.Их-Уул ЗДТГ н.с</v>
          </cell>
          <cell r="C16577" t="str">
            <v>056</v>
          </cell>
        </row>
        <row r="16578">
          <cell r="A16578">
            <v>100170755406</v>
          </cell>
          <cell r="B16578" t="str">
            <v>Хө.Их-Уул СХөгжүүлэх сан</v>
          </cell>
          <cell r="C16578" t="str">
            <v>056</v>
          </cell>
        </row>
        <row r="16579">
          <cell r="A16579">
            <v>100170755499</v>
          </cell>
          <cell r="B16579" t="str">
            <v>2016 н.с татан төвлөрүүлэлт</v>
          </cell>
          <cell r="C16579" t="str">
            <v>056</v>
          </cell>
        </row>
        <row r="16580">
          <cell r="A16580">
            <v>100170790000</v>
          </cell>
          <cell r="B16580" t="str">
            <v>Хө.Их-Уул Төвлөрсөн сан</v>
          </cell>
          <cell r="C16580" t="str">
            <v>090</v>
          </cell>
        </row>
        <row r="16581">
          <cell r="A16581">
            <v>100170790001</v>
          </cell>
          <cell r="B16581" t="str">
            <v>Хө.Их-Уул Тэтгэврийн сан</v>
          </cell>
          <cell r="C16581" t="str">
            <v>090</v>
          </cell>
        </row>
        <row r="16582">
          <cell r="A16582">
            <v>100170790002</v>
          </cell>
          <cell r="B16582" t="str">
            <v>Хө.Их-Уул Тэтгэмжийн сан</v>
          </cell>
          <cell r="C16582" t="str">
            <v>090</v>
          </cell>
        </row>
        <row r="16583">
          <cell r="A16583">
            <v>100170790003</v>
          </cell>
          <cell r="B16583" t="str">
            <v>Хө.Их-Уул ЭМДСан</v>
          </cell>
          <cell r="C16583" t="str">
            <v>090</v>
          </cell>
        </row>
        <row r="16584">
          <cell r="A16584">
            <v>100170790004</v>
          </cell>
          <cell r="B16584" t="str">
            <v>Хө.Их-Уул ҮОМШӨДСан</v>
          </cell>
          <cell r="C16584" t="str">
            <v>090</v>
          </cell>
        </row>
        <row r="16585">
          <cell r="A16585">
            <v>100170790005</v>
          </cell>
          <cell r="B16585" t="str">
            <v>Хө.Их-Уул Ажилгүйдлийн ДСан</v>
          </cell>
          <cell r="C16585" t="str">
            <v>090</v>
          </cell>
        </row>
        <row r="16586">
          <cell r="A16586">
            <v>100170800910</v>
          </cell>
          <cell r="B16586" t="str">
            <v>Хө.Ра ОНЕрөнхий орлого</v>
          </cell>
          <cell r="C16586" t="str">
            <v>056</v>
          </cell>
        </row>
        <row r="16587">
          <cell r="A16587">
            <v>100170800911</v>
          </cell>
          <cell r="B16587" t="str">
            <v>Хө.Ра Хувь хүний ОАТ</v>
          </cell>
          <cell r="C16587" t="str">
            <v>056</v>
          </cell>
        </row>
        <row r="16588">
          <cell r="A16588">
            <v>100170800912</v>
          </cell>
          <cell r="B16588" t="str">
            <v>Хө.Ра Хувь хүнээс суут.ОАТ</v>
          </cell>
          <cell r="C16588" t="str">
            <v>056</v>
          </cell>
        </row>
        <row r="16589">
          <cell r="A16589">
            <v>100180755408</v>
          </cell>
          <cell r="B16589" t="str">
            <v>Хэ.Цэнхэрмандал БХамгаалах сан</v>
          </cell>
          <cell r="C16589" t="str">
            <v>057</v>
          </cell>
        </row>
        <row r="16590">
          <cell r="A16590">
            <v>100180755499</v>
          </cell>
          <cell r="B16590" t="str">
            <v>2016 н.с татан төвлөрүүлэлт</v>
          </cell>
          <cell r="C16590" t="str">
            <v>057</v>
          </cell>
        </row>
        <row r="16591">
          <cell r="A16591">
            <v>100180790000</v>
          </cell>
          <cell r="B16591" t="str">
            <v>Хэ.Цэнхэрмандал Төвлөрсөн сан</v>
          </cell>
          <cell r="C16591" t="str">
            <v>090</v>
          </cell>
        </row>
        <row r="16592">
          <cell r="A16592">
            <v>100180790001</v>
          </cell>
          <cell r="B16592" t="str">
            <v>Хэ.Цэнхэрмандал Тэтгэврийн сан</v>
          </cell>
          <cell r="C16592" t="str">
            <v>090</v>
          </cell>
        </row>
        <row r="16593">
          <cell r="A16593">
            <v>100180790002</v>
          </cell>
          <cell r="B16593" t="str">
            <v>Хэ.Цэнхэрмандал Тэтгэмжийн сан</v>
          </cell>
          <cell r="C16593" t="str">
            <v>090</v>
          </cell>
        </row>
        <row r="16594">
          <cell r="A16594">
            <v>100180790003</v>
          </cell>
          <cell r="B16594" t="str">
            <v>Хэ.Цэнхэрмандал ЭМДСан</v>
          </cell>
          <cell r="C16594" t="str">
            <v>090</v>
          </cell>
        </row>
        <row r="16595">
          <cell r="A16595">
            <v>100180790004</v>
          </cell>
          <cell r="B16595" t="str">
            <v>Хэ.Цэнхэрмандал ҮОМШӨДСан</v>
          </cell>
          <cell r="C16595" t="str">
            <v>090</v>
          </cell>
        </row>
        <row r="16596">
          <cell r="A16596">
            <v>100180790005</v>
          </cell>
          <cell r="B16596" t="str">
            <v>Хэ.Цэнхэрмандал Ажилгүйд ДСан</v>
          </cell>
          <cell r="C16596" t="str">
            <v>090</v>
          </cell>
        </row>
        <row r="16597">
          <cell r="A16597">
            <v>100180800910</v>
          </cell>
          <cell r="B16597" t="str">
            <v>Хэ.Өм ОНЕрөнхий орлого</v>
          </cell>
          <cell r="C16597" t="str">
            <v>057</v>
          </cell>
        </row>
        <row r="16598">
          <cell r="A16598">
            <v>100180800911</v>
          </cell>
          <cell r="B16598" t="str">
            <v>Хэ.Өм Хувь хүний ОАТ</v>
          </cell>
          <cell r="C16598" t="str">
            <v>057</v>
          </cell>
        </row>
        <row r="16599">
          <cell r="A16599">
            <v>100180800912</v>
          </cell>
          <cell r="B16599" t="str">
            <v>Хэ.Өм Хувь хүнээс суут.ОАТ</v>
          </cell>
          <cell r="C16599" t="str">
            <v>057</v>
          </cell>
        </row>
        <row r="16600">
          <cell r="A16600">
            <v>100180800914</v>
          </cell>
          <cell r="B16600" t="str">
            <v>Хэ.Өм Татварын бус орлого</v>
          </cell>
          <cell r="C16600" t="str">
            <v>057</v>
          </cell>
        </row>
        <row r="16601">
          <cell r="A16601">
            <v>100180800922</v>
          </cell>
          <cell r="B16601" t="str">
            <v>Хэ.Өм Галт зэвсэг албан татвар</v>
          </cell>
          <cell r="C16601" t="str">
            <v>057</v>
          </cell>
        </row>
        <row r="16602">
          <cell r="A16602">
            <v>100180800941</v>
          </cell>
          <cell r="B16602" t="str">
            <v>Хэ.Өм Улсын тэмдэгтийн хураамж</v>
          </cell>
          <cell r="C16602" t="str">
            <v>057</v>
          </cell>
        </row>
        <row r="16603">
          <cell r="A16603">
            <v>100180800942</v>
          </cell>
          <cell r="B16603" t="str">
            <v>Хэ.Өм Ургамал ашигласны төлбөр</v>
          </cell>
          <cell r="C16603" t="str">
            <v>057</v>
          </cell>
        </row>
        <row r="16604">
          <cell r="A16604">
            <v>100180800944</v>
          </cell>
          <cell r="B16604" t="str">
            <v>Хэ.Өм Ус, рашааны төлбөр</v>
          </cell>
          <cell r="C16604" t="str">
            <v>057</v>
          </cell>
        </row>
        <row r="16605">
          <cell r="A16605">
            <v>100180800945</v>
          </cell>
          <cell r="B16605" t="str">
            <v>Хэ.Өм Ойн нөөцийн төлбөр</v>
          </cell>
          <cell r="C16605" t="str">
            <v>057</v>
          </cell>
        </row>
        <row r="16606">
          <cell r="A16606">
            <v>100180800946</v>
          </cell>
          <cell r="B16606" t="str">
            <v>Хэ.Өм Агнуурын нөөцийн төлбөр</v>
          </cell>
          <cell r="C16606" t="str">
            <v>057</v>
          </cell>
        </row>
        <row r="16607">
          <cell r="A16607">
            <v>100180800947</v>
          </cell>
          <cell r="B16607" t="str">
            <v>Хэ.Өм Хог хаягдлын хураамж</v>
          </cell>
          <cell r="C16607" t="str">
            <v>057</v>
          </cell>
        </row>
        <row r="16608">
          <cell r="A16608">
            <v>100180800948</v>
          </cell>
          <cell r="B16608" t="str">
            <v>Хэ.Өм Түгээмэл тархацтай АМНАТ</v>
          </cell>
          <cell r="C16608" t="str">
            <v>057</v>
          </cell>
        </row>
        <row r="16609">
          <cell r="A16609">
            <v>100180800952</v>
          </cell>
          <cell r="B16609" t="str">
            <v>Хэ.Өм Татварын торгууль</v>
          </cell>
          <cell r="C16609" t="str">
            <v>057</v>
          </cell>
        </row>
        <row r="16610">
          <cell r="A16610">
            <v>100180800956</v>
          </cell>
          <cell r="B16610" t="str">
            <v>Хэ.Өм.Татварын алданги</v>
          </cell>
          <cell r="C16610" t="str">
            <v>057</v>
          </cell>
        </row>
        <row r="16611">
          <cell r="A16611">
            <v>100180800962</v>
          </cell>
          <cell r="B16611" t="str">
            <v>Хэ.Өм Иргэний ҮХХБАТ</v>
          </cell>
          <cell r="C16611" t="str">
            <v>057</v>
          </cell>
        </row>
        <row r="16612">
          <cell r="A16612">
            <v>100180800975</v>
          </cell>
          <cell r="B16612" t="str">
            <v>Хэ.Өм Хадгаламжийн хүү орлого</v>
          </cell>
          <cell r="C16612" t="str">
            <v>057</v>
          </cell>
        </row>
        <row r="16613">
          <cell r="A16613">
            <v>100180800988</v>
          </cell>
          <cell r="B16613" t="str">
            <v>Хэ.Өм.Хүү, торгуулийн орлого</v>
          </cell>
          <cell r="C16613" t="str">
            <v>057</v>
          </cell>
        </row>
        <row r="16614">
          <cell r="A16614">
            <v>100180815101</v>
          </cell>
          <cell r="B16614" t="str">
            <v>Хэ.Өмнөдэлгэр 11 жилийн сур</v>
          </cell>
          <cell r="C16614" t="str">
            <v>057</v>
          </cell>
        </row>
        <row r="16615">
          <cell r="A16615">
            <v>100180815201</v>
          </cell>
          <cell r="B16615" t="str">
            <v>Хэ.Өмнөдэлгэр цэцэрлэг</v>
          </cell>
          <cell r="C16615" t="str">
            <v>057</v>
          </cell>
        </row>
        <row r="16616">
          <cell r="A16616">
            <v>100180815401</v>
          </cell>
          <cell r="B16616" t="str">
            <v>Хэ.Өмнөдэлгэр Сургууль н.с</v>
          </cell>
          <cell r="C16616" t="str">
            <v>057</v>
          </cell>
        </row>
        <row r="16617">
          <cell r="A16617">
            <v>100180815402</v>
          </cell>
          <cell r="B16617" t="str">
            <v>Хэ.Өмнөдэлгэр Цэцэрлэг н.с</v>
          </cell>
          <cell r="C16617" t="str">
            <v>057</v>
          </cell>
        </row>
        <row r="16618">
          <cell r="A16618">
            <v>100180820001</v>
          </cell>
          <cell r="B16618" t="str">
            <v>Хэ.Өмнөдэлгэр хүн эмнэлэг</v>
          </cell>
          <cell r="C16618" t="str">
            <v>057</v>
          </cell>
        </row>
        <row r="16619">
          <cell r="A16619">
            <v>100180820401</v>
          </cell>
          <cell r="B16619" t="str">
            <v>Хэ.Өмнөдэлгэр Эмнэлэг н.с</v>
          </cell>
          <cell r="C16619" t="str">
            <v>057</v>
          </cell>
        </row>
        <row r="16620">
          <cell r="A16620">
            <v>100180835090</v>
          </cell>
          <cell r="B16620" t="str">
            <v>Хэ.Өмнөдэлгэр Соёлын төв</v>
          </cell>
          <cell r="C16620" t="str">
            <v>057</v>
          </cell>
        </row>
        <row r="16621">
          <cell r="A16621">
            <v>100180835401</v>
          </cell>
          <cell r="B16621" t="str">
            <v>Хэ.Өмнөдэлгэр Соёлын төв н.с</v>
          </cell>
          <cell r="C16621" t="str">
            <v>057</v>
          </cell>
        </row>
        <row r="16622">
          <cell r="A16622">
            <v>100180852100</v>
          </cell>
          <cell r="B16622" t="str">
            <v>Аймагт төвлөрүүлэх тэгшитгэл</v>
          </cell>
          <cell r="C16622" t="str">
            <v>057</v>
          </cell>
        </row>
        <row r="16623">
          <cell r="A16623">
            <v>100180852400</v>
          </cell>
          <cell r="B16623" t="str">
            <v>Хэ.Өмнөдэлгэр ОНХСан</v>
          </cell>
          <cell r="C16623" t="str">
            <v>057</v>
          </cell>
        </row>
        <row r="16624">
          <cell r="A16624">
            <v>100180854001</v>
          </cell>
          <cell r="B16624" t="str">
            <v>Хэ.Өмнөдэлгэр ИТХ</v>
          </cell>
          <cell r="C16624" t="str">
            <v>057</v>
          </cell>
        </row>
        <row r="16625">
          <cell r="A16625">
            <v>100180854401</v>
          </cell>
          <cell r="B16625" t="str">
            <v>Хэ.Өмнөдэлгэр ИТХ н.с</v>
          </cell>
          <cell r="C16625" t="str">
            <v>057</v>
          </cell>
        </row>
        <row r="16626">
          <cell r="A16626">
            <v>100180855001</v>
          </cell>
          <cell r="B16626" t="str">
            <v>Хэ.Өмнөдэлгэр ЗДТГ</v>
          </cell>
          <cell r="C16626" t="str">
            <v>057</v>
          </cell>
        </row>
        <row r="16627">
          <cell r="A16627">
            <v>100180855010</v>
          </cell>
          <cell r="B16627" t="str">
            <v>Хэ.Өм Хэнтий Шинэс ойн анги</v>
          </cell>
          <cell r="C16627" t="str">
            <v>057</v>
          </cell>
        </row>
        <row r="16628">
          <cell r="A16628">
            <v>100180855401</v>
          </cell>
          <cell r="B16628" t="str">
            <v>Хэ.Өмнөдэлгэр ЖДБДэмжих сан</v>
          </cell>
          <cell r="C16628" t="str">
            <v>057</v>
          </cell>
        </row>
        <row r="16629">
          <cell r="A16629">
            <v>100180855402</v>
          </cell>
          <cell r="B16629" t="str">
            <v>Хэ.Өмнөдэлгэр СХөгжүүлэх сан</v>
          </cell>
          <cell r="C16629" t="str">
            <v>057</v>
          </cell>
        </row>
        <row r="16630">
          <cell r="A16630">
            <v>100180855406</v>
          </cell>
          <cell r="B16630" t="str">
            <v>Хэ.Өмнөдэлгэр ЗДТГ н.с</v>
          </cell>
          <cell r="C16630" t="str">
            <v>057</v>
          </cell>
        </row>
        <row r="16631">
          <cell r="A16631">
            <v>100180855408</v>
          </cell>
          <cell r="B16631" t="str">
            <v>Хэ.Өмнөдэлгэр БХамгаалах сан</v>
          </cell>
          <cell r="C16631" t="str">
            <v>057</v>
          </cell>
        </row>
        <row r="16632">
          <cell r="A16632">
            <v>100180855499</v>
          </cell>
          <cell r="B16632" t="str">
            <v>2016 н.с татан төвлөрүүлэлт</v>
          </cell>
          <cell r="C16632" t="str">
            <v>057</v>
          </cell>
        </row>
        <row r="16633">
          <cell r="A16633">
            <v>100180890000</v>
          </cell>
          <cell r="B16633" t="str">
            <v>Хэ.Өмнөдэлгэр Төвлөрсөн сан</v>
          </cell>
          <cell r="C16633" t="str">
            <v>090</v>
          </cell>
        </row>
        <row r="16634">
          <cell r="A16634">
            <v>100180890001</v>
          </cell>
          <cell r="B16634" t="str">
            <v>Хэ.Өмнөдэлгэр Тэтгэврийн сан</v>
          </cell>
          <cell r="C16634" t="str">
            <v>090</v>
          </cell>
        </row>
        <row r="16635">
          <cell r="A16635">
            <v>100180890002</v>
          </cell>
          <cell r="B16635" t="str">
            <v>Хэ.Өмнөдэлгэр Тэтгэмжийн сан</v>
          </cell>
          <cell r="C16635" t="str">
            <v>090</v>
          </cell>
        </row>
        <row r="16636">
          <cell r="A16636">
            <v>100180890003</v>
          </cell>
          <cell r="B16636" t="str">
            <v>Хэ.Өмнөдэлгэр ЭМДСан</v>
          </cell>
          <cell r="C16636" t="str">
            <v>090</v>
          </cell>
        </row>
        <row r="16637">
          <cell r="A16637">
            <v>100180890004</v>
          </cell>
          <cell r="B16637" t="str">
            <v>Хэ.Өмнөдэлгэр ҮОМШӨДСан</v>
          </cell>
          <cell r="C16637" t="str">
            <v>090</v>
          </cell>
        </row>
        <row r="16638">
          <cell r="A16638">
            <v>100180890005</v>
          </cell>
          <cell r="B16638" t="str">
            <v>Хэ.Өмнөдэлгэр Ажилгүй ДСан</v>
          </cell>
          <cell r="C16638" t="str">
            <v>090</v>
          </cell>
        </row>
        <row r="16639">
          <cell r="A16639">
            <v>100180900910</v>
          </cell>
          <cell r="B16639" t="str">
            <v>Хэ.БШ ОНЕрөнхий орлого</v>
          </cell>
          <cell r="C16639" t="str">
            <v>057</v>
          </cell>
        </row>
        <row r="16640">
          <cell r="A16640">
            <v>100180900911</v>
          </cell>
          <cell r="B16640" t="str">
            <v>Хэ.БШ Хувь хүний ОАТ</v>
          </cell>
          <cell r="C16640" t="str">
            <v>057</v>
          </cell>
        </row>
        <row r="16641">
          <cell r="A16641">
            <v>100180900912</v>
          </cell>
          <cell r="B16641" t="str">
            <v>Хэ.БШ Хувь хүнээс суут.ОАТ</v>
          </cell>
          <cell r="C16641" t="str">
            <v>057</v>
          </cell>
        </row>
        <row r="16642">
          <cell r="A16642">
            <v>100180900914</v>
          </cell>
          <cell r="B16642" t="str">
            <v>Хэ.БШ Татварын бус орлого</v>
          </cell>
          <cell r="C16642" t="str">
            <v>057</v>
          </cell>
        </row>
        <row r="16643">
          <cell r="A16643">
            <v>100180900922</v>
          </cell>
          <cell r="B16643" t="str">
            <v>Хэ.БШ Галт зэвсэг албан татвар</v>
          </cell>
          <cell r="C16643" t="str">
            <v>057</v>
          </cell>
        </row>
        <row r="16644">
          <cell r="A16644">
            <v>100180900941</v>
          </cell>
          <cell r="B16644" t="str">
            <v>Хэ.БШ Улсын тэмдэгтийн хураамж</v>
          </cell>
          <cell r="C16644" t="str">
            <v>057</v>
          </cell>
        </row>
        <row r="16645">
          <cell r="A16645">
            <v>100180900942</v>
          </cell>
          <cell r="B16645" t="str">
            <v>Хэ.БШ Ургамал ашигласны төлбөр</v>
          </cell>
          <cell r="C16645" t="str">
            <v>057</v>
          </cell>
        </row>
        <row r="16646">
          <cell r="A16646">
            <v>100180900944</v>
          </cell>
          <cell r="B16646" t="str">
            <v>Хэ.БШ Ус, рашааны төлбөр</v>
          </cell>
          <cell r="C16646" t="str">
            <v>057</v>
          </cell>
        </row>
        <row r="16647">
          <cell r="A16647">
            <v>100180900945</v>
          </cell>
          <cell r="B16647" t="str">
            <v>Хэ.БШ Ойн нөөцийн төлбөр</v>
          </cell>
          <cell r="C16647" t="str">
            <v>057</v>
          </cell>
        </row>
        <row r="16648">
          <cell r="A16648">
            <v>100180900946</v>
          </cell>
          <cell r="B16648" t="str">
            <v>Хэ.БШ Агнуурын нөөцийн төлбөр</v>
          </cell>
          <cell r="C16648" t="str">
            <v>057</v>
          </cell>
        </row>
        <row r="16649">
          <cell r="A16649">
            <v>100180900947</v>
          </cell>
          <cell r="B16649" t="str">
            <v>Хэ.БШ Хог хаягдлын хураамж</v>
          </cell>
          <cell r="C16649" t="str">
            <v>057</v>
          </cell>
        </row>
        <row r="16650">
          <cell r="A16650">
            <v>100180900948</v>
          </cell>
          <cell r="B16650" t="str">
            <v>Хэ.БШ Түгээмэл тархацтай АМНАТ</v>
          </cell>
          <cell r="C16650" t="str">
            <v>057</v>
          </cell>
        </row>
        <row r="16651">
          <cell r="A16651">
            <v>100180900952</v>
          </cell>
          <cell r="B16651" t="str">
            <v>Хэ.БШ Татварын торгууль</v>
          </cell>
          <cell r="C16651" t="str">
            <v>057</v>
          </cell>
        </row>
        <row r="16652">
          <cell r="A16652">
            <v>100180900956</v>
          </cell>
          <cell r="B16652" t="str">
            <v>Хэ.БШ.Татварын алданги</v>
          </cell>
          <cell r="C16652" t="str">
            <v>057</v>
          </cell>
        </row>
        <row r="16653">
          <cell r="A16653">
            <v>100180900962</v>
          </cell>
          <cell r="B16653" t="str">
            <v>Хэ.БШ Иргэний ҮХХБАТ</v>
          </cell>
          <cell r="C16653" t="str">
            <v>057</v>
          </cell>
        </row>
        <row r="16654">
          <cell r="A16654">
            <v>100180900975</v>
          </cell>
          <cell r="B16654" t="str">
            <v>Хэ.БШ Хадгаламжийн хүү орлого</v>
          </cell>
          <cell r="C16654" t="str">
            <v>057</v>
          </cell>
        </row>
        <row r="16655">
          <cell r="A16655">
            <v>100180900988</v>
          </cell>
          <cell r="B16655" t="str">
            <v>Хэ.БШ.Хүү, торгуулийн орлого</v>
          </cell>
          <cell r="C16655" t="str">
            <v>057</v>
          </cell>
        </row>
        <row r="16656">
          <cell r="A16656">
            <v>100180913007</v>
          </cell>
          <cell r="B16656" t="str">
            <v>Онон голын сав газрын захиргаа</v>
          </cell>
          <cell r="C16656" t="str">
            <v>013</v>
          </cell>
        </row>
        <row r="16657">
          <cell r="A16657">
            <v>100180913008</v>
          </cell>
          <cell r="B16657" t="str">
            <v>Хэ.Батширээт ойн анги</v>
          </cell>
          <cell r="C16657" t="str">
            <v>057</v>
          </cell>
        </row>
        <row r="16658">
          <cell r="A16658">
            <v>100180915101</v>
          </cell>
          <cell r="B16658" t="str">
            <v>Хэ.Батширээт 11 жилийн сур</v>
          </cell>
          <cell r="C16658" t="str">
            <v>057</v>
          </cell>
        </row>
        <row r="16659">
          <cell r="A16659">
            <v>100180915201</v>
          </cell>
          <cell r="B16659" t="str">
            <v>Хэ.Батширээт цэцэрлэг</v>
          </cell>
          <cell r="C16659" t="str">
            <v>057</v>
          </cell>
        </row>
        <row r="16660">
          <cell r="A16660">
            <v>100180915401</v>
          </cell>
          <cell r="B16660" t="str">
            <v>Хэ.Батширээт Сургууль н.с</v>
          </cell>
          <cell r="C16660" t="str">
            <v>057</v>
          </cell>
        </row>
        <row r="16661">
          <cell r="A16661">
            <v>100180915402</v>
          </cell>
          <cell r="B16661" t="str">
            <v>Хэ.Батширээт Цэцэрлэг н.с</v>
          </cell>
          <cell r="C16661" t="str">
            <v>057</v>
          </cell>
        </row>
        <row r="16662">
          <cell r="A16662">
            <v>100180920001</v>
          </cell>
          <cell r="B16662" t="str">
            <v>Хэ.Батширээт хүн эмнэлэг</v>
          </cell>
          <cell r="C16662" t="str">
            <v>057</v>
          </cell>
        </row>
        <row r="16663">
          <cell r="A16663">
            <v>100180920401</v>
          </cell>
          <cell r="B16663" t="str">
            <v>Хэ.Батширээт Эмнэлэг н.с</v>
          </cell>
          <cell r="C16663" t="str">
            <v>057</v>
          </cell>
        </row>
        <row r="16664">
          <cell r="A16664">
            <v>100180935090</v>
          </cell>
          <cell r="B16664" t="str">
            <v>Хэ.Батширээт Соёлын төв</v>
          </cell>
          <cell r="C16664" t="str">
            <v>057</v>
          </cell>
        </row>
        <row r="16665">
          <cell r="A16665">
            <v>100180935401</v>
          </cell>
          <cell r="B16665" t="str">
            <v>Хэ.Батширээт Соёлын төв н.с</v>
          </cell>
          <cell r="C16665" t="str">
            <v>057</v>
          </cell>
        </row>
        <row r="16666">
          <cell r="A16666">
            <v>100180952100</v>
          </cell>
          <cell r="B16666" t="str">
            <v>Аймагт төвлөрүүлэх тэгшитгэл</v>
          </cell>
          <cell r="C16666" t="str">
            <v>057</v>
          </cell>
        </row>
        <row r="16667">
          <cell r="A16667">
            <v>100180952400</v>
          </cell>
          <cell r="B16667" t="str">
            <v>Хэ.Батширээт ОНХСан</v>
          </cell>
          <cell r="C16667" t="str">
            <v>057</v>
          </cell>
        </row>
        <row r="16668">
          <cell r="A16668">
            <v>100180954001</v>
          </cell>
          <cell r="B16668" t="str">
            <v>Хэ.Батширээт ИТХ</v>
          </cell>
          <cell r="C16668" t="str">
            <v>057</v>
          </cell>
        </row>
        <row r="16669">
          <cell r="A16669">
            <v>100180954401</v>
          </cell>
          <cell r="B16669" t="str">
            <v>Хэ.Батширээт ИТХ н.с</v>
          </cell>
          <cell r="C16669" t="str">
            <v>057</v>
          </cell>
        </row>
        <row r="16670">
          <cell r="A16670">
            <v>100180955001</v>
          </cell>
          <cell r="B16670" t="str">
            <v>Хэ.Батширээт ЗДТГ</v>
          </cell>
          <cell r="C16670" t="str">
            <v>057</v>
          </cell>
        </row>
        <row r="16671">
          <cell r="A16671">
            <v>100180955401</v>
          </cell>
          <cell r="B16671" t="str">
            <v>Хэ.Батширээт ЖДБДэмжих сан</v>
          </cell>
          <cell r="C16671" t="str">
            <v>057</v>
          </cell>
        </row>
        <row r="16672">
          <cell r="A16672">
            <v>100180955402</v>
          </cell>
          <cell r="B16672" t="str">
            <v>Хэ.Батширээт СХөгжүүлэх сан</v>
          </cell>
          <cell r="C16672" t="str">
            <v>057</v>
          </cell>
        </row>
        <row r="16673">
          <cell r="A16673">
            <v>100180955406</v>
          </cell>
          <cell r="B16673" t="str">
            <v>Хэ.Батширээт ЗДТГ н.с</v>
          </cell>
          <cell r="C16673" t="str">
            <v>057</v>
          </cell>
        </row>
        <row r="16674">
          <cell r="A16674">
            <v>100180955408</v>
          </cell>
          <cell r="B16674" t="str">
            <v>Хэ.Батширээт БХамгаалах сан</v>
          </cell>
          <cell r="C16674" t="str">
            <v>057</v>
          </cell>
        </row>
        <row r="16675">
          <cell r="A16675">
            <v>100180955499</v>
          </cell>
          <cell r="B16675" t="str">
            <v>2016 н.с татан төвлөрүүлэлт</v>
          </cell>
          <cell r="C16675" t="str">
            <v>057</v>
          </cell>
        </row>
        <row r="16676">
          <cell r="A16676">
            <v>100180990000</v>
          </cell>
          <cell r="B16676" t="str">
            <v>Хэ.Батширээт Төвлөрсөн сан</v>
          </cell>
          <cell r="C16676" t="str">
            <v>090</v>
          </cell>
        </row>
        <row r="16677">
          <cell r="A16677">
            <v>100180990001</v>
          </cell>
          <cell r="B16677" t="str">
            <v>Хэ.Батширээт Тэтгэврийн сан</v>
          </cell>
          <cell r="C16677" t="str">
            <v>090</v>
          </cell>
        </row>
        <row r="16678">
          <cell r="A16678">
            <v>100180990002</v>
          </cell>
          <cell r="B16678" t="str">
            <v>Хэ.Батширээт Тэтгэмжийн сан</v>
          </cell>
          <cell r="C16678" t="str">
            <v>090</v>
          </cell>
        </row>
        <row r="16679">
          <cell r="A16679">
            <v>100180990003</v>
          </cell>
          <cell r="B16679" t="str">
            <v>Хэ.Батширээт ЭМДСан</v>
          </cell>
          <cell r="C16679" t="str">
            <v>090</v>
          </cell>
        </row>
        <row r="16680">
          <cell r="A16680">
            <v>100180990004</v>
          </cell>
          <cell r="B16680" t="str">
            <v>Хэ.Батширээт ҮОМШӨДСан</v>
          </cell>
          <cell r="C16680" t="str">
            <v>090</v>
          </cell>
        </row>
        <row r="16681">
          <cell r="A16681">
            <v>100180990005</v>
          </cell>
          <cell r="B16681" t="str">
            <v>Хэ.Батширээт Ажилгүйдлийн ДСан</v>
          </cell>
          <cell r="C16681" t="str">
            <v>090</v>
          </cell>
        </row>
        <row r="16682">
          <cell r="A16682">
            <v>100181000910</v>
          </cell>
          <cell r="B16682" t="str">
            <v>Хэ.Би ОНЕрөнхий орлого</v>
          </cell>
          <cell r="C16682" t="str">
            <v>057</v>
          </cell>
        </row>
        <row r="16683">
          <cell r="A16683">
            <v>100181000911</v>
          </cell>
          <cell r="B16683" t="str">
            <v>Хэ.Би Хувь хүний ОАТ</v>
          </cell>
          <cell r="C16683" t="str">
            <v>057</v>
          </cell>
        </row>
        <row r="16684">
          <cell r="A16684">
            <v>100181000912</v>
          </cell>
          <cell r="B16684" t="str">
            <v>Хэ.Би Хувь хүнээс суут.ОАТ</v>
          </cell>
          <cell r="C16684" t="str">
            <v>057</v>
          </cell>
        </row>
        <row r="16685">
          <cell r="A16685">
            <v>100181000914</v>
          </cell>
          <cell r="B16685" t="str">
            <v>Хэ.Би Татварын бус орлого</v>
          </cell>
          <cell r="C16685" t="str">
            <v>057</v>
          </cell>
        </row>
        <row r="16686">
          <cell r="A16686">
            <v>100181000922</v>
          </cell>
          <cell r="B16686" t="str">
            <v>Хэ.Би Галт зэвсэг албан татвар</v>
          </cell>
          <cell r="C16686" t="str">
            <v>057</v>
          </cell>
        </row>
        <row r="16687">
          <cell r="A16687">
            <v>100181000941</v>
          </cell>
          <cell r="B16687" t="str">
            <v>Хэ.Би Улсын тэмдэгтийн хураамж</v>
          </cell>
          <cell r="C16687" t="str">
            <v>057</v>
          </cell>
        </row>
        <row r="16688">
          <cell r="A16688">
            <v>100181000942</v>
          </cell>
          <cell r="B16688" t="str">
            <v>Хэ.Би Ургамал ашигласны төлбөр</v>
          </cell>
          <cell r="C16688" t="str">
            <v>057</v>
          </cell>
        </row>
        <row r="16689">
          <cell r="A16689">
            <v>100181000944</v>
          </cell>
          <cell r="B16689" t="str">
            <v>Хэ.Би Ус, рашааны төлбөр</v>
          </cell>
          <cell r="C16689" t="str">
            <v>057</v>
          </cell>
        </row>
        <row r="16690">
          <cell r="A16690">
            <v>100181000945</v>
          </cell>
          <cell r="B16690" t="str">
            <v>Хэ.Би Ойн нөөцийн төлбөр</v>
          </cell>
          <cell r="C16690" t="str">
            <v>057</v>
          </cell>
        </row>
        <row r="16691">
          <cell r="A16691">
            <v>100200115010</v>
          </cell>
          <cell r="B16691" t="str">
            <v>ХУД.Боловсролын хэлтэс</v>
          </cell>
          <cell r="C16691" t="str">
            <v>015</v>
          </cell>
        </row>
        <row r="16692">
          <cell r="A16692">
            <v>100200115020</v>
          </cell>
          <cell r="B16692" t="str">
            <v>Хүүхдийн клиник сувилал дөрөв</v>
          </cell>
          <cell r="C16692" t="str">
            <v>070</v>
          </cell>
        </row>
        <row r="16693">
          <cell r="A16693">
            <v>100200115100</v>
          </cell>
          <cell r="B16693" t="str">
            <v>ХУД.Ерөнхий боловсрол сургууль</v>
          </cell>
          <cell r="C16693" t="str">
            <v>070</v>
          </cell>
        </row>
        <row r="16694">
          <cell r="A16694">
            <v>100200115101</v>
          </cell>
          <cell r="B16694" t="str">
            <v>ХУД.Буянт-Ухаа цогцолбор</v>
          </cell>
          <cell r="C16694" t="str">
            <v>070</v>
          </cell>
        </row>
        <row r="16695">
          <cell r="A16695">
            <v>100200115102</v>
          </cell>
          <cell r="B16695" t="str">
            <v>ХУД.10-р Сургууль</v>
          </cell>
          <cell r="C16695" t="str">
            <v>070</v>
          </cell>
        </row>
        <row r="16696">
          <cell r="A16696">
            <v>100200115103</v>
          </cell>
          <cell r="B16696" t="str">
            <v>ХУД.15-р Сургууль</v>
          </cell>
          <cell r="C16696" t="str">
            <v>070</v>
          </cell>
        </row>
        <row r="16697">
          <cell r="A16697">
            <v>100200115104</v>
          </cell>
          <cell r="B16697" t="str">
            <v>ХУД.18-р сургууль</v>
          </cell>
          <cell r="C16697" t="str">
            <v>070</v>
          </cell>
        </row>
        <row r="16698">
          <cell r="A16698">
            <v>100200115105</v>
          </cell>
          <cell r="B16698" t="str">
            <v>ХУД.26-р сургууль</v>
          </cell>
          <cell r="C16698" t="str">
            <v>070</v>
          </cell>
        </row>
        <row r="16699">
          <cell r="A16699">
            <v>100200115106</v>
          </cell>
          <cell r="B16699" t="str">
            <v>ХУД.32-р сургууль</v>
          </cell>
          <cell r="C16699" t="str">
            <v>070</v>
          </cell>
        </row>
        <row r="16700">
          <cell r="A16700">
            <v>100200115107</v>
          </cell>
          <cell r="B16700" t="str">
            <v>ХУД.34-р сургууль</v>
          </cell>
          <cell r="C16700" t="str">
            <v>070</v>
          </cell>
        </row>
        <row r="16701">
          <cell r="A16701">
            <v>100200115108</v>
          </cell>
          <cell r="B16701" t="str">
            <v>ХУД.41-р сургууль</v>
          </cell>
          <cell r="C16701" t="str">
            <v>070</v>
          </cell>
        </row>
        <row r="16702">
          <cell r="A16702">
            <v>100200115109</v>
          </cell>
          <cell r="B16702" t="str">
            <v>ХУД.52-р сургууль</v>
          </cell>
          <cell r="C16702" t="str">
            <v>070</v>
          </cell>
        </row>
        <row r="16703">
          <cell r="A16703">
            <v>100200115110</v>
          </cell>
          <cell r="B16703" t="str">
            <v>ХУД.60-р сургууль</v>
          </cell>
          <cell r="C16703" t="str">
            <v>070</v>
          </cell>
        </row>
        <row r="16704">
          <cell r="A16704">
            <v>100200115111</v>
          </cell>
          <cell r="B16704" t="str">
            <v>ХУД.63-р сургууль</v>
          </cell>
          <cell r="C16704" t="str">
            <v>070</v>
          </cell>
        </row>
        <row r="16705">
          <cell r="A16705">
            <v>100200115112</v>
          </cell>
          <cell r="B16705" t="str">
            <v>ХУД.75-р сургууль</v>
          </cell>
          <cell r="C16705" t="str">
            <v>070</v>
          </cell>
        </row>
        <row r="16706">
          <cell r="A16706">
            <v>100200115114</v>
          </cell>
          <cell r="B16706" t="str">
            <v>ХУД.114-р сургууль</v>
          </cell>
          <cell r="C16706" t="str">
            <v>070</v>
          </cell>
        </row>
        <row r="16707">
          <cell r="A16707">
            <v>100200115115</v>
          </cell>
          <cell r="B16707" t="str">
            <v>ХУД.110-р сургууль</v>
          </cell>
          <cell r="C16707" t="str">
            <v>070</v>
          </cell>
        </row>
        <row r="16708">
          <cell r="A16708">
            <v>100200115116</v>
          </cell>
          <cell r="B16708" t="str">
            <v>ХУД.115-р сургууль</v>
          </cell>
          <cell r="C16708" t="str">
            <v>070</v>
          </cell>
        </row>
        <row r="16709">
          <cell r="A16709">
            <v>100200115117</v>
          </cell>
          <cell r="B16709" t="str">
            <v>ХУД.118-р сургууль</v>
          </cell>
          <cell r="C16709" t="str">
            <v>070</v>
          </cell>
        </row>
        <row r="16710">
          <cell r="A16710">
            <v>100200115118</v>
          </cell>
          <cell r="B16710" t="str">
            <v>ХУД.59-р сургууль</v>
          </cell>
          <cell r="C16710" t="str">
            <v>070</v>
          </cell>
        </row>
        <row r="16711">
          <cell r="A16711">
            <v>100200115119</v>
          </cell>
          <cell r="B16711" t="str">
            <v>ХУД.130-р бага сургууль</v>
          </cell>
          <cell r="C16711" t="str">
            <v>070</v>
          </cell>
        </row>
        <row r="16712">
          <cell r="A16712">
            <v>100200115120</v>
          </cell>
          <cell r="B16712" t="str">
            <v>ХУД.135-р бага сургууль</v>
          </cell>
          <cell r="C16712" t="str">
            <v>070</v>
          </cell>
        </row>
        <row r="16713">
          <cell r="A16713">
            <v>100200115200</v>
          </cell>
          <cell r="B16713" t="str">
            <v>ХУД.Хүүхдийн цэцэрлэг</v>
          </cell>
          <cell r="C16713" t="str">
            <v>070</v>
          </cell>
        </row>
        <row r="16714">
          <cell r="A16714">
            <v>100200115201</v>
          </cell>
          <cell r="B16714" t="str">
            <v>ХУД.12-р цэцэрлэг</v>
          </cell>
          <cell r="C16714" t="str">
            <v>070</v>
          </cell>
        </row>
        <row r="16715">
          <cell r="A16715">
            <v>100200115202</v>
          </cell>
          <cell r="B16715" t="str">
            <v>ХУД.27-р цэцэрлэг</v>
          </cell>
          <cell r="C16715" t="str">
            <v>070</v>
          </cell>
        </row>
        <row r="16716">
          <cell r="A16716">
            <v>100200115203</v>
          </cell>
          <cell r="B16716" t="str">
            <v>ХУД.28-р цэцэрлэг</v>
          </cell>
          <cell r="C16716" t="str">
            <v>070</v>
          </cell>
        </row>
        <row r="16717">
          <cell r="A16717">
            <v>100200115204</v>
          </cell>
          <cell r="B16717" t="str">
            <v>ХУД.29-р цэцэрлэг</v>
          </cell>
          <cell r="C16717" t="str">
            <v>070</v>
          </cell>
        </row>
        <row r="16718">
          <cell r="A16718">
            <v>100200115205</v>
          </cell>
          <cell r="B16718" t="str">
            <v>ХУД.35-р цэцэрлэг</v>
          </cell>
          <cell r="C16718" t="str">
            <v>070</v>
          </cell>
        </row>
        <row r="16719">
          <cell r="A16719">
            <v>100200115206</v>
          </cell>
          <cell r="B16719" t="str">
            <v>ХУД.41-р цэцэрлэг</v>
          </cell>
          <cell r="C16719" t="str">
            <v>070</v>
          </cell>
        </row>
        <row r="16720">
          <cell r="A16720">
            <v>100200115207</v>
          </cell>
          <cell r="B16720" t="str">
            <v>ХУД.46-р цэцэрлэг</v>
          </cell>
          <cell r="C16720" t="str">
            <v>070</v>
          </cell>
        </row>
        <row r="16721">
          <cell r="A16721">
            <v>100200115208</v>
          </cell>
          <cell r="B16721" t="str">
            <v>ХУД.49-р цэцэрлэг</v>
          </cell>
          <cell r="C16721" t="str">
            <v>070</v>
          </cell>
        </row>
        <row r="16722">
          <cell r="A16722">
            <v>100200115209</v>
          </cell>
          <cell r="B16722" t="str">
            <v>ХУД.53-р цэцэрлэг</v>
          </cell>
          <cell r="C16722" t="str">
            <v>070</v>
          </cell>
        </row>
        <row r="16723">
          <cell r="A16723">
            <v>100200115210</v>
          </cell>
          <cell r="B16723" t="str">
            <v>ХУД.65-р цэцэрлэг</v>
          </cell>
          <cell r="C16723" t="str">
            <v>070</v>
          </cell>
        </row>
        <row r="16724">
          <cell r="A16724">
            <v>100200115211</v>
          </cell>
          <cell r="B16724" t="str">
            <v>ХУД.67-р цэцэрлэг</v>
          </cell>
          <cell r="C16724" t="str">
            <v>070</v>
          </cell>
        </row>
        <row r="16725">
          <cell r="A16725">
            <v>100200115212</v>
          </cell>
          <cell r="B16725" t="str">
            <v>ХУД.71-р цэцэрлэг</v>
          </cell>
          <cell r="C16725" t="str">
            <v>070</v>
          </cell>
        </row>
        <row r="16726">
          <cell r="A16726">
            <v>100200115213</v>
          </cell>
          <cell r="B16726" t="str">
            <v>ХУД.72-р цэцэрлэг</v>
          </cell>
          <cell r="C16726" t="str">
            <v>070</v>
          </cell>
        </row>
        <row r="16727">
          <cell r="A16727">
            <v>100200115214</v>
          </cell>
          <cell r="B16727" t="str">
            <v>ХУД.73-р цэцэрлэг</v>
          </cell>
          <cell r="C16727" t="str">
            <v>070</v>
          </cell>
        </row>
        <row r="16728">
          <cell r="A16728">
            <v>100200115215</v>
          </cell>
          <cell r="B16728" t="str">
            <v>ХУД.121-р цэцэрлэг</v>
          </cell>
          <cell r="C16728" t="str">
            <v>070</v>
          </cell>
        </row>
        <row r="16729">
          <cell r="A16729">
            <v>100200115216</v>
          </cell>
          <cell r="B16729" t="str">
            <v>ХУД.134-р цэцэрлэг</v>
          </cell>
          <cell r="C16729" t="str">
            <v>070</v>
          </cell>
        </row>
        <row r="16730">
          <cell r="A16730">
            <v>100200115217</v>
          </cell>
          <cell r="B16730" t="str">
            <v>ХУД.137-р цэцэрлэг</v>
          </cell>
          <cell r="C16730" t="str">
            <v>070</v>
          </cell>
        </row>
        <row r="16731">
          <cell r="A16731">
            <v>100200115218</v>
          </cell>
          <cell r="B16731" t="str">
            <v>ХУД.144-р цэцэрлэг</v>
          </cell>
          <cell r="C16731" t="str">
            <v>070</v>
          </cell>
        </row>
        <row r="16732">
          <cell r="A16732">
            <v>100200115219</v>
          </cell>
          <cell r="B16732" t="str">
            <v>ХУД.145-р цэцэрлэг</v>
          </cell>
          <cell r="C16732" t="str">
            <v>070</v>
          </cell>
        </row>
        <row r="16733">
          <cell r="A16733">
            <v>100200115220</v>
          </cell>
          <cell r="B16733" t="str">
            <v>ХУД.165-р цэцэрлэг</v>
          </cell>
          <cell r="C16733" t="str">
            <v>070</v>
          </cell>
        </row>
        <row r="16734">
          <cell r="A16734">
            <v>100200115221</v>
          </cell>
          <cell r="B16734" t="str">
            <v>ХУД.189-р цэцэрлэг</v>
          </cell>
          <cell r="C16734" t="str">
            <v>070</v>
          </cell>
        </row>
        <row r="16735">
          <cell r="A16735">
            <v>100200115222</v>
          </cell>
          <cell r="B16735" t="str">
            <v>ХУД.190-р цэцэрлэг</v>
          </cell>
          <cell r="C16735" t="str">
            <v>070</v>
          </cell>
        </row>
        <row r="16736">
          <cell r="A16736">
            <v>100200115223</v>
          </cell>
          <cell r="B16736" t="str">
            <v>ХУД.209-р цэцэрлэг</v>
          </cell>
          <cell r="C16736" t="str">
            <v>070</v>
          </cell>
        </row>
        <row r="16737">
          <cell r="A16737">
            <v>100200115224</v>
          </cell>
          <cell r="B16737" t="str">
            <v>ХУД.223-р цэцэрлэг</v>
          </cell>
          <cell r="C16737" t="str">
            <v>070</v>
          </cell>
        </row>
        <row r="16738">
          <cell r="A16738">
            <v>100200115225</v>
          </cell>
          <cell r="B16738" t="str">
            <v>ХУД.230-р цэцэрлэг</v>
          </cell>
          <cell r="C16738" t="str">
            <v>070</v>
          </cell>
        </row>
        <row r="16739">
          <cell r="A16739">
            <v>100200115226</v>
          </cell>
          <cell r="B16739" t="str">
            <v>ХУД.218-р цэцэрлэг</v>
          </cell>
          <cell r="C16739" t="str">
            <v>070</v>
          </cell>
        </row>
        <row r="16740">
          <cell r="A16740">
            <v>100200115227</v>
          </cell>
          <cell r="B16740" t="str">
            <v>ХУД.219-р цэцэрлэг</v>
          </cell>
          <cell r="C16740" t="str">
            <v>070</v>
          </cell>
        </row>
        <row r="16741">
          <cell r="A16741">
            <v>100200115228</v>
          </cell>
          <cell r="B16741" t="str">
            <v>ХУД.243-р цэцэрлэг</v>
          </cell>
          <cell r="C16741" t="str">
            <v>070</v>
          </cell>
        </row>
        <row r="16742">
          <cell r="A16742">
            <v>100200115229</v>
          </cell>
          <cell r="B16742" t="str">
            <v>ХУД.Буян-Ухаа цэцэрлэг</v>
          </cell>
          <cell r="C16742" t="str">
            <v>070</v>
          </cell>
        </row>
        <row r="16743">
          <cell r="A16743">
            <v>100200115406</v>
          </cell>
          <cell r="B16743" t="str">
            <v>ХУД.Гэгээрэл хөгж төв н.с</v>
          </cell>
          <cell r="C16743" t="str">
            <v>070</v>
          </cell>
        </row>
        <row r="16744">
          <cell r="A16744">
            <v>100200115407</v>
          </cell>
          <cell r="B16744" t="str">
            <v>ХУД.34-р сургууль н.с</v>
          </cell>
          <cell r="C16744" t="str">
            <v>070</v>
          </cell>
        </row>
        <row r="16745">
          <cell r="A16745">
            <v>100200115408</v>
          </cell>
          <cell r="B16745" t="str">
            <v>ХУД.52-р сургууль н.с</v>
          </cell>
          <cell r="C16745" t="str">
            <v>070</v>
          </cell>
        </row>
        <row r="16746">
          <cell r="A16746">
            <v>100200115409</v>
          </cell>
          <cell r="B16746" t="str">
            <v>ХУД.110-р сургууль н.с</v>
          </cell>
          <cell r="C16746" t="str">
            <v>070</v>
          </cell>
        </row>
        <row r="16747">
          <cell r="A16747">
            <v>100200115410</v>
          </cell>
          <cell r="B16747" t="str">
            <v>ХУД.4-р ясли н.с</v>
          </cell>
          <cell r="C16747" t="str">
            <v>070</v>
          </cell>
        </row>
        <row r="16748">
          <cell r="A16748">
            <v>100200115411</v>
          </cell>
          <cell r="B16748" t="str">
            <v>ХУД.Буянт-Ухаа цогцолбор н.с</v>
          </cell>
          <cell r="C16748" t="str">
            <v>070</v>
          </cell>
        </row>
        <row r="16749">
          <cell r="A16749">
            <v>100200115412</v>
          </cell>
          <cell r="B16749" t="str">
            <v>ХУД.10-р Сургууль н.с</v>
          </cell>
          <cell r="C16749" t="str">
            <v>070</v>
          </cell>
        </row>
        <row r="16750">
          <cell r="A16750">
            <v>100200115413</v>
          </cell>
          <cell r="B16750" t="str">
            <v>ХУД.15-р Сургууль н.с</v>
          </cell>
          <cell r="C16750" t="str">
            <v>070</v>
          </cell>
        </row>
        <row r="16751">
          <cell r="A16751">
            <v>100200115414</v>
          </cell>
          <cell r="B16751" t="str">
            <v>ХУД.18-р сургууль н.с</v>
          </cell>
          <cell r="C16751" t="str">
            <v>070</v>
          </cell>
        </row>
        <row r="16752">
          <cell r="A16752">
            <v>100200115415</v>
          </cell>
          <cell r="B16752" t="str">
            <v>ХУД.26-р сургууль н.с</v>
          </cell>
          <cell r="C16752" t="str">
            <v>070</v>
          </cell>
        </row>
        <row r="16753">
          <cell r="A16753">
            <v>100200115416</v>
          </cell>
          <cell r="B16753" t="str">
            <v>ХУД.32-р сургууль н.с</v>
          </cell>
          <cell r="C16753" t="str">
            <v>070</v>
          </cell>
        </row>
        <row r="16754">
          <cell r="A16754">
            <v>100200115417</v>
          </cell>
          <cell r="B16754" t="str">
            <v>ХУД.41-р сургууль н.с</v>
          </cell>
          <cell r="C16754" t="str">
            <v>070</v>
          </cell>
        </row>
        <row r="16755">
          <cell r="A16755">
            <v>100200115418</v>
          </cell>
          <cell r="B16755" t="str">
            <v>ХУД.60-р сургууль н.с</v>
          </cell>
          <cell r="C16755" t="str">
            <v>070</v>
          </cell>
        </row>
        <row r="16756">
          <cell r="A16756">
            <v>100200115419</v>
          </cell>
          <cell r="B16756" t="str">
            <v>ХУД.63-р сургууль н.с</v>
          </cell>
          <cell r="C16756" t="str">
            <v>070</v>
          </cell>
        </row>
        <row r="16757">
          <cell r="A16757">
            <v>100200115420</v>
          </cell>
          <cell r="B16757" t="str">
            <v>ХУД.75-р сургууль н.с</v>
          </cell>
          <cell r="C16757" t="str">
            <v>070</v>
          </cell>
        </row>
        <row r="16758">
          <cell r="A16758">
            <v>100200115421</v>
          </cell>
          <cell r="B16758" t="str">
            <v>ХУД.114-р сургууль н.с</v>
          </cell>
          <cell r="C16758" t="str">
            <v>070</v>
          </cell>
        </row>
        <row r="16759">
          <cell r="A16759">
            <v>100200115422</v>
          </cell>
          <cell r="B16759" t="str">
            <v>ХУД.115-р сургууль н.с</v>
          </cell>
          <cell r="C16759" t="str">
            <v>070</v>
          </cell>
        </row>
        <row r="16760">
          <cell r="A16760">
            <v>100200115423</v>
          </cell>
          <cell r="B16760" t="str">
            <v>ХУД.118-р сургууль н.с</v>
          </cell>
          <cell r="C16760" t="str">
            <v>070</v>
          </cell>
        </row>
        <row r="16761">
          <cell r="A16761">
            <v>100200115424</v>
          </cell>
          <cell r="B16761" t="str">
            <v>ХУД.12-р цэцэрлэг н.с</v>
          </cell>
          <cell r="C16761" t="str">
            <v>070</v>
          </cell>
        </row>
        <row r="16762">
          <cell r="A16762">
            <v>100200115425</v>
          </cell>
          <cell r="B16762" t="str">
            <v>ХУД.27-р цэцэрлэг н.с</v>
          </cell>
          <cell r="C16762" t="str">
            <v>070</v>
          </cell>
        </row>
        <row r="16763">
          <cell r="A16763">
            <v>100200115426</v>
          </cell>
          <cell r="B16763" t="str">
            <v>ХУД.28-р цэцэрлэг н.с</v>
          </cell>
          <cell r="C16763" t="str">
            <v>070</v>
          </cell>
        </row>
        <row r="16764">
          <cell r="A16764">
            <v>100200115427</v>
          </cell>
          <cell r="B16764" t="str">
            <v>ХУД.29-р цэцэрлэг н.с</v>
          </cell>
          <cell r="C16764" t="str">
            <v>070</v>
          </cell>
        </row>
        <row r="16765">
          <cell r="A16765">
            <v>100200115428</v>
          </cell>
          <cell r="B16765" t="str">
            <v>ХУД.35-р цэцэрлэг н.с</v>
          </cell>
          <cell r="C16765" t="str">
            <v>070</v>
          </cell>
        </row>
        <row r="16766">
          <cell r="A16766">
            <v>100200115429</v>
          </cell>
          <cell r="B16766" t="str">
            <v>ХУД.41-р цэцэрлэг</v>
          </cell>
          <cell r="C16766" t="str">
            <v>070</v>
          </cell>
        </row>
        <row r="16767">
          <cell r="A16767">
            <v>100200115430</v>
          </cell>
          <cell r="B16767" t="str">
            <v>ХУД.46-р цэцэрлэг н.с</v>
          </cell>
          <cell r="C16767" t="str">
            <v>070</v>
          </cell>
        </row>
        <row r="16768">
          <cell r="A16768">
            <v>100200115431</v>
          </cell>
          <cell r="B16768" t="str">
            <v>ХУД.49-р цэцэрлэг н.с</v>
          </cell>
          <cell r="C16768" t="str">
            <v>070</v>
          </cell>
        </row>
        <row r="16769">
          <cell r="A16769">
            <v>100200115432</v>
          </cell>
          <cell r="B16769" t="str">
            <v>ХУД.53-р цэцэрлэг н.с</v>
          </cell>
          <cell r="C16769" t="str">
            <v>070</v>
          </cell>
        </row>
        <row r="16770">
          <cell r="A16770">
            <v>100200115433</v>
          </cell>
          <cell r="B16770" t="str">
            <v>ХУД.65-р цэцэрлэг н.с</v>
          </cell>
          <cell r="C16770" t="str">
            <v>070</v>
          </cell>
        </row>
        <row r="16771">
          <cell r="A16771">
            <v>100200115434</v>
          </cell>
          <cell r="B16771" t="str">
            <v>ХУД.67-р цэцэрлэг н.с</v>
          </cell>
          <cell r="C16771" t="str">
            <v>070</v>
          </cell>
        </row>
        <row r="16772">
          <cell r="A16772">
            <v>100200115435</v>
          </cell>
          <cell r="B16772" t="str">
            <v>ХУД.71-р цэцэрлэг н.с</v>
          </cell>
          <cell r="C16772" t="str">
            <v>070</v>
          </cell>
        </row>
        <row r="16773">
          <cell r="A16773">
            <v>100200115436</v>
          </cell>
          <cell r="B16773" t="str">
            <v>ХУД.72-р цэцэрлэг н.с</v>
          </cell>
          <cell r="C16773" t="str">
            <v>070</v>
          </cell>
        </row>
        <row r="16774">
          <cell r="A16774">
            <v>100200115437</v>
          </cell>
          <cell r="B16774" t="str">
            <v>ХУД.73-р цэцэрлэг н.с</v>
          </cell>
          <cell r="C16774" t="str">
            <v>070</v>
          </cell>
        </row>
        <row r="16775">
          <cell r="A16775">
            <v>100200115438</v>
          </cell>
          <cell r="B16775" t="str">
            <v>ХУД.121-р цэцэрлэг н.с</v>
          </cell>
          <cell r="C16775" t="str">
            <v>070</v>
          </cell>
        </row>
        <row r="16776">
          <cell r="A16776">
            <v>100200115439</v>
          </cell>
          <cell r="B16776" t="str">
            <v>ХУД.134-р цэцэрлэг н.с</v>
          </cell>
          <cell r="C16776" t="str">
            <v>070</v>
          </cell>
        </row>
        <row r="16777">
          <cell r="A16777">
            <v>100200115440</v>
          </cell>
          <cell r="B16777" t="str">
            <v>ХУД.137-р цэцэрлэг н.с</v>
          </cell>
          <cell r="C16777" t="str">
            <v>070</v>
          </cell>
        </row>
        <row r="16778">
          <cell r="A16778">
            <v>100200115441</v>
          </cell>
          <cell r="B16778" t="str">
            <v>ХУД.144-р цэцэрлэг н.с</v>
          </cell>
          <cell r="C16778" t="str">
            <v>070</v>
          </cell>
        </row>
        <row r="16779">
          <cell r="A16779">
            <v>100200115442</v>
          </cell>
          <cell r="B16779" t="str">
            <v>ХУД.145-р цэцэрлэг н.с</v>
          </cell>
          <cell r="C16779" t="str">
            <v>070</v>
          </cell>
        </row>
        <row r="16780">
          <cell r="A16780">
            <v>100200115443</v>
          </cell>
          <cell r="B16780" t="str">
            <v>ХУД.165-р цэцэрлэг н.с</v>
          </cell>
          <cell r="C16780" t="str">
            <v>070</v>
          </cell>
        </row>
        <row r="16781">
          <cell r="A16781">
            <v>100200115444</v>
          </cell>
          <cell r="B16781" t="str">
            <v>ХУД.189-р цэцэрлэг н.с</v>
          </cell>
          <cell r="C16781" t="str">
            <v>070</v>
          </cell>
        </row>
        <row r="16782">
          <cell r="A16782">
            <v>100200115445</v>
          </cell>
          <cell r="B16782" t="str">
            <v>ХУД.190-р цэцэрлэг н.с</v>
          </cell>
          <cell r="C16782" t="str">
            <v>070</v>
          </cell>
        </row>
        <row r="16783">
          <cell r="A16783">
            <v>100200115446</v>
          </cell>
          <cell r="B16783" t="str">
            <v>ХУД.Боловсролын хэлтэс н.с</v>
          </cell>
          <cell r="C16783" t="str">
            <v>015</v>
          </cell>
        </row>
        <row r="16784">
          <cell r="A16784">
            <v>100200115447</v>
          </cell>
          <cell r="B16784" t="str">
            <v>ХУД.218-р цэцэрлэг н.с</v>
          </cell>
          <cell r="C16784" t="str">
            <v>070</v>
          </cell>
        </row>
        <row r="16785">
          <cell r="A16785">
            <v>100200115448</v>
          </cell>
          <cell r="B16785" t="str">
            <v>ХУД.209-р цэцэрлэг н.с</v>
          </cell>
          <cell r="C16785" t="str">
            <v>070</v>
          </cell>
        </row>
        <row r="16786">
          <cell r="A16786">
            <v>100200115449</v>
          </cell>
          <cell r="B16786" t="str">
            <v>ХУД.135-р бага сургууль н.с</v>
          </cell>
          <cell r="C16786" t="str">
            <v>070</v>
          </cell>
        </row>
        <row r="16787">
          <cell r="A16787">
            <v>100200115450</v>
          </cell>
          <cell r="B16787" t="str">
            <v>ХУД.59-р сургууль н.с</v>
          </cell>
          <cell r="C16787" t="str">
            <v>070</v>
          </cell>
        </row>
        <row r="16788">
          <cell r="A16788">
            <v>100200115451</v>
          </cell>
          <cell r="B16788" t="str">
            <v>ХУД.130-р бага сургууль н.с</v>
          </cell>
          <cell r="C16788" t="str">
            <v>070</v>
          </cell>
        </row>
        <row r="16789">
          <cell r="A16789">
            <v>100200115452</v>
          </cell>
          <cell r="B16789" t="str">
            <v>ХУД.Буян-Ухаа цэцэрлэг н.с</v>
          </cell>
          <cell r="C16789" t="str">
            <v>070</v>
          </cell>
        </row>
        <row r="16790">
          <cell r="A16790">
            <v>100200115453</v>
          </cell>
          <cell r="B16790" t="str">
            <v>ХУД.223-р цэцэрлэг н.с</v>
          </cell>
          <cell r="C16790" t="str">
            <v>070</v>
          </cell>
        </row>
        <row r="16791">
          <cell r="A16791">
            <v>100200115454</v>
          </cell>
          <cell r="B16791" t="str">
            <v xml:space="preserve">ХУД.230-р цэцэрлэг н.с </v>
          </cell>
          <cell r="C16791" t="str">
            <v>070</v>
          </cell>
        </row>
        <row r="16792">
          <cell r="A16792">
            <v>100200115456</v>
          </cell>
          <cell r="B16792" t="str">
            <v>ХУД.219-р цэцэрлэг н.с</v>
          </cell>
          <cell r="C16792" t="str">
            <v>070</v>
          </cell>
        </row>
        <row r="16793">
          <cell r="A16793">
            <v>100200115457</v>
          </cell>
          <cell r="B16793" t="str">
            <v xml:space="preserve">ХУД.243-р цэцэрлэг н.с </v>
          </cell>
          <cell r="C16793" t="str">
            <v>070</v>
          </cell>
        </row>
        <row r="16794">
          <cell r="A16794">
            <v>100200115601</v>
          </cell>
          <cell r="B16794" t="str">
            <v>ХУД.Хувийн сургууль</v>
          </cell>
          <cell r="C16794" t="str">
            <v>070</v>
          </cell>
        </row>
        <row r="16795">
          <cell r="A16795">
            <v>100200115602</v>
          </cell>
          <cell r="B16795" t="str">
            <v>ХУД.Хувийн цэцэрлэг</v>
          </cell>
          <cell r="C16795" t="str">
            <v>070</v>
          </cell>
        </row>
        <row r="16796">
          <cell r="A16796">
            <v>100200117001</v>
          </cell>
          <cell r="B16796" t="str">
            <v>ХУД.ХХҮХэлтэс</v>
          </cell>
          <cell r="C16796" t="str">
            <v>039</v>
          </cell>
        </row>
        <row r="16797">
          <cell r="A16797">
            <v>100200117002</v>
          </cell>
          <cell r="B16797" t="str">
            <v>ХУД.Гэр бүл, ХЗХөгжлийн хэлтэс</v>
          </cell>
          <cell r="C16797" t="str">
            <v>070</v>
          </cell>
        </row>
        <row r="16798">
          <cell r="A16798">
            <v>100200117012</v>
          </cell>
          <cell r="B16798" t="str">
            <v>Алдар цолтой ахмад хөнгөлөлт</v>
          </cell>
          <cell r="C16798" t="str">
            <v>039</v>
          </cell>
        </row>
        <row r="16799">
          <cell r="A16799">
            <v>100200117013</v>
          </cell>
          <cell r="B16799" t="str">
            <v>Алдарт эхийн одон</v>
          </cell>
          <cell r="C16799" t="str">
            <v>039</v>
          </cell>
        </row>
        <row r="16800">
          <cell r="A16800">
            <v>100200117019</v>
          </cell>
          <cell r="B16800" t="str">
            <v>ХУД.Насны хишиг</v>
          </cell>
          <cell r="C16800" t="str">
            <v>039</v>
          </cell>
        </row>
        <row r="16801">
          <cell r="A16801">
            <v>100200117200</v>
          </cell>
          <cell r="B16801" t="str">
            <v>ХУД.Халамж-н үйл.зард.санх-жил</v>
          </cell>
          <cell r="C16801" t="str">
            <v>070</v>
          </cell>
        </row>
        <row r="16802">
          <cell r="A16802">
            <v>100200117401</v>
          </cell>
          <cell r="B16802" t="str">
            <v>ХУД.Гэр бүл, ХЗХХэлтэс н.с</v>
          </cell>
          <cell r="C16802" t="str">
            <v>070</v>
          </cell>
        </row>
        <row r="16803">
          <cell r="A16803">
            <v>100200117406</v>
          </cell>
          <cell r="B16803" t="str">
            <v>ХУД.ХХҮХэлтэс н.с</v>
          </cell>
          <cell r="C16803" t="str">
            <v>039</v>
          </cell>
        </row>
        <row r="16804">
          <cell r="A16804">
            <v>100200117501</v>
          </cell>
          <cell r="B16804" t="str">
            <v>ХУД.ХХҮХэлтэс Ахмадын сан</v>
          </cell>
          <cell r="C16804" t="str">
            <v>039</v>
          </cell>
        </row>
        <row r="16805">
          <cell r="A16805">
            <v>100200120001</v>
          </cell>
          <cell r="B16805" t="str">
            <v>ХУД.Эрүүл мэндийн нэгдэл</v>
          </cell>
          <cell r="C16805" t="str">
            <v>020</v>
          </cell>
        </row>
        <row r="16806">
          <cell r="A16806">
            <v>100200120002</v>
          </cell>
          <cell r="B16806" t="str">
            <v>ХУД.Туул хүн эмнэлэг амбулатор</v>
          </cell>
          <cell r="C16806" t="str">
            <v>070</v>
          </cell>
        </row>
        <row r="16807">
          <cell r="A16807">
            <v>100200120004</v>
          </cell>
          <cell r="B16807" t="str">
            <v>ХУД.Нэгдсэн эмнэлэг</v>
          </cell>
          <cell r="C16807" t="str">
            <v>020</v>
          </cell>
        </row>
        <row r="16808">
          <cell r="A16808">
            <v>100200120100</v>
          </cell>
          <cell r="B16808" t="str">
            <v>ХУД.Өрхийн эмнэлэг</v>
          </cell>
          <cell r="C16808" t="str">
            <v>070</v>
          </cell>
        </row>
        <row r="16809">
          <cell r="A16809">
            <v>100200120401</v>
          </cell>
          <cell r="B16809" t="str">
            <v>ХУД.Эрүүл мэндийн нэгдэл н.с</v>
          </cell>
          <cell r="C16809" t="str">
            <v>020</v>
          </cell>
        </row>
        <row r="16810">
          <cell r="A16810">
            <v>100200120414</v>
          </cell>
          <cell r="B16810" t="str">
            <v>Туул хүн эмнэлэг амбулатор н.с</v>
          </cell>
          <cell r="C16810" t="str">
            <v>070</v>
          </cell>
        </row>
        <row r="16811">
          <cell r="A16811">
            <v>100200120415</v>
          </cell>
          <cell r="B16811" t="str">
            <v>ХУД.Нэгдсэн эмнэлэг н.с</v>
          </cell>
          <cell r="C16811" t="str">
            <v>020</v>
          </cell>
        </row>
        <row r="16812">
          <cell r="A16812">
            <v>100200120601</v>
          </cell>
          <cell r="B16812" t="str">
            <v>ХУД.Өрхийн эмнэлэг</v>
          </cell>
          <cell r="C16812" t="str">
            <v>070</v>
          </cell>
        </row>
        <row r="16813">
          <cell r="A16813">
            <v>100200615602</v>
          </cell>
          <cell r="B16813" t="str">
            <v>СБД.Хувийн цэцэрлэг</v>
          </cell>
          <cell r="C16813" t="str">
            <v>075</v>
          </cell>
        </row>
        <row r="16814">
          <cell r="A16814">
            <v>100200617001</v>
          </cell>
          <cell r="B16814" t="str">
            <v>СБД.ХХҮХэлтэс</v>
          </cell>
          <cell r="C16814" t="str">
            <v>039</v>
          </cell>
        </row>
        <row r="16815">
          <cell r="A16815">
            <v>100200617012</v>
          </cell>
          <cell r="B16815" t="str">
            <v>Алдар цолтой ахмад хөнгөлөлт</v>
          </cell>
          <cell r="C16815" t="str">
            <v>039</v>
          </cell>
        </row>
        <row r="16816">
          <cell r="A16816">
            <v>100200617013</v>
          </cell>
          <cell r="B16816" t="str">
            <v>Алдарт эхийн одон</v>
          </cell>
          <cell r="C16816" t="str">
            <v>039</v>
          </cell>
        </row>
        <row r="16817">
          <cell r="A16817">
            <v>100200617019</v>
          </cell>
          <cell r="B16817" t="str">
            <v>СБД.Насны хишиг</v>
          </cell>
          <cell r="C16817" t="str">
            <v>039</v>
          </cell>
        </row>
        <row r="16818">
          <cell r="A16818">
            <v>100200617200</v>
          </cell>
          <cell r="B16818" t="str">
            <v>СБД.Халамж-н үйл.зард.санх-жил</v>
          </cell>
          <cell r="C16818" t="str">
            <v>075</v>
          </cell>
        </row>
        <row r="16819">
          <cell r="A16819">
            <v>100200617406</v>
          </cell>
          <cell r="B16819" t="str">
            <v>СБД.ХХҮХэлтэс н.с</v>
          </cell>
          <cell r="C16819" t="str">
            <v>039</v>
          </cell>
        </row>
        <row r="16820">
          <cell r="A16820">
            <v>100200620001</v>
          </cell>
          <cell r="B16820" t="str">
            <v>СБД.Эрүүл мэндийн нэгдэл</v>
          </cell>
          <cell r="C16820" t="str">
            <v>020</v>
          </cell>
        </row>
        <row r="16821">
          <cell r="A16821">
            <v>100200620002</v>
          </cell>
          <cell r="B16821" t="str">
            <v>СБД.Нэгдсэн эмнэлэг</v>
          </cell>
          <cell r="C16821" t="str">
            <v>020</v>
          </cell>
        </row>
        <row r="16822">
          <cell r="A16822">
            <v>100200620100</v>
          </cell>
          <cell r="B16822" t="str">
            <v>СБД.Өрхийн эмнэлэг</v>
          </cell>
          <cell r="C16822" t="str">
            <v>075</v>
          </cell>
        </row>
        <row r="16823">
          <cell r="A16823">
            <v>100200620401</v>
          </cell>
          <cell r="B16823" t="str">
            <v>СБД.Эрүүл мэндийн нэгдэл н.с</v>
          </cell>
          <cell r="C16823" t="str">
            <v>020</v>
          </cell>
        </row>
        <row r="16824">
          <cell r="A16824">
            <v>100200620402</v>
          </cell>
          <cell r="B16824" t="str">
            <v>СБД.Нэгдсэн эмнэлэг н.с</v>
          </cell>
          <cell r="C16824" t="str">
            <v>020</v>
          </cell>
        </row>
        <row r="16825">
          <cell r="A16825">
            <v>100200620601</v>
          </cell>
          <cell r="B16825" t="str">
            <v>СБД.Өрхийн эмнэлэг</v>
          </cell>
          <cell r="C16825" t="str">
            <v>075</v>
          </cell>
        </row>
        <row r="16826">
          <cell r="A16826">
            <v>100200629001</v>
          </cell>
          <cell r="B16826" t="str">
            <v>СБД.Газар зохион байгуулалтын алба</v>
          </cell>
          <cell r="C16826" t="str">
            <v>075</v>
          </cell>
        </row>
        <row r="16827">
          <cell r="A16827">
            <v>100200635009</v>
          </cell>
          <cell r="B16827" t="str">
            <v>СБД.Биеийн тамир СХороо</v>
          </cell>
          <cell r="C16827" t="str">
            <v>075</v>
          </cell>
        </row>
        <row r="16828">
          <cell r="A16828">
            <v>100200635401</v>
          </cell>
          <cell r="B16828" t="str">
            <v>СБД.Биеийн тамир СХороо н.с</v>
          </cell>
          <cell r="C16828" t="str">
            <v>075</v>
          </cell>
        </row>
        <row r="16829">
          <cell r="A16829">
            <v>100200637010</v>
          </cell>
          <cell r="B16829" t="str">
            <v>СБД.Хөд эрхлэлтийн дэмжих сан</v>
          </cell>
          <cell r="C16829" t="str">
            <v>039</v>
          </cell>
        </row>
        <row r="16830">
          <cell r="A16830">
            <v>100200639010</v>
          </cell>
          <cell r="B16830" t="str">
            <v>СБД.Халамжийн сан</v>
          </cell>
          <cell r="C16830" t="str">
            <v>039</v>
          </cell>
        </row>
        <row r="16831">
          <cell r="A16831">
            <v>100200639020</v>
          </cell>
          <cell r="B16831" t="str">
            <v>СБД.Цалинтай ээж</v>
          </cell>
          <cell r="C16831" t="str">
            <v>039</v>
          </cell>
        </row>
        <row r="16832">
          <cell r="A16832">
            <v>100200639021</v>
          </cell>
          <cell r="B16832" t="str">
            <v>СБД.Өрх толгойлсон эх /эцэг/</v>
          </cell>
          <cell r="C16832" t="str">
            <v>039</v>
          </cell>
        </row>
        <row r="16833">
          <cell r="A16833">
            <v>100200651009</v>
          </cell>
          <cell r="B16833" t="str">
            <v>СБД.ХААжиллагааны алба</v>
          </cell>
          <cell r="C16833" t="str">
            <v>075</v>
          </cell>
        </row>
        <row r="16834">
          <cell r="A16834">
            <v>100200651401</v>
          </cell>
          <cell r="B16834" t="str">
            <v>СБД.ХААжиллагааны алба н.с</v>
          </cell>
          <cell r="C16834" t="str">
            <v>075</v>
          </cell>
        </row>
        <row r="16835">
          <cell r="A16835">
            <v>100200651601</v>
          </cell>
          <cell r="B16835" t="str">
            <v>СБД.ААТБайгууллага</v>
          </cell>
          <cell r="C16835" t="str">
            <v>075</v>
          </cell>
        </row>
        <row r="16836">
          <cell r="A16836">
            <v>100200652100</v>
          </cell>
          <cell r="B16836" t="str">
            <v>Нийслэлд төвлөрүүлэх тэгшитгэл</v>
          </cell>
          <cell r="C16836" t="str">
            <v>075</v>
          </cell>
        </row>
        <row r="16837">
          <cell r="A16837">
            <v>100200652400</v>
          </cell>
          <cell r="B16837" t="str">
            <v>СБД.ОНХСан</v>
          </cell>
          <cell r="C16837" t="str">
            <v>075</v>
          </cell>
        </row>
        <row r="16838">
          <cell r="A16838">
            <v>100200654003</v>
          </cell>
          <cell r="B16838" t="str">
            <v>СБД.ИТХ</v>
          </cell>
          <cell r="C16838" t="str">
            <v>075</v>
          </cell>
        </row>
        <row r="16839">
          <cell r="A16839">
            <v>100200654401</v>
          </cell>
          <cell r="B16839" t="str">
            <v>СБД.ИТХ н.с</v>
          </cell>
          <cell r="C16839" t="str">
            <v>075</v>
          </cell>
        </row>
        <row r="16840">
          <cell r="A16840">
            <v>100200655001</v>
          </cell>
          <cell r="B16840" t="str">
            <v>СБД.ЗДТГазар</v>
          </cell>
          <cell r="C16840" t="str">
            <v>075</v>
          </cell>
        </row>
        <row r="16841">
          <cell r="A16841">
            <v>100200655019</v>
          </cell>
          <cell r="B16841" t="str">
            <v>СБД.ХО-барьцаа</v>
          </cell>
          <cell r="C16841" t="str">
            <v>075</v>
          </cell>
        </row>
        <row r="16842">
          <cell r="A16842">
            <v>100200655023</v>
          </cell>
          <cell r="B16842" t="str">
            <v>СБД.ЖДҮДэмжих төв</v>
          </cell>
          <cell r="C16842" t="str">
            <v>075</v>
          </cell>
        </row>
        <row r="16843">
          <cell r="A16843">
            <v>100200655024</v>
          </cell>
          <cell r="B16843" t="str">
            <v>СБД ГБХЗХ хэлтс</v>
          </cell>
          <cell r="C16843" t="str">
            <v>075</v>
          </cell>
        </row>
        <row r="16844">
          <cell r="A16844">
            <v>100200655025</v>
          </cell>
          <cell r="B16844" t="str">
            <v>СБД.Дотоод аудитын алба</v>
          </cell>
          <cell r="C16844" t="str">
            <v>075</v>
          </cell>
        </row>
        <row r="16845">
          <cell r="A16845">
            <v>100200655300</v>
          </cell>
          <cell r="B16845" t="str">
            <v>СБД.Орон нутгийн ХО</v>
          </cell>
          <cell r="C16845" t="str">
            <v>075</v>
          </cell>
        </row>
        <row r="16846">
          <cell r="A16846">
            <v>100200655305</v>
          </cell>
          <cell r="B16846" t="str">
            <v>СБД.ТХяналт</v>
          </cell>
          <cell r="C16846" t="str">
            <v>075</v>
          </cell>
        </row>
        <row r="16847">
          <cell r="A16847">
            <v>100200655403</v>
          </cell>
          <cell r="B16847" t="str">
            <v>СБД.ЗДТГазар н.с</v>
          </cell>
          <cell r="C16847" t="str">
            <v>075</v>
          </cell>
        </row>
        <row r="16848">
          <cell r="A16848">
            <v>100200655405</v>
          </cell>
          <cell r="B16848" t="str">
            <v>СБД.ЖДҮ-ийг дэмжих төв н.с</v>
          </cell>
          <cell r="C16848" t="str">
            <v>075</v>
          </cell>
        </row>
        <row r="16849">
          <cell r="A16849">
            <v>100200655406</v>
          </cell>
          <cell r="B16849" t="str">
            <v>СБД.Гэр бүл, ХЗХХэлтэс н.с</v>
          </cell>
          <cell r="C16849" t="str">
            <v>075</v>
          </cell>
        </row>
        <row r="16850">
          <cell r="A16850">
            <v>100200655499</v>
          </cell>
          <cell r="B16850" t="str">
            <v>2016 н.с татан төвлөрүүлэлт</v>
          </cell>
          <cell r="C16850" t="str">
            <v>075</v>
          </cell>
        </row>
        <row r="16851">
          <cell r="A16851">
            <v>100200690000</v>
          </cell>
          <cell r="B16851" t="str">
            <v>СБД.НДХ Төвлөрсөн сан</v>
          </cell>
          <cell r="C16851" t="str">
            <v>090</v>
          </cell>
        </row>
        <row r="16852">
          <cell r="A16852">
            <v>100200690001</v>
          </cell>
          <cell r="B16852" t="str">
            <v>СБД.Тэтгэврийн даатгалын сан</v>
          </cell>
          <cell r="C16852" t="str">
            <v>090</v>
          </cell>
        </row>
        <row r="16853">
          <cell r="A16853">
            <v>100200690002</v>
          </cell>
          <cell r="B16853" t="str">
            <v>СБД.Тэтгэмжийн даатгалын сан</v>
          </cell>
          <cell r="C16853" t="str">
            <v>090</v>
          </cell>
        </row>
        <row r="16854">
          <cell r="A16854">
            <v>100200690003</v>
          </cell>
          <cell r="B16854" t="str">
            <v>СБД.ЭМДСан</v>
          </cell>
          <cell r="C16854" t="str">
            <v>090</v>
          </cell>
        </row>
        <row r="16855">
          <cell r="A16855">
            <v>100200690004</v>
          </cell>
          <cell r="B16855" t="str">
            <v>СБД.ҮОМШӨДаатгалын сан</v>
          </cell>
          <cell r="C16855" t="str">
            <v>090</v>
          </cell>
        </row>
        <row r="16856">
          <cell r="A16856">
            <v>100200690005</v>
          </cell>
          <cell r="B16856" t="str">
            <v>СБД.Ажилгүйдлийн даатгалын сан</v>
          </cell>
          <cell r="C16856" t="str">
            <v>090</v>
          </cell>
        </row>
        <row r="16857">
          <cell r="A16857">
            <v>100200690010</v>
          </cell>
          <cell r="B16857" t="str">
            <v>СБД.НДХэлтэс</v>
          </cell>
          <cell r="C16857" t="str">
            <v>090</v>
          </cell>
        </row>
        <row r="16858">
          <cell r="A16858">
            <v>100200690301</v>
          </cell>
          <cell r="B16858" t="str">
            <v>СБД.НДХэлтэс ХО</v>
          </cell>
          <cell r="C16858" t="str">
            <v>090</v>
          </cell>
        </row>
        <row r="16859">
          <cell r="A16859">
            <v>100200690401</v>
          </cell>
          <cell r="B16859" t="str">
            <v>СБД.НДХэлтэс н.с</v>
          </cell>
          <cell r="C16859" t="str">
            <v>090</v>
          </cell>
        </row>
        <row r="16860">
          <cell r="A16860">
            <v>100200690501</v>
          </cell>
          <cell r="B16860" t="str">
            <v>СБД.НДХэлтэс ахмадын сан</v>
          </cell>
          <cell r="C16860" t="str">
            <v>090</v>
          </cell>
        </row>
        <row r="16861">
          <cell r="A16861">
            <v>100200691005</v>
          </cell>
          <cell r="B16861" t="str">
            <v>СБД.Халамжийн сан</v>
          </cell>
          <cell r="C16861" t="str">
            <v>075</v>
          </cell>
        </row>
        <row r="16862">
          <cell r="A16862">
            <v>100200691013</v>
          </cell>
          <cell r="B16862" t="str">
            <v>Жирэмсэн ба хөхүүл эхчүүд МТ</v>
          </cell>
          <cell r="C16862" t="str">
            <v>075</v>
          </cell>
        </row>
        <row r="16863">
          <cell r="A16863">
            <v>100200691018</v>
          </cell>
          <cell r="B16863" t="str">
            <v>СБД.Олон нийтийн оролцоонд тү</v>
          </cell>
          <cell r="C16863" t="str">
            <v>075</v>
          </cell>
        </row>
        <row r="16864">
          <cell r="A16864">
            <v>100200700910</v>
          </cell>
          <cell r="B16864" t="str">
            <v>ЧД.ОНЕрөнхий орлого</v>
          </cell>
          <cell r="C16864" t="str">
            <v>076</v>
          </cell>
        </row>
        <row r="16865">
          <cell r="A16865">
            <v>100200700911</v>
          </cell>
          <cell r="B16865" t="str">
            <v>ЧД.Хувь хүний ОАТ</v>
          </cell>
          <cell r="C16865" t="str">
            <v>076</v>
          </cell>
        </row>
        <row r="16866">
          <cell r="A16866">
            <v>100200700912</v>
          </cell>
          <cell r="B16866" t="str">
            <v>ЧД.Хувь хүнээс суут.ОАТ</v>
          </cell>
          <cell r="C16866" t="str">
            <v>076</v>
          </cell>
        </row>
        <row r="16867">
          <cell r="A16867">
            <v>100200700914</v>
          </cell>
          <cell r="B16867" t="str">
            <v>ЧД.Татварын бус орлого</v>
          </cell>
          <cell r="C16867" t="str">
            <v>076</v>
          </cell>
        </row>
        <row r="16868">
          <cell r="A16868">
            <v>100200700922</v>
          </cell>
          <cell r="B16868" t="str">
            <v>ЧД.Галт зэвсгийн албан татвар</v>
          </cell>
          <cell r="C16868" t="str">
            <v>076</v>
          </cell>
        </row>
        <row r="16869">
          <cell r="A16869">
            <v>100200700941</v>
          </cell>
          <cell r="B16869" t="str">
            <v>ЧД.Улсын тэмдэгтийн хураамж</v>
          </cell>
          <cell r="C16869" t="str">
            <v>076</v>
          </cell>
        </row>
        <row r="16870">
          <cell r="A16870">
            <v>100200700942</v>
          </cell>
          <cell r="B16870" t="str">
            <v>ЧД.Ургамал ашигласны төлбөр</v>
          </cell>
          <cell r="C16870" t="str">
            <v>076</v>
          </cell>
        </row>
        <row r="16871">
          <cell r="A16871">
            <v>100200700944</v>
          </cell>
          <cell r="B16871" t="str">
            <v>ЧД.Ус, рашааны төлбөр</v>
          </cell>
          <cell r="C16871" t="str">
            <v>076</v>
          </cell>
        </row>
        <row r="16872">
          <cell r="A16872">
            <v>100200700945</v>
          </cell>
          <cell r="B16872" t="str">
            <v>ЧД.Ойн нөөцийн төлбөр</v>
          </cell>
          <cell r="C16872" t="str">
            <v>076</v>
          </cell>
        </row>
        <row r="16873">
          <cell r="A16873">
            <v>100200700946</v>
          </cell>
          <cell r="B16873" t="str">
            <v>ЧД.Агнуурын нөөцийн төлбөр</v>
          </cell>
          <cell r="C16873" t="str">
            <v>076</v>
          </cell>
        </row>
        <row r="16874">
          <cell r="A16874">
            <v>100200700947</v>
          </cell>
          <cell r="B16874" t="str">
            <v>ЧД.Хог хаягдлын хураамж</v>
          </cell>
          <cell r="C16874" t="str">
            <v>076</v>
          </cell>
        </row>
        <row r="16875">
          <cell r="A16875">
            <v>100200700948</v>
          </cell>
          <cell r="B16875" t="str">
            <v>ЧД.Түгээмэл тархацтай АМНАТ</v>
          </cell>
          <cell r="C16875" t="str">
            <v>076</v>
          </cell>
        </row>
        <row r="16876">
          <cell r="A16876">
            <v>100200700949</v>
          </cell>
          <cell r="B16876" t="str">
            <v>ЧД.Ургамал ашигласны төлбөр</v>
          </cell>
          <cell r="C16876" t="str">
            <v>076</v>
          </cell>
        </row>
        <row r="16877">
          <cell r="A16877">
            <v>100200700952</v>
          </cell>
          <cell r="B16877" t="str">
            <v>ЧД.Татварын торгууль</v>
          </cell>
          <cell r="C16877" t="str">
            <v>076</v>
          </cell>
        </row>
        <row r="16878">
          <cell r="A16878">
            <v>100200700955</v>
          </cell>
          <cell r="B16878" t="str">
            <v>ЧД.Бусад нэр заагдаагүй орлого</v>
          </cell>
          <cell r="C16878" t="str">
            <v>076</v>
          </cell>
        </row>
        <row r="16879">
          <cell r="A16879">
            <v>100200700956</v>
          </cell>
          <cell r="B16879" t="str">
            <v xml:space="preserve">ЧД.Татварын алданги </v>
          </cell>
          <cell r="C16879" t="str">
            <v>076</v>
          </cell>
        </row>
        <row r="16880">
          <cell r="A16880">
            <v>100200700957</v>
          </cell>
          <cell r="B16880" t="str">
            <v>ЧД.Нийслэл шүүх тэмдэгтийн хураамж</v>
          </cell>
          <cell r="C16880" t="str">
            <v>076</v>
          </cell>
        </row>
        <row r="16881">
          <cell r="A16881">
            <v>100200700958</v>
          </cell>
          <cell r="B16881" t="str">
            <v>ЧД.ИХШүүх тэмдэгтийн хураамж</v>
          </cell>
          <cell r="C16881" t="str">
            <v>076</v>
          </cell>
        </row>
        <row r="16882">
          <cell r="A16882">
            <v>100200700962</v>
          </cell>
          <cell r="B16882" t="str">
            <v>ЧД.Хөрөнгө худалдсаны орлого</v>
          </cell>
          <cell r="C16882" t="str">
            <v>076</v>
          </cell>
        </row>
        <row r="16883">
          <cell r="A16883">
            <v>100200700963</v>
          </cell>
          <cell r="B16883" t="str">
            <v>ЧД.Иргэний ҮХХБАТ</v>
          </cell>
          <cell r="C16883" t="str">
            <v>076</v>
          </cell>
        </row>
        <row r="16884">
          <cell r="A16884">
            <v>100200700972</v>
          </cell>
          <cell r="B16884" t="str">
            <v>ЧД.Санхүүгийн дэмжлэг</v>
          </cell>
          <cell r="C16884" t="str">
            <v>076</v>
          </cell>
        </row>
        <row r="16885">
          <cell r="A16885">
            <v>100200700975</v>
          </cell>
          <cell r="B16885" t="str">
            <v>ЧД.Хадгаламжийн хүү орлого</v>
          </cell>
          <cell r="C16885" t="str">
            <v>076</v>
          </cell>
        </row>
        <row r="16886">
          <cell r="A16886">
            <v>100200700988</v>
          </cell>
          <cell r="B16886" t="str">
            <v>УБ.ЧД.Хүү, торгуулийн орлого</v>
          </cell>
          <cell r="C16886" t="str">
            <v>076</v>
          </cell>
        </row>
        <row r="16887">
          <cell r="A16887">
            <v>100200711001</v>
          </cell>
          <cell r="B16887" t="str">
            <v>ЧД.Татварын хэлтэс</v>
          </cell>
          <cell r="C16887" t="str">
            <v>011</v>
          </cell>
        </row>
        <row r="16888">
          <cell r="A16888">
            <v>100200711401</v>
          </cell>
          <cell r="B16888" t="str">
            <v>ЧД.Татварын хэлтэс н.с</v>
          </cell>
          <cell r="C16888" t="str">
            <v>011</v>
          </cell>
        </row>
        <row r="16889">
          <cell r="A16889">
            <v>100200715001</v>
          </cell>
          <cell r="B16889" t="str">
            <v>ЧД.Албан бус боловсролын төв</v>
          </cell>
          <cell r="C16889" t="str">
            <v>076</v>
          </cell>
        </row>
        <row r="16890">
          <cell r="A16890">
            <v>100200715010</v>
          </cell>
          <cell r="B16890" t="str">
            <v>ЧД.Боловсролын хэлтэс</v>
          </cell>
          <cell r="C16890" t="str">
            <v>015</v>
          </cell>
        </row>
        <row r="16891">
          <cell r="A16891">
            <v>100200715100</v>
          </cell>
          <cell r="B16891" t="str">
            <v>ЧД.Ерөнхий боловсрол сургууль</v>
          </cell>
          <cell r="C16891" t="str">
            <v>076</v>
          </cell>
        </row>
        <row r="16892">
          <cell r="A16892">
            <v>100200715104</v>
          </cell>
          <cell r="B16892" t="str">
            <v>ЧД.5-р сургууль</v>
          </cell>
          <cell r="C16892" t="str">
            <v>076</v>
          </cell>
        </row>
        <row r="16893">
          <cell r="A16893">
            <v>100200715105</v>
          </cell>
          <cell r="B16893" t="str">
            <v>ЧД.17-р сургууль</v>
          </cell>
          <cell r="C16893" t="str">
            <v>076</v>
          </cell>
        </row>
        <row r="16894">
          <cell r="A16894">
            <v>100200715106</v>
          </cell>
          <cell r="B16894" t="str">
            <v>ЧД.23-р сургууль</v>
          </cell>
          <cell r="C16894" t="str">
            <v>076</v>
          </cell>
        </row>
        <row r="16895">
          <cell r="A16895">
            <v>100200715107</v>
          </cell>
          <cell r="B16895" t="str">
            <v>ЧД.24-р сургууль</v>
          </cell>
          <cell r="C16895" t="str">
            <v>076</v>
          </cell>
        </row>
        <row r="16896">
          <cell r="A16896">
            <v>100200715108</v>
          </cell>
          <cell r="B16896" t="str">
            <v>ЧД.37-р сургууль</v>
          </cell>
          <cell r="C16896" t="str">
            <v>076</v>
          </cell>
        </row>
        <row r="16897">
          <cell r="A16897">
            <v>100200715109</v>
          </cell>
          <cell r="B16897" t="str">
            <v>ЧД.39-р сургууль</v>
          </cell>
          <cell r="C16897" t="str">
            <v>076</v>
          </cell>
        </row>
        <row r="16898">
          <cell r="A16898">
            <v>100200715110</v>
          </cell>
          <cell r="B16898" t="str">
            <v>ЧД.49-сургууль</v>
          </cell>
          <cell r="C16898" t="str">
            <v>076</v>
          </cell>
        </row>
        <row r="16899">
          <cell r="A16899">
            <v>100200715111</v>
          </cell>
          <cell r="B16899" t="str">
            <v>ЧД.50-р сургууль</v>
          </cell>
          <cell r="C16899" t="str">
            <v>076</v>
          </cell>
        </row>
        <row r="16900">
          <cell r="A16900">
            <v>100200715112</v>
          </cell>
          <cell r="B16900" t="str">
            <v>ЧД.57-сургууль</v>
          </cell>
          <cell r="C16900" t="str">
            <v>076</v>
          </cell>
        </row>
        <row r="16901">
          <cell r="A16901">
            <v>100200715113</v>
          </cell>
          <cell r="B16901" t="str">
            <v>ЧД.61-р сургууль</v>
          </cell>
          <cell r="C16901" t="str">
            <v>076</v>
          </cell>
        </row>
        <row r="16902">
          <cell r="A16902">
            <v>100200715114</v>
          </cell>
          <cell r="B16902" t="str">
            <v>ЧД.72-р сургууль</v>
          </cell>
          <cell r="C16902" t="str">
            <v>076</v>
          </cell>
        </row>
        <row r="16903">
          <cell r="A16903">
            <v>100200715115</v>
          </cell>
          <cell r="B16903" t="str">
            <v>ЧД.Шашны 112-р сургууль</v>
          </cell>
          <cell r="C16903" t="str">
            <v>076</v>
          </cell>
        </row>
        <row r="16904">
          <cell r="A16904">
            <v>100200715117</v>
          </cell>
          <cell r="B16904" t="str">
            <v>ЧД.117-р сургууль</v>
          </cell>
          <cell r="C16904" t="str">
            <v>076</v>
          </cell>
        </row>
        <row r="16905">
          <cell r="A16905">
            <v>100200715118</v>
          </cell>
          <cell r="B16905" t="str">
            <v>ЧД.138-р бага сургууль</v>
          </cell>
          <cell r="C16905" t="str">
            <v>076</v>
          </cell>
        </row>
        <row r="16906">
          <cell r="A16906">
            <v>100200715119</v>
          </cell>
          <cell r="B16906" t="str">
            <v>ЧД.139-р бага сургууль</v>
          </cell>
          <cell r="C16906" t="str">
            <v>076</v>
          </cell>
        </row>
        <row r="16907">
          <cell r="A16907">
            <v>100200715120</v>
          </cell>
          <cell r="B16907" t="str">
            <v>ЧД.140-р бага сургууль</v>
          </cell>
          <cell r="C16907" t="str">
            <v>076</v>
          </cell>
        </row>
        <row r="16908">
          <cell r="A16908">
            <v>100200715200</v>
          </cell>
          <cell r="B16908" t="str">
            <v>ЧД.Хүүхдийн цэцэрлэг</v>
          </cell>
          <cell r="C16908" t="str">
            <v>076</v>
          </cell>
        </row>
        <row r="16909">
          <cell r="A16909">
            <v>100200715201</v>
          </cell>
          <cell r="B16909" t="str">
            <v>ЧД.4-р цэцэрлэг</v>
          </cell>
          <cell r="C16909" t="str">
            <v>076</v>
          </cell>
        </row>
        <row r="16910">
          <cell r="A16910">
            <v>100200715202</v>
          </cell>
          <cell r="B16910" t="str">
            <v>ЧД.5-р цэцэрлэг</v>
          </cell>
          <cell r="C16910" t="str">
            <v>076</v>
          </cell>
        </row>
        <row r="16911">
          <cell r="A16911">
            <v>100200715203</v>
          </cell>
          <cell r="B16911" t="str">
            <v>ЧД.9-р цэцэрлэг</v>
          </cell>
          <cell r="C16911" t="str">
            <v>076</v>
          </cell>
        </row>
        <row r="16912">
          <cell r="A16912">
            <v>100200715204</v>
          </cell>
          <cell r="B16912" t="str">
            <v>ЧД.18-р цэцэрлэг</v>
          </cell>
          <cell r="C16912" t="str">
            <v>076</v>
          </cell>
        </row>
        <row r="16913">
          <cell r="A16913">
            <v>100200715205</v>
          </cell>
          <cell r="B16913" t="str">
            <v>ЧД.19-р цэцэрлэг</v>
          </cell>
          <cell r="C16913" t="str">
            <v>076</v>
          </cell>
        </row>
        <row r="16914">
          <cell r="A16914">
            <v>100200715206</v>
          </cell>
          <cell r="B16914" t="str">
            <v>ЧД.31-р цэцэрлэг</v>
          </cell>
          <cell r="C16914" t="str">
            <v>076</v>
          </cell>
        </row>
        <row r="16915">
          <cell r="A16915">
            <v>100200715207</v>
          </cell>
          <cell r="B16915" t="str">
            <v>ЧД.33-р цэцэрлэг</v>
          </cell>
          <cell r="C16915" t="str">
            <v>076</v>
          </cell>
        </row>
        <row r="16916">
          <cell r="A16916">
            <v>100200715208</v>
          </cell>
          <cell r="B16916" t="str">
            <v>ЧД.37-р цэцэрлэг</v>
          </cell>
          <cell r="C16916" t="str">
            <v>076</v>
          </cell>
        </row>
        <row r="16917">
          <cell r="A16917">
            <v>100200715209</v>
          </cell>
          <cell r="B16917" t="str">
            <v>ЧД.39-р цэцэрлэг</v>
          </cell>
          <cell r="C16917" t="str">
            <v>076</v>
          </cell>
        </row>
        <row r="16918">
          <cell r="A16918">
            <v>100200715210</v>
          </cell>
          <cell r="B16918" t="str">
            <v>ЧД.43-р цэцэрлэг</v>
          </cell>
          <cell r="C16918" t="str">
            <v>076</v>
          </cell>
        </row>
        <row r="16919">
          <cell r="A16919">
            <v>100200715211</v>
          </cell>
          <cell r="B16919" t="str">
            <v>ЧД.56-р цэцэрлэг</v>
          </cell>
          <cell r="C16919" t="str">
            <v>076</v>
          </cell>
        </row>
        <row r="16920">
          <cell r="A16920">
            <v>100200715212</v>
          </cell>
          <cell r="B16920" t="str">
            <v>ЧД.70-р цэцэрлэг</v>
          </cell>
          <cell r="C16920" t="str">
            <v>076</v>
          </cell>
        </row>
        <row r="16921">
          <cell r="A16921">
            <v>100200715213</v>
          </cell>
          <cell r="B16921" t="str">
            <v>ЧД.74-р цэцэрлэг</v>
          </cell>
          <cell r="C16921" t="str">
            <v>076</v>
          </cell>
        </row>
        <row r="16922">
          <cell r="A16922">
            <v>100200715214</v>
          </cell>
          <cell r="B16922" t="str">
            <v>ЧД.83-р цэцэрлэг</v>
          </cell>
          <cell r="C16922" t="str">
            <v>076</v>
          </cell>
        </row>
        <row r="16923">
          <cell r="A16923">
            <v>100200715215</v>
          </cell>
          <cell r="B16923" t="str">
            <v>ЧД.102-р цэцэрлэг</v>
          </cell>
          <cell r="C16923" t="str">
            <v>076</v>
          </cell>
        </row>
        <row r="16924">
          <cell r="A16924">
            <v>100200715216</v>
          </cell>
          <cell r="B16924" t="str">
            <v>ЧД.103-р цэцэрлэг</v>
          </cell>
          <cell r="C16924" t="str">
            <v>076</v>
          </cell>
        </row>
        <row r="16925">
          <cell r="A16925">
            <v>100200715217</v>
          </cell>
          <cell r="B16925" t="str">
            <v>ЧД.108-р цэцэрлэг</v>
          </cell>
          <cell r="C16925" t="str">
            <v>076</v>
          </cell>
        </row>
        <row r="16926">
          <cell r="A16926">
            <v>100200715218</v>
          </cell>
          <cell r="B16926" t="str">
            <v>ЧД.124-р цэцэрлэг</v>
          </cell>
          <cell r="C16926" t="str">
            <v>076</v>
          </cell>
        </row>
        <row r="16927">
          <cell r="A16927">
            <v>100200715219</v>
          </cell>
          <cell r="B16927" t="str">
            <v>ЧД.126-р цэцэрлэг</v>
          </cell>
          <cell r="C16927" t="str">
            <v>076</v>
          </cell>
        </row>
        <row r="16928">
          <cell r="A16928">
            <v>100200715220</v>
          </cell>
          <cell r="B16928" t="str">
            <v>ЧД.155-р цэцэрлэг</v>
          </cell>
          <cell r="C16928" t="str">
            <v>076</v>
          </cell>
        </row>
        <row r="16929">
          <cell r="A16929">
            <v>100200715221</v>
          </cell>
          <cell r="B16929" t="str">
            <v>ЧД.154-р цэцэрлэг</v>
          </cell>
          <cell r="C16929" t="str">
            <v>076</v>
          </cell>
        </row>
        <row r="16930">
          <cell r="A16930">
            <v>100200715222</v>
          </cell>
          <cell r="B16930" t="str">
            <v>ЧД.173-р цэцэрлэг</v>
          </cell>
          <cell r="C16930" t="str">
            <v>076</v>
          </cell>
        </row>
        <row r="16931">
          <cell r="A16931">
            <v>100200715223</v>
          </cell>
          <cell r="B16931" t="str">
            <v>ЧД.174-р цэцэрлэг</v>
          </cell>
          <cell r="C16931" t="str">
            <v>076</v>
          </cell>
        </row>
        <row r="16932">
          <cell r="A16932">
            <v>100170800914</v>
          </cell>
          <cell r="B16932" t="str">
            <v>Хө.Ра Татварын бус орлого</v>
          </cell>
          <cell r="C16932" t="str">
            <v>056</v>
          </cell>
        </row>
        <row r="16933">
          <cell r="A16933">
            <v>100170800922</v>
          </cell>
          <cell r="B16933" t="str">
            <v>Хө.Ра Галт зэвсэг албан татвар</v>
          </cell>
          <cell r="C16933" t="str">
            <v>056</v>
          </cell>
        </row>
        <row r="16934">
          <cell r="A16934">
            <v>100170800941</v>
          </cell>
          <cell r="B16934" t="str">
            <v>Хө.Ра Улсын тэмдэгтийн хураамж</v>
          </cell>
          <cell r="C16934" t="str">
            <v>056</v>
          </cell>
        </row>
        <row r="16935">
          <cell r="A16935">
            <v>100170800942</v>
          </cell>
          <cell r="B16935" t="str">
            <v>Хө.Ра Ургамал ашигласны төлбөр</v>
          </cell>
          <cell r="C16935" t="str">
            <v>056</v>
          </cell>
        </row>
        <row r="16936">
          <cell r="A16936">
            <v>100170800944</v>
          </cell>
          <cell r="B16936" t="str">
            <v>Хө.Ра Ус, рашааны төлбөр</v>
          </cell>
          <cell r="C16936" t="str">
            <v>056</v>
          </cell>
        </row>
        <row r="16937">
          <cell r="A16937">
            <v>100170800945</v>
          </cell>
          <cell r="B16937" t="str">
            <v>Хө.Ра Ойн нөөцийн төлбөр</v>
          </cell>
          <cell r="C16937" t="str">
            <v>056</v>
          </cell>
        </row>
        <row r="16938">
          <cell r="A16938">
            <v>100170800946</v>
          </cell>
          <cell r="B16938" t="str">
            <v>Хө.Ра Агнуурын нөөцийн төлбөр</v>
          </cell>
          <cell r="C16938" t="str">
            <v>056</v>
          </cell>
        </row>
        <row r="16939">
          <cell r="A16939">
            <v>100170800947</v>
          </cell>
          <cell r="B16939" t="str">
            <v>Хө.Ра Хог хаягдлын хураамж</v>
          </cell>
          <cell r="C16939" t="str">
            <v>056</v>
          </cell>
        </row>
        <row r="16940">
          <cell r="A16940">
            <v>100170800948</v>
          </cell>
          <cell r="B16940" t="str">
            <v>Хө.Ра Түгээмэл тархацтай АМНАТ</v>
          </cell>
          <cell r="C16940" t="str">
            <v>056</v>
          </cell>
        </row>
        <row r="16941">
          <cell r="A16941">
            <v>100170800952</v>
          </cell>
          <cell r="B16941" t="str">
            <v>Хө.Ра Татварын торгууль</v>
          </cell>
          <cell r="C16941" t="str">
            <v>056</v>
          </cell>
        </row>
        <row r="16942">
          <cell r="A16942">
            <v>100170800956</v>
          </cell>
          <cell r="B16942" t="str">
            <v>Хө.Ра.Татварын алданги</v>
          </cell>
          <cell r="C16942" t="str">
            <v>056</v>
          </cell>
        </row>
        <row r="16943">
          <cell r="A16943">
            <v>100170800962</v>
          </cell>
          <cell r="B16943" t="str">
            <v>Хө.Ра Иргэний ҮХХБАТ</v>
          </cell>
          <cell r="C16943" t="str">
            <v>056</v>
          </cell>
        </row>
        <row r="16944">
          <cell r="A16944">
            <v>100170800975</v>
          </cell>
          <cell r="B16944" t="str">
            <v>Хө.Ра Хадгаламжийн хүү орлого</v>
          </cell>
          <cell r="C16944" t="str">
            <v>056</v>
          </cell>
        </row>
        <row r="16945">
          <cell r="A16945">
            <v>100170800988</v>
          </cell>
          <cell r="B16945" t="str">
            <v>Хө.Ра.Хүү, торгуулийн орлого</v>
          </cell>
          <cell r="C16945" t="str">
            <v>056</v>
          </cell>
        </row>
        <row r="16946">
          <cell r="A16946">
            <v>100170815101</v>
          </cell>
          <cell r="B16946" t="str">
            <v>Хө.Рашаант 11 жилийн сургууль</v>
          </cell>
          <cell r="C16946" t="str">
            <v>056</v>
          </cell>
        </row>
        <row r="16947">
          <cell r="A16947">
            <v>100170815201</v>
          </cell>
          <cell r="B16947" t="str">
            <v>Хө.Рашаант цэцэрлэг</v>
          </cell>
          <cell r="C16947" t="str">
            <v>056</v>
          </cell>
        </row>
        <row r="16948">
          <cell r="A16948">
            <v>100170815401</v>
          </cell>
          <cell r="B16948" t="str">
            <v>Хө.Рашаант Цэцэрлэг н.с</v>
          </cell>
          <cell r="C16948" t="str">
            <v>056</v>
          </cell>
        </row>
        <row r="16949">
          <cell r="A16949">
            <v>100170815402</v>
          </cell>
          <cell r="B16949" t="str">
            <v>Хө.Рашаант ЕБСургууль н.с</v>
          </cell>
          <cell r="C16949" t="str">
            <v>056</v>
          </cell>
        </row>
        <row r="16950">
          <cell r="A16950">
            <v>100170820001</v>
          </cell>
          <cell r="B16950" t="str">
            <v>Хө.Рашаант хүн эмнэлэг</v>
          </cell>
          <cell r="C16950" t="str">
            <v>056</v>
          </cell>
        </row>
        <row r="16951">
          <cell r="A16951">
            <v>100170820401</v>
          </cell>
          <cell r="B16951" t="str">
            <v>Хө.Рашаант Эмнэлэг н.с</v>
          </cell>
          <cell r="C16951" t="str">
            <v>056</v>
          </cell>
        </row>
        <row r="16952">
          <cell r="A16952">
            <v>100170835090</v>
          </cell>
          <cell r="B16952" t="str">
            <v>Хө.Рашаант Соёлын төв</v>
          </cell>
          <cell r="C16952" t="str">
            <v>056</v>
          </cell>
        </row>
        <row r="16953">
          <cell r="A16953">
            <v>100170835401</v>
          </cell>
          <cell r="B16953" t="str">
            <v>Хө.Рашаант Соёлын төв н.с</v>
          </cell>
          <cell r="C16953" t="str">
            <v>056</v>
          </cell>
        </row>
        <row r="16954">
          <cell r="A16954">
            <v>100170852100</v>
          </cell>
          <cell r="B16954" t="str">
            <v>Аймагт төвлөрүүлэх тэгшитгэл</v>
          </cell>
          <cell r="C16954" t="str">
            <v>056</v>
          </cell>
        </row>
        <row r="16955">
          <cell r="A16955">
            <v>100170852400</v>
          </cell>
          <cell r="B16955" t="str">
            <v>Хө.Рашаант ОНХСан</v>
          </cell>
          <cell r="C16955" t="str">
            <v>056</v>
          </cell>
        </row>
        <row r="16956">
          <cell r="A16956">
            <v>100170854001</v>
          </cell>
          <cell r="B16956" t="str">
            <v>Хө.Рашаант ИТХ</v>
          </cell>
          <cell r="C16956" t="str">
            <v>056</v>
          </cell>
        </row>
        <row r="16957">
          <cell r="A16957">
            <v>100170854401</v>
          </cell>
          <cell r="B16957" t="str">
            <v>Хө.Рашаант ИТХ  н.с</v>
          </cell>
          <cell r="C16957" t="str">
            <v>056</v>
          </cell>
        </row>
        <row r="16958">
          <cell r="A16958">
            <v>100170855001</v>
          </cell>
          <cell r="B16958" t="str">
            <v>Хө.Рашаант ЗДТГ</v>
          </cell>
          <cell r="C16958" t="str">
            <v>056</v>
          </cell>
        </row>
        <row r="16959">
          <cell r="A16959">
            <v>100170855401</v>
          </cell>
          <cell r="B16959" t="str">
            <v>Хө.Рашаант ЗДТГ н.с</v>
          </cell>
          <cell r="C16959" t="str">
            <v>056</v>
          </cell>
        </row>
        <row r="16960">
          <cell r="A16960">
            <v>100170855406</v>
          </cell>
          <cell r="B16960" t="str">
            <v>Хө.Рашаант СХөгжүүлэх сан</v>
          </cell>
          <cell r="C16960" t="str">
            <v>056</v>
          </cell>
        </row>
        <row r="16961">
          <cell r="A16961">
            <v>100170855499</v>
          </cell>
          <cell r="B16961" t="str">
            <v>2016 н.с татан төвлөрүүлэлт</v>
          </cell>
          <cell r="C16961" t="str">
            <v>056</v>
          </cell>
        </row>
        <row r="16962">
          <cell r="A16962">
            <v>100170890000</v>
          </cell>
          <cell r="B16962" t="str">
            <v>Хө.Рашаант Төвлөрсөн сан</v>
          </cell>
          <cell r="C16962" t="str">
            <v>056</v>
          </cell>
        </row>
        <row r="16963">
          <cell r="A16963">
            <v>100170890001</v>
          </cell>
          <cell r="B16963" t="str">
            <v>Хө.Рашаант Тэтгэврийн сан</v>
          </cell>
          <cell r="C16963" t="str">
            <v>090</v>
          </cell>
        </row>
        <row r="16964">
          <cell r="A16964">
            <v>100170890002</v>
          </cell>
          <cell r="B16964" t="str">
            <v>Хө.Рашаант Тэтгэмжийн сан</v>
          </cell>
          <cell r="C16964" t="str">
            <v>090</v>
          </cell>
        </row>
        <row r="16965">
          <cell r="A16965">
            <v>100170890003</v>
          </cell>
          <cell r="B16965" t="str">
            <v>Хө.Рашаант ЭМДСан</v>
          </cell>
          <cell r="C16965" t="str">
            <v>090</v>
          </cell>
        </row>
        <row r="16966">
          <cell r="A16966">
            <v>100170890004</v>
          </cell>
          <cell r="B16966" t="str">
            <v>Хө.Рашаант ҮОМШӨДСан</v>
          </cell>
          <cell r="C16966" t="str">
            <v>090</v>
          </cell>
        </row>
        <row r="16967">
          <cell r="A16967">
            <v>100170890005</v>
          </cell>
          <cell r="B16967" t="str">
            <v>Хө.Рашаант Ажилгүйдлийн ДСан</v>
          </cell>
          <cell r="C16967" t="str">
            <v>090</v>
          </cell>
        </row>
        <row r="16968">
          <cell r="A16968">
            <v>100170900910</v>
          </cell>
          <cell r="B16968" t="str">
            <v>Хө.Ре ОНЕрөнхий орлого</v>
          </cell>
          <cell r="C16968" t="str">
            <v>056</v>
          </cell>
        </row>
        <row r="16969">
          <cell r="A16969">
            <v>100170900911</v>
          </cell>
          <cell r="B16969" t="str">
            <v>Хө.Ре Хувь хүний ОАТ</v>
          </cell>
          <cell r="C16969" t="str">
            <v>056</v>
          </cell>
        </row>
        <row r="16970">
          <cell r="A16970">
            <v>100170900912</v>
          </cell>
          <cell r="B16970" t="str">
            <v>Хө.Ре Хувь хүнээс суут.ОАТ</v>
          </cell>
          <cell r="C16970" t="str">
            <v>056</v>
          </cell>
        </row>
        <row r="16971">
          <cell r="A16971">
            <v>100170900914</v>
          </cell>
          <cell r="B16971" t="str">
            <v>Хө.Ре Татварын бус орлого</v>
          </cell>
          <cell r="C16971" t="str">
            <v>056</v>
          </cell>
        </row>
        <row r="16972">
          <cell r="A16972">
            <v>100170900922</v>
          </cell>
          <cell r="B16972" t="str">
            <v>Хө.Ре Галт зэвсэг албан татвар</v>
          </cell>
          <cell r="C16972" t="str">
            <v>056</v>
          </cell>
        </row>
        <row r="16973">
          <cell r="A16973">
            <v>100170900941</v>
          </cell>
          <cell r="B16973" t="str">
            <v>Хө.Ре Улсын тэмдэгтийн хураамж</v>
          </cell>
          <cell r="C16973" t="str">
            <v>056</v>
          </cell>
        </row>
        <row r="16974">
          <cell r="A16974">
            <v>100170900942</v>
          </cell>
          <cell r="B16974" t="str">
            <v>Хө.Ре Ургамал ашигласны төлбөр</v>
          </cell>
          <cell r="C16974" t="str">
            <v>056</v>
          </cell>
        </row>
        <row r="16975">
          <cell r="A16975">
            <v>100170900944</v>
          </cell>
          <cell r="B16975" t="str">
            <v>Хө.Ре Ус, рашааны төлбөр</v>
          </cell>
          <cell r="C16975" t="str">
            <v>056</v>
          </cell>
        </row>
        <row r="16976">
          <cell r="A16976">
            <v>100170900945</v>
          </cell>
          <cell r="B16976" t="str">
            <v>Хө.Ре Ойн нөөцийн төлбөр</v>
          </cell>
          <cell r="C16976" t="str">
            <v>056</v>
          </cell>
        </row>
        <row r="16977">
          <cell r="A16977">
            <v>100170900946</v>
          </cell>
          <cell r="B16977" t="str">
            <v>Хө.Ре Агнуурын нөөцийн төлбөр</v>
          </cell>
          <cell r="C16977" t="str">
            <v>056</v>
          </cell>
        </row>
        <row r="16978">
          <cell r="A16978">
            <v>100170900947</v>
          </cell>
          <cell r="B16978" t="str">
            <v>Хө.Ре Хог хаягдлын хураамж</v>
          </cell>
          <cell r="C16978" t="str">
            <v>056</v>
          </cell>
        </row>
        <row r="16979">
          <cell r="A16979">
            <v>100170900948</v>
          </cell>
          <cell r="B16979" t="str">
            <v>Хө.Ре Түгээмэл тархацтай АМНАТ</v>
          </cell>
          <cell r="C16979" t="str">
            <v>056</v>
          </cell>
        </row>
        <row r="16980">
          <cell r="A16980">
            <v>100170900952</v>
          </cell>
          <cell r="B16980" t="str">
            <v>Хө.Ре Татварын торгууль</v>
          </cell>
          <cell r="C16980" t="str">
            <v>056</v>
          </cell>
        </row>
        <row r="16981">
          <cell r="A16981">
            <v>100170900956</v>
          </cell>
          <cell r="B16981" t="str">
            <v>Хө.Ре.Татварын алданги</v>
          </cell>
          <cell r="C16981" t="str">
            <v>056</v>
          </cell>
        </row>
        <row r="16982">
          <cell r="A16982">
            <v>100170900962</v>
          </cell>
          <cell r="B16982" t="str">
            <v>Хө.Ре Иргэний ҮХХБАТ</v>
          </cell>
          <cell r="C16982" t="str">
            <v>056</v>
          </cell>
        </row>
        <row r="16983">
          <cell r="A16983">
            <v>100170900975</v>
          </cell>
          <cell r="B16983" t="str">
            <v>Хө.Ре Хадгаламжийн хүү орлого</v>
          </cell>
          <cell r="C16983" t="str">
            <v>056</v>
          </cell>
        </row>
        <row r="16984">
          <cell r="A16984">
            <v>100170900988</v>
          </cell>
          <cell r="B16984" t="str">
            <v>Хө.Ре.Хүү, торгуулийн орлого</v>
          </cell>
          <cell r="C16984" t="str">
            <v>056</v>
          </cell>
        </row>
        <row r="16985">
          <cell r="A16985">
            <v>100170913001</v>
          </cell>
          <cell r="B16985" t="str">
            <v>ХНБЦГОБИАДТАЖХТөсөл тусламж</v>
          </cell>
          <cell r="C16985" t="str">
            <v>013</v>
          </cell>
        </row>
        <row r="16986">
          <cell r="A16986">
            <v>100170915101</v>
          </cell>
          <cell r="B16986" t="str">
            <v>Хө.Ренчинлхүмбэ сум сургууль</v>
          </cell>
          <cell r="C16986" t="str">
            <v>056</v>
          </cell>
        </row>
        <row r="16987">
          <cell r="A16987">
            <v>100170915201</v>
          </cell>
          <cell r="B16987" t="str">
            <v>Хө.Ренчинлхүмбэ сум цэцэрлэг</v>
          </cell>
          <cell r="C16987" t="str">
            <v>056</v>
          </cell>
        </row>
        <row r="16988">
          <cell r="A16988">
            <v>100170915401</v>
          </cell>
          <cell r="B16988" t="str">
            <v>Хө.Рэнчинлхүмбэ Цэцэрлэг н.с</v>
          </cell>
          <cell r="C16988" t="str">
            <v>056</v>
          </cell>
        </row>
        <row r="16989">
          <cell r="A16989">
            <v>100170915402</v>
          </cell>
          <cell r="B16989" t="str">
            <v>Хө.Рэнчинлхүмбэ ЕБСургууль н.с</v>
          </cell>
          <cell r="C16989" t="str">
            <v>056</v>
          </cell>
        </row>
        <row r="16990">
          <cell r="A16990">
            <v>100170920001</v>
          </cell>
          <cell r="B16990" t="str">
            <v>Хө.Ренчинлхүмбэ хүн эмнэлэг</v>
          </cell>
          <cell r="C16990" t="str">
            <v>056</v>
          </cell>
        </row>
        <row r="16991">
          <cell r="A16991">
            <v>100170920401</v>
          </cell>
          <cell r="B16991" t="str">
            <v>Хө.Рэнчинлхүмбэ сум эмнэ.н.с</v>
          </cell>
          <cell r="C16991" t="str">
            <v>056</v>
          </cell>
        </row>
        <row r="16992">
          <cell r="A16992">
            <v>100170935090</v>
          </cell>
          <cell r="B16992" t="str">
            <v>Хө.Ренчинлхүмбэ Соёлын төв</v>
          </cell>
          <cell r="C16992" t="str">
            <v>056</v>
          </cell>
        </row>
        <row r="16993">
          <cell r="A16993">
            <v>100170935401</v>
          </cell>
          <cell r="B16993" t="str">
            <v>Хө.Рэнчинлхүмбэ Соёлын төв н.с</v>
          </cell>
          <cell r="C16993" t="str">
            <v>056</v>
          </cell>
        </row>
        <row r="16994">
          <cell r="A16994">
            <v>100170952100</v>
          </cell>
          <cell r="B16994" t="str">
            <v>Аймагт төвлөрүүлэх тэгшитгэл</v>
          </cell>
          <cell r="C16994" t="str">
            <v>056</v>
          </cell>
        </row>
        <row r="16995">
          <cell r="A16995">
            <v>100170952400</v>
          </cell>
          <cell r="B16995" t="str">
            <v>Хө.Ренчинлхүмбэ ОНХСан</v>
          </cell>
          <cell r="C16995" t="str">
            <v>056</v>
          </cell>
        </row>
        <row r="16996">
          <cell r="A16996">
            <v>100170954001</v>
          </cell>
          <cell r="B16996" t="str">
            <v>Хө.Ренчинлхүмбэ ИТХ</v>
          </cell>
          <cell r="C16996" t="str">
            <v>056</v>
          </cell>
        </row>
        <row r="16997">
          <cell r="A16997">
            <v>100170954401</v>
          </cell>
          <cell r="B16997" t="str">
            <v>Хө.Ренчинлхүмбэ ИТХ  н.с</v>
          </cell>
          <cell r="C16997" t="str">
            <v>056</v>
          </cell>
        </row>
        <row r="16998">
          <cell r="A16998">
            <v>100170955001</v>
          </cell>
          <cell r="B16998" t="str">
            <v>Хө.Ренчинлхүмбэ ЗДТГ</v>
          </cell>
          <cell r="C16998" t="str">
            <v>056</v>
          </cell>
        </row>
        <row r="16999">
          <cell r="A16999">
            <v>100170955401</v>
          </cell>
          <cell r="B16999" t="str">
            <v>Хө.Ренчинлхүмбэ СХөгжүүлэх сан</v>
          </cell>
          <cell r="C16999" t="str">
            <v>056</v>
          </cell>
        </row>
        <row r="17000">
          <cell r="A17000">
            <v>100170955403</v>
          </cell>
          <cell r="B17000" t="str">
            <v>Хө.Рэнчинлхүмбэ ЗДТГ н.с</v>
          </cell>
          <cell r="C17000" t="str">
            <v>056</v>
          </cell>
        </row>
        <row r="17001">
          <cell r="A17001">
            <v>100170955499</v>
          </cell>
          <cell r="B17001" t="str">
            <v>2016 н.с татан төвлөрүүлэлт</v>
          </cell>
          <cell r="C17001" t="str">
            <v>056</v>
          </cell>
        </row>
        <row r="17002">
          <cell r="A17002">
            <v>100170990000</v>
          </cell>
          <cell r="B17002" t="str">
            <v>Хө.Ренчинлхүмбэ Төвлөрсөн сан</v>
          </cell>
          <cell r="C17002" t="str">
            <v>090</v>
          </cell>
        </row>
        <row r="17003">
          <cell r="A17003">
            <v>100170990001</v>
          </cell>
          <cell r="B17003" t="str">
            <v>Хө.Ренчинлхүмбэ Тэтгэврийн сан</v>
          </cell>
          <cell r="C17003" t="str">
            <v>090</v>
          </cell>
        </row>
        <row r="17004">
          <cell r="A17004">
            <v>100170990002</v>
          </cell>
          <cell r="B17004" t="str">
            <v>Хө.Ренчинлхүмбэ Тэтгэмжийн сан</v>
          </cell>
          <cell r="C17004" t="str">
            <v>090</v>
          </cell>
        </row>
        <row r="17005">
          <cell r="A17005">
            <v>100170990003</v>
          </cell>
          <cell r="B17005" t="str">
            <v>Хө.Ренчинлхүмбэ ЭМДСан</v>
          </cell>
          <cell r="C17005" t="str">
            <v>090</v>
          </cell>
        </row>
        <row r="17006">
          <cell r="A17006">
            <v>100170990004</v>
          </cell>
          <cell r="B17006" t="str">
            <v>Хө.Ренчинлхүмбэ ҮОМШӨДСан</v>
          </cell>
          <cell r="C17006" t="str">
            <v>090</v>
          </cell>
        </row>
        <row r="17007">
          <cell r="A17007">
            <v>100170990005</v>
          </cell>
          <cell r="B17007" t="str">
            <v>Хө.Ренчинлхүмбэ Ажилгүй ДСан</v>
          </cell>
          <cell r="C17007" t="str">
            <v>090</v>
          </cell>
        </row>
        <row r="17008">
          <cell r="A17008">
            <v>100171000910</v>
          </cell>
          <cell r="B17008" t="str">
            <v>Хө.Та ОНЕрөнхий орлого</v>
          </cell>
          <cell r="C17008" t="str">
            <v>056</v>
          </cell>
        </row>
        <row r="17009">
          <cell r="A17009">
            <v>100171000911</v>
          </cell>
          <cell r="B17009" t="str">
            <v>Хө.Та Хувь хүний ОАТ</v>
          </cell>
          <cell r="C17009" t="str">
            <v>056</v>
          </cell>
        </row>
        <row r="17010">
          <cell r="A17010">
            <v>100171000912</v>
          </cell>
          <cell r="B17010" t="str">
            <v>Хө.Та Хувь хүнээс суут.ОАТ</v>
          </cell>
          <cell r="C17010" t="str">
            <v>056</v>
          </cell>
        </row>
        <row r="17011">
          <cell r="A17011">
            <v>100171000914</v>
          </cell>
          <cell r="B17011" t="str">
            <v>Хө.Та Татварын бус орлого</v>
          </cell>
          <cell r="C17011" t="str">
            <v>056</v>
          </cell>
        </row>
        <row r="17012">
          <cell r="A17012">
            <v>100171000922</v>
          </cell>
          <cell r="B17012" t="str">
            <v>Хө.Та Галт зэвсэг албан татвар</v>
          </cell>
          <cell r="C17012" t="str">
            <v>056</v>
          </cell>
        </row>
        <row r="17013">
          <cell r="A17013">
            <v>100171000941</v>
          </cell>
          <cell r="B17013" t="str">
            <v>Хө.Та Улсын тэмдэгтийн хураамж</v>
          </cell>
          <cell r="C17013" t="str">
            <v>056</v>
          </cell>
        </row>
        <row r="17014">
          <cell r="A17014">
            <v>100171000942</v>
          </cell>
          <cell r="B17014" t="str">
            <v>Хө.Та Ургамал ашигласны төлбөр</v>
          </cell>
          <cell r="C17014" t="str">
            <v>056</v>
          </cell>
        </row>
        <row r="17015">
          <cell r="A17015">
            <v>100171000944</v>
          </cell>
          <cell r="B17015" t="str">
            <v>Хө.Та Ус, рашааны төлбөр</v>
          </cell>
          <cell r="C17015" t="str">
            <v>056</v>
          </cell>
        </row>
        <row r="17016">
          <cell r="A17016">
            <v>100171000945</v>
          </cell>
          <cell r="B17016" t="str">
            <v>Хө.Та Ойн нөөцийн төлбөр</v>
          </cell>
          <cell r="C17016" t="str">
            <v>056</v>
          </cell>
        </row>
        <row r="17017">
          <cell r="A17017">
            <v>100171000946</v>
          </cell>
          <cell r="B17017" t="str">
            <v>Хө.Та Агнуурын нөөцийн төлбөр</v>
          </cell>
          <cell r="C17017" t="str">
            <v>056</v>
          </cell>
        </row>
        <row r="17018">
          <cell r="A17018">
            <v>100171000947</v>
          </cell>
          <cell r="B17018" t="str">
            <v>Хө.Та Хог хаягдлын хураамж</v>
          </cell>
          <cell r="C17018" t="str">
            <v>056</v>
          </cell>
        </row>
        <row r="17019">
          <cell r="A17019">
            <v>100171000948</v>
          </cell>
          <cell r="B17019" t="str">
            <v>Хө.Та Түгээмэл тархацтай АМНАТ</v>
          </cell>
          <cell r="C17019" t="str">
            <v>056</v>
          </cell>
        </row>
        <row r="17020">
          <cell r="A17020">
            <v>100171000952</v>
          </cell>
          <cell r="B17020" t="str">
            <v>Хө.Та Татварын торгууль</v>
          </cell>
          <cell r="C17020" t="str">
            <v>056</v>
          </cell>
        </row>
        <row r="17021">
          <cell r="A17021">
            <v>100171000956</v>
          </cell>
          <cell r="B17021" t="str">
            <v>Хө.Та.Татварын алданги</v>
          </cell>
          <cell r="C17021" t="str">
            <v>056</v>
          </cell>
        </row>
        <row r="17022">
          <cell r="A17022">
            <v>100171000962</v>
          </cell>
          <cell r="B17022" t="str">
            <v>Хө.Та Иргэний ҮХХБАТ</v>
          </cell>
          <cell r="C17022" t="str">
            <v>056</v>
          </cell>
        </row>
        <row r="17023">
          <cell r="A17023">
            <v>100171000975</v>
          </cell>
          <cell r="B17023" t="str">
            <v>Хө.Та Хадгаламжийн хүү орлого</v>
          </cell>
          <cell r="C17023" t="str">
            <v>056</v>
          </cell>
        </row>
        <row r="17024">
          <cell r="A17024">
            <v>100171000988</v>
          </cell>
          <cell r="B17024" t="str">
            <v>Хө.Та.Хүү, торгуулийн орлого</v>
          </cell>
          <cell r="C17024" t="str">
            <v>056</v>
          </cell>
        </row>
        <row r="17025">
          <cell r="A17025">
            <v>100171015101</v>
          </cell>
          <cell r="B17025" t="str">
            <v>Хө.Тариалан 11 жилийн сургууль</v>
          </cell>
          <cell r="C17025" t="str">
            <v>056</v>
          </cell>
        </row>
        <row r="17026">
          <cell r="A17026">
            <v>100171015201</v>
          </cell>
          <cell r="B17026" t="str">
            <v>Хө.Тариалан цэцэрлэг</v>
          </cell>
          <cell r="C17026" t="str">
            <v>056</v>
          </cell>
        </row>
        <row r="17027">
          <cell r="A17027">
            <v>100171015401</v>
          </cell>
          <cell r="B17027" t="str">
            <v>Хө.Тариалан Цэцэрлэг н.с</v>
          </cell>
          <cell r="C17027" t="str">
            <v>056</v>
          </cell>
        </row>
        <row r="17028">
          <cell r="A17028">
            <v>100171015402</v>
          </cell>
          <cell r="B17028" t="str">
            <v>Хө.Тариалан ЕБСургууль н.с</v>
          </cell>
          <cell r="C17028" t="str">
            <v>056</v>
          </cell>
        </row>
        <row r="17029">
          <cell r="A17029">
            <v>100171020001</v>
          </cell>
          <cell r="B17029" t="str">
            <v>Хө.Тариалан хүн эмнэлэг</v>
          </cell>
          <cell r="C17029" t="str">
            <v>056</v>
          </cell>
        </row>
        <row r="17030">
          <cell r="A17030">
            <v>100171020401</v>
          </cell>
          <cell r="B17030" t="str">
            <v>Хө.Тариалан сум эмнэлэг н.с</v>
          </cell>
          <cell r="C17030" t="str">
            <v>056</v>
          </cell>
        </row>
        <row r="17031">
          <cell r="A17031">
            <v>100171035090</v>
          </cell>
          <cell r="B17031" t="str">
            <v>Хө.Тариалан Соёлын төв</v>
          </cell>
          <cell r="C17031" t="str">
            <v>056</v>
          </cell>
        </row>
        <row r="17032">
          <cell r="A17032">
            <v>100171035401</v>
          </cell>
          <cell r="B17032" t="str">
            <v>Хө.Тариалан Соёлын төв н.с</v>
          </cell>
          <cell r="C17032" t="str">
            <v>056</v>
          </cell>
        </row>
        <row r="17033">
          <cell r="A17033">
            <v>100171052100</v>
          </cell>
          <cell r="B17033" t="str">
            <v>Аймагт төвлөрүүлэх тэгшитгэл</v>
          </cell>
          <cell r="C17033" t="str">
            <v>056</v>
          </cell>
        </row>
        <row r="17034">
          <cell r="A17034">
            <v>100181000946</v>
          </cell>
          <cell r="B17034" t="str">
            <v>Хэ.Би Агнуурын нөөцийн төлбөр</v>
          </cell>
          <cell r="C17034" t="str">
            <v>057</v>
          </cell>
        </row>
        <row r="17035">
          <cell r="A17035">
            <v>100181000947</v>
          </cell>
          <cell r="B17035" t="str">
            <v>Хэ.Би Хог хаягдлын хураамж</v>
          </cell>
          <cell r="C17035" t="str">
            <v>057</v>
          </cell>
        </row>
        <row r="17036">
          <cell r="A17036">
            <v>100181000948</v>
          </cell>
          <cell r="B17036" t="str">
            <v>Хэ.Би Түгээмэл тархацтай АМНАТ</v>
          </cell>
          <cell r="C17036" t="str">
            <v>057</v>
          </cell>
        </row>
        <row r="17037">
          <cell r="A17037">
            <v>100181000952</v>
          </cell>
          <cell r="B17037" t="str">
            <v>Хэ.Би Татварын торгууль</v>
          </cell>
          <cell r="C17037" t="str">
            <v>057</v>
          </cell>
        </row>
        <row r="17038">
          <cell r="A17038">
            <v>100181000956</v>
          </cell>
          <cell r="B17038" t="str">
            <v>Хэ.Би.Татварын алданги</v>
          </cell>
          <cell r="C17038" t="str">
            <v>057</v>
          </cell>
        </row>
        <row r="17039">
          <cell r="A17039">
            <v>100181000962</v>
          </cell>
          <cell r="B17039" t="str">
            <v>Хэ.Би Иргэний ҮХХБАТ</v>
          </cell>
          <cell r="C17039" t="str">
            <v>057</v>
          </cell>
        </row>
        <row r="17040">
          <cell r="A17040">
            <v>100181000975</v>
          </cell>
          <cell r="B17040" t="str">
            <v>Хэ.Би Хадгаламжийн хүү орлого</v>
          </cell>
          <cell r="C17040" t="str">
            <v>057</v>
          </cell>
        </row>
        <row r="17041">
          <cell r="A17041">
            <v>100181000988</v>
          </cell>
          <cell r="B17041" t="str">
            <v>Хэ.Би.Хүү, торгуулийн орлого</v>
          </cell>
          <cell r="C17041" t="str">
            <v>057</v>
          </cell>
        </row>
        <row r="17042">
          <cell r="A17042">
            <v>100181015101</v>
          </cell>
          <cell r="B17042" t="str">
            <v>Хэ.Биндэр 11 жилийн сургууль</v>
          </cell>
          <cell r="C17042" t="str">
            <v>057</v>
          </cell>
        </row>
        <row r="17043">
          <cell r="A17043">
            <v>100181015201</v>
          </cell>
          <cell r="B17043" t="str">
            <v>Хэ.Биндэр цэцэрлэг</v>
          </cell>
          <cell r="C17043" t="str">
            <v>057</v>
          </cell>
        </row>
        <row r="17044">
          <cell r="A17044">
            <v>100181015401</v>
          </cell>
          <cell r="B17044" t="str">
            <v>Хэ.Биндэр ЕБСургууль н.с</v>
          </cell>
          <cell r="C17044" t="str">
            <v>057</v>
          </cell>
        </row>
        <row r="17045">
          <cell r="A17045">
            <v>100181015402</v>
          </cell>
          <cell r="B17045" t="str">
            <v>Хэ.Биндэр Цэцэрлэг.н.с</v>
          </cell>
          <cell r="C17045" t="str">
            <v>057</v>
          </cell>
        </row>
        <row r="17046">
          <cell r="A17046">
            <v>100181020001</v>
          </cell>
          <cell r="B17046" t="str">
            <v>Хэ.Биндэр хүн эмнэлэг</v>
          </cell>
          <cell r="C17046" t="str">
            <v>020</v>
          </cell>
        </row>
        <row r="17047">
          <cell r="A17047">
            <v>100181020401</v>
          </cell>
          <cell r="B17047" t="str">
            <v>Хэ.Биндэр Эмнэлэг н.с</v>
          </cell>
          <cell r="C17047" t="str">
            <v>020</v>
          </cell>
        </row>
        <row r="17048">
          <cell r="A17048">
            <v>100181035090</v>
          </cell>
          <cell r="B17048" t="str">
            <v>Хэ.Биндэр Соёлын төв</v>
          </cell>
          <cell r="C17048" t="str">
            <v>057</v>
          </cell>
        </row>
        <row r="17049">
          <cell r="A17049">
            <v>100181035401</v>
          </cell>
          <cell r="B17049" t="str">
            <v>Хэ.Биндэр Соёлын Тө.н.с</v>
          </cell>
          <cell r="C17049" t="str">
            <v>057</v>
          </cell>
        </row>
        <row r="17050">
          <cell r="A17050">
            <v>100181051003</v>
          </cell>
          <cell r="B17050" t="str">
            <v>Хэ.Биндэр Сум дундын ойн анги</v>
          </cell>
          <cell r="C17050" t="str">
            <v>057</v>
          </cell>
        </row>
        <row r="17051">
          <cell r="A17051">
            <v>100181052100</v>
          </cell>
          <cell r="B17051" t="str">
            <v>Аймагт төвлөрүүлэх тэгшитгэл</v>
          </cell>
          <cell r="C17051" t="str">
            <v>057</v>
          </cell>
        </row>
        <row r="17052">
          <cell r="A17052">
            <v>100181052400</v>
          </cell>
          <cell r="B17052" t="str">
            <v>Хэ.Биндэр ОНХСан</v>
          </cell>
          <cell r="C17052" t="str">
            <v>057</v>
          </cell>
        </row>
        <row r="17053">
          <cell r="A17053">
            <v>100181054001</v>
          </cell>
          <cell r="B17053" t="str">
            <v>Хэ.Биндэр ИТХ</v>
          </cell>
          <cell r="C17053" t="str">
            <v>057</v>
          </cell>
        </row>
        <row r="17054">
          <cell r="A17054">
            <v>100181054401</v>
          </cell>
          <cell r="B17054" t="str">
            <v>Хэ.Биндэр ИТХ.н.с</v>
          </cell>
          <cell r="C17054" t="str">
            <v>057</v>
          </cell>
        </row>
        <row r="17055">
          <cell r="A17055">
            <v>100181055001</v>
          </cell>
          <cell r="B17055" t="str">
            <v>Хэ.Биндэр ЗДТГ</v>
          </cell>
          <cell r="C17055" t="str">
            <v>057</v>
          </cell>
        </row>
        <row r="17056">
          <cell r="A17056">
            <v>100181055401</v>
          </cell>
          <cell r="B17056" t="str">
            <v>Хэ.Биндэр ЖДБДэмжих сан</v>
          </cell>
          <cell r="C17056" t="str">
            <v>057</v>
          </cell>
        </row>
        <row r="17057">
          <cell r="A17057">
            <v>100181055402</v>
          </cell>
          <cell r="B17057" t="str">
            <v>Хэ.Биндэр Сум хөгжүүлэх сан</v>
          </cell>
          <cell r="C17057" t="str">
            <v>057</v>
          </cell>
        </row>
        <row r="17058">
          <cell r="A17058">
            <v>100181055403</v>
          </cell>
          <cell r="B17058" t="str">
            <v>Хэ.Биндэр ЗДТГазар.н.с</v>
          </cell>
          <cell r="C17058" t="str">
            <v>057</v>
          </cell>
        </row>
        <row r="17059">
          <cell r="A17059">
            <v>100181055405</v>
          </cell>
          <cell r="B17059" t="str">
            <v>Хэ.Биндэр Ахмадын сан</v>
          </cell>
          <cell r="C17059" t="str">
            <v>057</v>
          </cell>
        </row>
        <row r="17060">
          <cell r="A17060">
            <v>100181055408</v>
          </cell>
          <cell r="B17060" t="str">
            <v>Хэ.Биндэр БХамгаалах сан</v>
          </cell>
          <cell r="C17060" t="str">
            <v>057</v>
          </cell>
        </row>
        <row r="17061">
          <cell r="A17061">
            <v>100181055499</v>
          </cell>
          <cell r="B17061" t="str">
            <v>2016 н.с татан төвлөрүүлэлт</v>
          </cell>
          <cell r="C17061" t="str">
            <v>057</v>
          </cell>
        </row>
        <row r="17062">
          <cell r="A17062">
            <v>100181090000</v>
          </cell>
          <cell r="B17062" t="str">
            <v>Хэ.Биндэр Төвлөрсөн сан</v>
          </cell>
          <cell r="C17062" t="str">
            <v>090</v>
          </cell>
        </row>
        <row r="17063">
          <cell r="A17063">
            <v>100181090001</v>
          </cell>
          <cell r="B17063" t="str">
            <v>Хэ.Биндэр Тэтгэврийн сан</v>
          </cell>
          <cell r="C17063" t="str">
            <v>090</v>
          </cell>
        </row>
        <row r="17064">
          <cell r="A17064">
            <v>100181090002</v>
          </cell>
          <cell r="B17064" t="str">
            <v>Хэ.Биндэр Тэтгэмжийн сан</v>
          </cell>
          <cell r="C17064" t="str">
            <v>090</v>
          </cell>
        </row>
        <row r="17065">
          <cell r="A17065">
            <v>100181090003</v>
          </cell>
          <cell r="B17065" t="str">
            <v>Хэ.Биндэр ЭМДСан</v>
          </cell>
          <cell r="C17065" t="str">
            <v>090</v>
          </cell>
        </row>
        <row r="17066">
          <cell r="A17066">
            <v>100181090004</v>
          </cell>
          <cell r="B17066" t="str">
            <v>Хэ.Биндэр ҮОМШӨДСан</v>
          </cell>
          <cell r="C17066" t="str">
            <v>090</v>
          </cell>
        </row>
        <row r="17067">
          <cell r="A17067">
            <v>100181090005</v>
          </cell>
          <cell r="B17067" t="str">
            <v>Хэ.Биндэр Ажилгүйдлийн ДСан</v>
          </cell>
          <cell r="C17067" t="str">
            <v>090</v>
          </cell>
        </row>
        <row r="17068">
          <cell r="A17068">
            <v>100181100910</v>
          </cell>
          <cell r="B17068" t="str">
            <v>Хэ.БА ОНЕрөнхий орлого</v>
          </cell>
          <cell r="C17068" t="str">
            <v>057</v>
          </cell>
        </row>
        <row r="17069">
          <cell r="A17069">
            <v>100181100911</v>
          </cell>
          <cell r="B17069" t="str">
            <v>Хэ.БА Хувь хүний ОАТ</v>
          </cell>
          <cell r="C17069" t="str">
            <v>057</v>
          </cell>
        </row>
        <row r="17070">
          <cell r="A17070">
            <v>100181100912</v>
          </cell>
          <cell r="B17070" t="str">
            <v>Хэ.БА Хувь хүнээс суут.ОАТ</v>
          </cell>
          <cell r="C17070" t="str">
            <v>057</v>
          </cell>
        </row>
        <row r="17071">
          <cell r="A17071">
            <v>100181100914</v>
          </cell>
          <cell r="B17071" t="str">
            <v>Хэ.БА Татварын бус орлого</v>
          </cell>
          <cell r="C17071" t="str">
            <v>057</v>
          </cell>
        </row>
        <row r="17072">
          <cell r="A17072">
            <v>100181100922</v>
          </cell>
          <cell r="B17072" t="str">
            <v>Хэ.БА Галт зэвсэг албан татвар</v>
          </cell>
          <cell r="C17072" t="str">
            <v>057</v>
          </cell>
        </row>
        <row r="17073">
          <cell r="A17073">
            <v>100181100941</v>
          </cell>
          <cell r="B17073" t="str">
            <v>Хэ.БА Улсын тэмдэгтийн хураамж</v>
          </cell>
          <cell r="C17073" t="str">
            <v>057</v>
          </cell>
        </row>
        <row r="17074">
          <cell r="A17074">
            <v>100181100942</v>
          </cell>
          <cell r="B17074" t="str">
            <v>Хэ.БА Ургамал ашигласны төлбөр</v>
          </cell>
          <cell r="C17074" t="str">
            <v>057</v>
          </cell>
        </row>
        <row r="17075">
          <cell r="A17075">
            <v>100181100944</v>
          </cell>
          <cell r="B17075" t="str">
            <v>Хэ.БА Ус, рашааны төлбөр</v>
          </cell>
          <cell r="C17075" t="str">
            <v>057</v>
          </cell>
        </row>
        <row r="17076">
          <cell r="A17076">
            <v>100181100945</v>
          </cell>
          <cell r="B17076" t="str">
            <v>Хэ.БА Ойн нөөцийн төлбөр</v>
          </cell>
          <cell r="C17076" t="str">
            <v>057</v>
          </cell>
        </row>
        <row r="17077">
          <cell r="A17077">
            <v>100181100946</v>
          </cell>
          <cell r="B17077" t="str">
            <v>Хэ.БА Агнуурын нөөцийн төлбөр</v>
          </cell>
          <cell r="C17077" t="str">
            <v>057</v>
          </cell>
        </row>
        <row r="17078">
          <cell r="A17078">
            <v>100181100947</v>
          </cell>
          <cell r="B17078" t="str">
            <v>Хэ.БА Хог хаягдлын хураамж</v>
          </cell>
          <cell r="C17078" t="str">
            <v>057</v>
          </cell>
        </row>
        <row r="17079">
          <cell r="A17079">
            <v>100181100948</v>
          </cell>
          <cell r="B17079" t="str">
            <v>Хэ.БА Түгээмэл тархацтай АМНАТ</v>
          </cell>
          <cell r="C17079" t="str">
            <v>057</v>
          </cell>
        </row>
        <row r="17080">
          <cell r="A17080">
            <v>100181100952</v>
          </cell>
          <cell r="B17080" t="str">
            <v>Хэ.БА Татварын торгууль</v>
          </cell>
          <cell r="C17080" t="str">
            <v>057</v>
          </cell>
        </row>
        <row r="17081">
          <cell r="A17081">
            <v>100181100956</v>
          </cell>
          <cell r="B17081" t="str">
            <v>Хэ.БА.Татварын алданги</v>
          </cell>
          <cell r="C17081" t="str">
            <v>057</v>
          </cell>
        </row>
        <row r="17082">
          <cell r="A17082">
            <v>100181100962</v>
          </cell>
          <cell r="B17082" t="str">
            <v>Хэ.БА Иргэний ҮХХБАТ</v>
          </cell>
          <cell r="C17082" t="str">
            <v>057</v>
          </cell>
        </row>
        <row r="17083">
          <cell r="A17083">
            <v>100181100975</v>
          </cell>
          <cell r="B17083" t="str">
            <v>Хэ.БА Хадгаламжийн хүү орлого</v>
          </cell>
          <cell r="C17083" t="str">
            <v>057</v>
          </cell>
        </row>
        <row r="17084">
          <cell r="A17084">
            <v>100181100988</v>
          </cell>
          <cell r="B17084" t="str">
            <v>Хэ.БА.Хүү, торгуулийн орлого</v>
          </cell>
          <cell r="C17084" t="str">
            <v>057</v>
          </cell>
        </row>
        <row r="17085">
          <cell r="A17085">
            <v>100181115101</v>
          </cell>
          <cell r="B17085" t="str">
            <v>Хэ.Баян-Адрага 11 жилийн сур</v>
          </cell>
          <cell r="C17085" t="str">
            <v>057</v>
          </cell>
        </row>
        <row r="17086">
          <cell r="A17086">
            <v>100181115201</v>
          </cell>
          <cell r="B17086" t="str">
            <v>Хэ.Баян-Адрага цэцэрлэг</v>
          </cell>
          <cell r="C17086" t="str">
            <v>057</v>
          </cell>
        </row>
        <row r="17087">
          <cell r="A17087">
            <v>100181115401</v>
          </cell>
          <cell r="B17087" t="str">
            <v>Хэ.Баян-Адрага Сургууль н.с</v>
          </cell>
          <cell r="C17087" t="str">
            <v>057</v>
          </cell>
        </row>
        <row r="17088">
          <cell r="A17088">
            <v>100181115402</v>
          </cell>
          <cell r="B17088" t="str">
            <v>Хэ.Баян-Адрага Цэцэрлэг н.с</v>
          </cell>
          <cell r="C17088" t="str">
            <v>057</v>
          </cell>
        </row>
        <row r="17089">
          <cell r="A17089">
            <v>100181120001</v>
          </cell>
          <cell r="B17089" t="str">
            <v>Хэ.Баян-Адрага хүн эмнэлэг</v>
          </cell>
          <cell r="C17089" t="str">
            <v>057</v>
          </cell>
        </row>
        <row r="17090">
          <cell r="A17090">
            <v>100181120401</v>
          </cell>
          <cell r="B17090" t="str">
            <v>Хэ.Баян-Адрага Эмнэлэг н.с</v>
          </cell>
          <cell r="C17090" t="str">
            <v>057</v>
          </cell>
        </row>
        <row r="17091">
          <cell r="A17091">
            <v>100181135090</v>
          </cell>
          <cell r="B17091" t="str">
            <v>Хэ.Баян-Адрага Соёлын төв</v>
          </cell>
          <cell r="C17091" t="str">
            <v>057</v>
          </cell>
        </row>
        <row r="17092">
          <cell r="A17092">
            <v>100181135401</v>
          </cell>
          <cell r="B17092" t="str">
            <v>Хэ.Баян-Адрага Соёлын төв н.с</v>
          </cell>
          <cell r="C17092" t="str">
            <v>057</v>
          </cell>
        </row>
        <row r="17093">
          <cell r="A17093">
            <v>100181152100</v>
          </cell>
          <cell r="B17093" t="str">
            <v>Аймагт төвлөрүүлэх тэгшитгэл</v>
          </cell>
          <cell r="C17093" t="str">
            <v>057</v>
          </cell>
        </row>
        <row r="17094">
          <cell r="A17094">
            <v>100181152400</v>
          </cell>
          <cell r="B17094" t="str">
            <v>Хэ.Баян-Адрага ОНХСан</v>
          </cell>
          <cell r="C17094" t="str">
            <v>057</v>
          </cell>
        </row>
        <row r="17095">
          <cell r="A17095">
            <v>100181154001</v>
          </cell>
          <cell r="B17095" t="str">
            <v>Хэ.Баян-Адрага ИТХ</v>
          </cell>
          <cell r="C17095" t="str">
            <v>057</v>
          </cell>
        </row>
        <row r="17096">
          <cell r="A17096">
            <v>100181154401</v>
          </cell>
          <cell r="B17096" t="str">
            <v>Хэ.Баян-Адрага ИТХ н.с</v>
          </cell>
          <cell r="C17096" t="str">
            <v>057</v>
          </cell>
        </row>
        <row r="17097">
          <cell r="A17097">
            <v>100181155001</v>
          </cell>
          <cell r="B17097" t="str">
            <v>Хэ.Баян-Адрага ЗДТГ</v>
          </cell>
          <cell r="C17097" t="str">
            <v>057</v>
          </cell>
        </row>
        <row r="17098">
          <cell r="A17098">
            <v>100181155401</v>
          </cell>
          <cell r="B17098" t="str">
            <v>Хэ.Баян-Адарга ЖДБДэмжих сан</v>
          </cell>
          <cell r="C17098" t="str">
            <v>057</v>
          </cell>
        </row>
        <row r="17099">
          <cell r="A17099">
            <v>100181155402</v>
          </cell>
          <cell r="B17099" t="str">
            <v>Хэ.Баян-Адарга СХөгжүүлэх сан</v>
          </cell>
          <cell r="C17099" t="str">
            <v>057</v>
          </cell>
        </row>
        <row r="17100">
          <cell r="A17100">
            <v>100181155406</v>
          </cell>
          <cell r="B17100" t="str">
            <v>Хэ.Баян-Адрага ЗДТГ н.с</v>
          </cell>
          <cell r="C17100" t="str">
            <v>057</v>
          </cell>
        </row>
        <row r="17101">
          <cell r="A17101">
            <v>100181155408</v>
          </cell>
          <cell r="B17101" t="str">
            <v>Хэ.Баян-Адрага БХамгаалах сан</v>
          </cell>
          <cell r="C17101" t="str">
            <v>057</v>
          </cell>
        </row>
        <row r="17102">
          <cell r="A17102">
            <v>100181155499</v>
          </cell>
          <cell r="B17102" t="str">
            <v>2016 н.с татан төвлөрүүлэлт</v>
          </cell>
          <cell r="C17102" t="str">
            <v>057</v>
          </cell>
        </row>
        <row r="17103">
          <cell r="A17103">
            <v>100181190000</v>
          </cell>
          <cell r="B17103" t="str">
            <v>Хэ.Баян-Адрага Төвлөрсөн сан</v>
          </cell>
          <cell r="C17103" t="str">
            <v>090</v>
          </cell>
        </row>
        <row r="17104">
          <cell r="A17104">
            <v>100181190001</v>
          </cell>
          <cell r="B17104" t="str">
            <v>Хэ.Баян-Адрага Тэтгэврийн сан</v>
          </cell>
          <cell r="C17104" t="str">
            <v>090</v>
          </cell>
        </row>
        <row r="17105">
          <cell r="A17105">
            <v>100181190002</v>
          </cell>
          <cell r="B17105" t="str">
            <v>Хэ.Баян-Адрага Тэтгэмжийн сан</v>
          </cell>
          <cell r="C17105" t="str">
            <v>090</v>
          </cell>
        </row>
        <row r="17106">
          <cell r="A17106">
            <v>100181190003</v>
          </cell>
          <cell r="B17106" t="str">
            <v>Хэ.Баян-Адрага ЭМДСан</v>
          </cell>
          <cell r="C17106" t="str">
            <v>090</v>
          </cell>
        </row>
        <row r="17107">
          <cell r="A17107">
            <v>100181190004</v>
          </cell>
          <cell r="B17107" t="str">
            <v>Хэ.Баян-Адрага ҮОМШӨДСан</v>
          </cell>
          <cell r="C17107" t="str">
            <v>090</v>
          </cell>
        </row>
        <row r="17108">
          <cell r="A17108">
            <v>100181190005</v>
          </cell>
          <cell r="B17108" t="str">
            <v>Хэ.Баян-Адрага Ажил ДСан</v>
          </cell>
          <cell r="C17108" t="str">
            <v>090</v>
          </cell>
        </row>
        <row r="17109">
          <cell r="A17109">
            <v>100181200910</v>
          </cell>
          <cell r="B17109" t="str">
            <v>Хэ.Да ОНЕрөнхий орлого</v>
          </cell>
          <cell r="C17109" t="str">
            <v>057</v>
          </cell>
        </row>
        <row r="17110">
          <cell r="A17110">
            <v>100181200911</v>
          </cell>
          <cell r="B17110" t="str">
            <v>Хэ.Да Хувь хүний ОАТ</v>
          </cell>
          <cell r="C17110" t="str">
            <v>057</v>
          </cell>
        </row>
        <row r="17111">
          <cell r="A17111">
            <v>100181200912</v>
          </cell>
          <cell r="B17111" t="str">
            <v>Хэ.Да Хувь хүнээс суут.ОАТ</v>
          </cell>
          <cell r="C17111" t="str">
            <v>057</v>
          </cell>
        </row>
        <row r="17112">
          <cell r="A17112">
            <v>100181200914</v>
          </cell>
          <cell r="B17112" t="str">
            <v>Хэ.Да Татварын бус орлого</v>
          </cell>
          <cell r="C17112" t="str">
            <v>057</v>
          </cell>
        </row>
        <row r="17113">
          <cell r="A17113">
            <v>100181200922</v>
          </cell>
          <cell r="B17113" t="str">
            <v>Хэ.Да Галт зэвсэг албан татвар</v>
          </cell>
          <cell r="C17113" t="str">
            <v>057</v>
          </cell>
        </row>
        <row r="17114">
          <cell r="A17114">
            <v>100181200941</v>
          </cell>
          <cell r="B17114" t="str">
            <v>Хэ.Да Улсын тэмдэгтийн хураамж</v>
          </cell>
          <cell r="C17114" t="str">
            <v>057</v>
          </cell>
        </row>
        <row r="17115">
          <cell r="A17115">
            <v>100181200942</v>
          </cell>
          <cell r="B17115" t="str">
            <v>Хэ.Да Ургамал ашигласны төлбөр</v>
          </cell>
          <cell r="C17115" t="str">
            <v>057</v>
          </cell>
        </row>
        <row r="17116">
          <cell r="A17116">
            <v>100181200944</v>
          </cell>
          <cell r="B17116" t="str">
            <v>Хэ.Да Ус, рашааны төлбөр</v>
          </cell>
          <cell r="C17116" t="str">
            <v>057</v>
          </cell>
        </row>
        <row r="17117">
          <cell r="A17117">
            <v>100181200945</v>
          </cell>
          <cell r="B17117" t="str">
            <v>Хэ.Да Ойн нөөцийн төлбөр</v>
          </cell>
          <cell r="C17117" t="str">
            <v>057</v>
          </cell>
        </row>
        <row r="17118">
          <cell r="A17118">
            <v>100181200946</v>
          </cell>
          <cell r="B17118" t="str">
            <v>Хэ.Да Агнуурын нөөцийн төлбөр</v>
          </cell>
          <cell r="C17118" t="str">
            <v>057</v>
          </cell>
        </row>
        <row r="17119">
          <cell r="A17119">
            <v>100181200947</v>
          </cell>
          <cell r="B17119" t="str">
            <v>Хэ.Да Хог хаягдлын хураамж</v>
          </cell>
          <cell r="C17119" t="str">
            <v>057</v>
          </cell>
        </row>
        <row r="17120">
          <cell r="A17120">
            <v>100181200948</v>
          </cell>
          <cell r="B17120" t="str">
            <v>Хэ.Да Түгээмэл тархацтай АМНАТ</v>
          </cell>
          <cell r="C17120" t="str">
            <v>057</v>
          </cell>
        </row>
        <row r="17121">
          <cell r="A17121">
            <v>100181200952</v>
          </cell>
          <cell r="B17121" t="str">
            <v>Хэ.Да Татварын торгууль</v>
          </cell>
          <cell r="C17121" t="str">
            <v>057</v>
          </cell>
        </row>
        <row r="17122">
          <cell r="A17122">
            <v>100181200956</v>
          </cell>
          <cell r="B17122" t="str">
            <v>Хэ.Да.Татварын алданги</v>
          </cell>
          <cell r="C17122" t="str">
            <v>057</v>
          </cell>
        </row>
        <row r="17123">
          <cell r="A17123">
            <v>100181200962</v>
          </cell>
          <cell r="B17123" t="str">
            <v>Хэ.Да Иргэний ҮХХБАТ</v>
          </cell>
          <cell r="C17123" t="str">
            <v>057</v>
          </cell>
        </row>
        <row r="17124">
          <cell r="A17124">
            <v>100181200975</v>
          </cell>
          <cell r="B17124" t="str">
            <v>Хэ.Да Хадгаламжийн хүү орлого</v>
          </cell>
          <cell r="C17124" t="str">
            <v>057</v>
          </cell>
        </row>
        <row r="17125">
          <cell r="A17125">
            <v>100181200988</v>
          </cell>
          <cell r="B17125" t="str">
            <v>Хэ.Да.Хүү, торгуулийн орлого</v>
          </cell>
          <cell r="C17125" t="str">
            <v>057</v>
          </cell>
        </row>
        <row r="17126">
          <cell r="A17126">
            <v>100181212001</v>
          </cell>
          <cell r="B17126" t="str">
            <v>Хилийн цэргийн 0287-р анги</v>
          </cell>
          <cell r="C17126" t="str">
            <v>012</v>
          </cell>
        </row>
        <row r="17127">
          <cell r="A17127">
            <v>100181212401</v>
          </cell>
          <cell r="B17127" t="str">
            <v>Хилийн цэргийн 0287-р анги н.с</v>
          </cell>
          <cell r="C17127" t="str">
            <v>012</v>
          </cell>
        </row>
        <row r="17128">
          <cell r="A17128">
            <v>100181213004</v>
          </cell>
          <cell r="B17128" t="str">
            <v>Хэ.Онон - Балжийн  БЦГ</v>
          </cell>
          <cell r="C17128" t="str">
            <v>013</v>
          </cell>
        </row>
        <row r="17129">
          <cell r="A17129">
            <v>100181213402</v>
          </cell>
          <cell r="B17129" t="str">
            <v>Хэ.Онон - Балжийн  БЦГ  н.с</v>
          </cell>
          <cell r="C17129" t="str">
            <v>013</v>
          </cell>
        </row>
        <row r="17130">
          <cell r="A17130">
            <v>100181215101</v>
          </cell>
          <cell r="B17130" t="str">
            <v>Хэ.Дадал 11 жилийн сургууль</v>
          </cell>
          <cell r="C17130" t="str">
            <v>057</v>
          </cell>
        </row>
        <row r="17131">
          <cell r="A17131">
            <v>100181215201</v>
          </cell>
          <cell r="B17131" t="str">
            <v>Хэ.Дадал цэцэрлэг</v>
          </cell>
          <cell r="C17131" t="str">
            <v>057</v>
          </cell>
        </row>
        <row r="17132">
          <cell r="A17132">
            <v>100181215401</v>
          </cell>
          <cell r="B17132" t="str">
            <v>Хэ.Дадал Сургууль н.с</v>
          </cell>
          <cell r="C17132" t="str">
            <v>057</v>
          </cell>
        </row>
        <row r="17133">
          <cell r="A17133">
            <v>100181215402</v>
          </cell>
          <cell r="B17133" t="str">
            <v>Хэ.Дадал Цэцэрлэг н.с</v>
          </cell>
          <cell r="C17133" t="str">
            <v>057</v>
          </cell>
        </row>
        <row r="17134">
          <cell r="A17134">
            <v>100181220001</v>
          </cell>
          <cell r="B17134" t="str">
            <v>Хэ.Дадал хүн эмнэлэг</v>
          </cell>
          <cell r="C17134" t="str">
            <v>057</v>
          </cell>
        </row>
        <row r="17135">
          <cell r="A17135">
            <v>100181220401</v>
          </cell>
          <cell r="B17135" t="str">
            <v>Хэ.Дадал Эмнэлэг н.с</v>
          </cell>
          <cell r="C17135" t="str">
            <v>057</v>
          </cell>
        </row>
        <row r="17136">
          <cell r="A17136">
            <v>100181235090</v>
          </cell>
          <cell r="B17136" t="str">
            <v>Хэ.Дадал Соёлын төв</v>
          </cell>
          <cell r="C17136" t="str">
            <v>057</v>
          </cell>
        </row>
        <row r="17137">
          <cell r="A17137">
            <v>100181235401</v>
          </cell>
          <cell r="B17137" t="str">
            <v>Хэ.Дадал Соёлын төв н.с</v>
          </cell>
          <cell r="C17137" t="str">
            <v>057</v>
          </cell>
        </row>
        <row r="17138">
          <cell r="A17138">
            <v>100181252100</v>
          </cell>
          <cell r="B17138" t="str">
            <v>Аймагт төвлөрүүлэх тэгшитгэл</v>
          </cell>
          <cell r="C17138" t="str">
            <v>057</v>
          </cell>
        </row>
        <row r="17139">
          <cell r="A17139">
            <v>100200126001</v>
          </cell>
          <cell r="B17139" t="str">
            <v>ХУД.Статистикийн хэлтэс</v>
          </cell>
          <cell r="C17139" t="str">
            <v>026</v>
          </cell>
        </row>
        <row r="17140">
          <cell r="A17140">
            <v>100200126401</v>
          </cell>
          <cell r="B17140" t="str">
            <v>ХУД.Статистикийн хэлтэс н.с</v>
          </cell>
          <cell r="C17140" t="str">
            <v>026</v>
          </cell>
        </row>
        <row r="17141">
          <cell r="A17141">
            <v>100200129001</v>
          </cell>
          <cell r="B17141" t="str">
            <v>ХУД.Газрын алба</v>
          </cell>
          <cell r="C17141" t="str">
            <v>070</v>
          </cell>
        </row>
        <row r="17142">
          <cell r="A17142">
            <v>100200135009</v>
          </cell>
          <cell r="B17142" t="str">
            <v>ХУД.Биеийн тамир СХороо</v>
          </cell>
          <cell r="C17142" t="str">
            <v>070</v>
          </cell>
        </row>
        <row r="17143">
          <cell r="A17143">
            <v>100200135012</v>
          </cell>
          <cell r="B17143" t="str">
            <v>ХУД.Соёлын ордон</v>
          </cell>
          <cell r="C17143" t="str">
            <v>070</v>
          </cell>
        </row>
        <row r="17144">
          <cell r="A17144">
            <v>100200135401</v>
          </cell>
          <cell r="B17144" t="str">
            <v>ХУД.Биеийн тамир СХороо н.с</v>
          </cell>
          <cell r="C17144" t="str">
            <v>070</v>
          </cell>
        </row>
        <row r="17145">
          <cell r="A17145">
            <v>100200135402</v>
          </cell>
          <cell r="B17145" t="str">
            <v>ХУД.Соёлын ордон н.с</v>
          </cell>
          <cell r="C17145" t="str">
            <v>070</v>
          </cell>
        </row>
        <row r="17146">
          <cell r="A17146">
            <v>100200137010</v>
          </cell>
          <cell r="B17146" t="str">
            <v>ХУД.Хөд эрхлэлтийг дэмжих сан</v>
          </cell>
          <cell r="C17146" t="str">
            <v>039</v>
          </cell>
        </row>
        <row r="17147">
          <cell r="A17147">
            <v>100200139010</v>
          </cell>
          <cell r="B17147" t="str">
            <v>ХУД.Халамжийн сан</v>
          </cell>
          <cell r="C17147" t="str">
            <v>039</v>
          </cell>
        </row>
        <row r="17148">
          <cell r="A17148">
            <v>100200139020</v>
          </cell>
          <cell r="B17148" t="str">
            <v>ХУД.Цалинтай ээж</v>
          </cell>
          <cell r="C17148" t="str">
            <v>039</v>
          </cell>
        </row>
        <row r="17149">
          <cell r="A17149">
            <v>100200139021</v>
          </cell>
          <cell r="B17149" t="str">
            <v>ХУД.Өрх толгойлсон эх /эцэг/</v>
          </cell>
          <cell r="C17149" t="str">
            <v>039</v>
          </cell>
        </row>
        <row r="17150">
          <cell r="A17150">
            <v>100200151001</v>
          </cell>
          <cell r="B17150" t="str">
            <v>ХУД Тохижилт үйлчилгээний төв</v>
          </cell>
          <cell r="C17150" t="str">
            <v>070</v>
          </cell>
        </row>
        <row r="17151">
          <cell r="A17151">
            <v>100200151009</v>
          </cell>
          <cell r="B17151" t="str">
            <v>ХУД.ХААжиллагааны алба</v>
          </cell>
          <cell r="C17151" t="str">
            <v>070</v>
          </cell>
        </row>
        <row r="17152">
          <cell r="A17152">
            <v>100200151010</v>
          </cell>
          <cell r="B17152" t="str">
            <v>ХУД.Дотоод аудитын алба</v>
          </cell>
          <cell r="C17152" t="str">
            <v>070</v>
          </cell>
        </row>
        <row r="17153">
          <cell r="A17153">
            <v>100200151011</v>
          </cell>
          <cell r="B17153" t="str">
            <v>ХУД.Усан спорт сургалтын төв</v>
          </cell>
          <cell r="C17153" t="str">
            <v>070</v>
          </cell>
        </row>
        <row r="17154">
          <cell r="A17154">
            <v>100200151401</v>
          </cell>
          <cell r="B17154" t="str">
            <v>ХУД.Тохижилт үйлч төв н.с</v>
          </cell>
          <cell r="C17154" t="str">
            <v>070</v>
          </cell>
        </row>
        <row r="17155">
          <cell r="A17155">
            <v>100200151402</v>
          </cell>
          <cell r="B17155" t="str">
            <v>ХУД.Дотоод аудитын алба н.с</v>
          </cell>
          <cell r="C17155" t="str">
            <v>070</v>
          </cell>
        </row>
        <row r="17156">
          <cell r="A17156">
            <v>100200151403</v>
          </cell>
          <cell r="B17156" t="str">
            <v>ХУД.ХААжиллагааны алба н.с</v>
          </cell>
          <cell r="C17156" t="str">
            <v>070</v>
          </cell>
        </row>
        <row r="17157">
          <cell r="A17157">
            <v>100200151404</v>
          </cell>
          <cell r="B17157" t="str">
            <v>ХУД.ААТБайгууллага н.с</v>
          </cell>
          <cell r="C17157" t="str">
            <v>070</v>
          </cell>
        </row>
        <row r="17158">
          <cell r="A17158">
            <v>100200151601</v>
          </cell>
          <cell r="B17158" t="str">
            <v>ХУД.ААТБайгууллага</v>
          </cell>
          <cell r="C17158" t="str">
            <v>070</v>
          </cell>
        </row>
        <row r="17159">
          <cell r="A17159">
            <v>100200152100</v>
          </cell>
          <cell r="B17159" t="str">
            <v>Нийслэлд төвлөрүүлэх тэгшитгэл</v>
          </cell>
          <cell r="C17159" t="str">
            <v>070</v>
          </cell>
        </row>
        <row r="17160">
          <cell r="A17160">
            <v>100200152400</v>
          </cell>
          <cell r="B17160" t="str">
            <v>ХУД.ОНХСан</v>
          </cell>
          <cell r="C17160" t="str">
            <v>070</v>
          </cell>
        </row>
        <row r="17161">
          <cell r="A17161">
            <v>100200154001</v>
          </cell>
          <cell r="B17161" t="str">
            <v>ХУД.ИТХ</v>
          </cell>
          <cell r="C17161" t="str">
            <v>070</v>
          </cell>
        </row>
        <row r="17162">
          <cell r="A17162">
            <v>100200154401</v>
          </cell>
          <cell r="B17162" t="str">
            <v>ХУД.ИТХ н.с</v>
          </cell>
          <cell r="C17162" t="str">
            <v>070</v>
          </cell>
        </row>
        <row r="17163">
          <cell r="A17163">
            <v>100200155001</v>
          </cell>
          <cell r="B17163" t="str">
            <v>ХУД.ЗДТГазар</v>
          </cell>
          <cell r="C17163" t="str">
            <v>070</v>
          </cell>
        </row>
        <row r="17164">
          <cell r="A17164">
            <v>100200155002</v>
          </cell>
          <cell r="B17164" t="str">
            <v>ХУД.Туул тосгоны Ажлын алба</v>
          </cell>
          <cell r="C17164" t="str">
            <v>070</v>
          </cell>
        </row>
        <row r="17165">
          <cell r="A17165">
            <v>100200155015</v>
          </cell>
          <cell r="B17165" t="str">
            <v>ХУД.ЖДҮ-ийг дэмжих төв</v>
          </cell>
          <cell r="C17165" t="str">
            <v>070</v>
          </cell>
        </row>
        <row r="17166">
          <cell r="A17166">
            <v>100200155045</v>
          </cell>
          <cell r="B17166" t="str">
            <v>ХУД.ХО-ын барьцаа хөрөнгө</v>
          </cell>
          <cell r="C17166" t="str">
            <v>070</v>
          </cell>
        </row>
        <row r="17167">
          <cell r="A17167">
            <v>100200155300</v>
          </cell>
          <cell r="B17167" t="str">
            <v>ХУД.Орон нутгийн ХО</v>
          </cell>
          <cell r="C17167" t="str">
            <v>070</v>
          </cell>
        </row>
        <row r="17168">
          <cell r="A17168">
            <v>100200155404</v>
          </cell>
          <cell r="B17168" t="str">
            <v>ХУД.Байгаль хамгаалах сан</v>
          </cell>
          <cell r="C17168" t="str">
            <v>070</v>
          </cell>
        </row>
        <row r="17169">
          <cell r="A17169">
            <v>100200155405</v>
          </cell>
          <cell r="B17169" t="str">
            <v>ХУД.ЗДТГ н.с</v>
          </cell>
          <cell r="C17169" t="str">
            <v>070</v>
          </cell>
        </row>
        <row r="17170">
          <cell r="A17170">
            <v>100200155406</v>
          </cell>
          <cell r="B17170" t="str">
            <v>Туул тосгоны Ажлын алба н.с</v>
          </cell>
          <cell r="C17170" t="str">
            <v>070</v>
          </cell>
        </row>
        <row r="17171">
          <cell r="A17171">
            <v>100200155499</v>
          </cell>
          <cell r="B17171" t="str">
            <v>2016 н.с татан төвлөрүүлэлт</v>
          </cell>
          <cell r="C17171" t="str">
            <v>070</v>
          </cell>
        </row>
        <row r="17172">
          <cell r="A17172">
            <v>100200190000</v>
          </cell>
          <cell r="B17172" t="str">
            <v>ХУД.НДХ Төвлөрсөн сан</v>
          </cell>
          <cell r="C17172" t="str">
            <v>090</v>
          </cell>
        </row>
        <row r="17173">
          <cell r="A17173">
            <v>100200190001</v>
          </cell>
          <cell r="B17173" t="str">
            <v>ХУД.Тэтгэврийн ДСан</v>
          </cell>
          <cell r="C17173" t="str">
            <v>090</v>
          </cell>
        </row>
        <row r="17174">
          <cell r="A17174">
            <v>100200190002</v>
          </cell>
          <cell r="B17174" t="str">
            <v>ХУД.Тэтгэмжийн даатгалын сан</v>
          </cell>
          <cell r="C17174" t="str">
            <v>090</v>
          </cell>
        </row>
        <row r="17175">
          <cell r="A17175">
            <v>100200190003</v>
          </cell>
          <cell r="B17175" t="str">
            <v>ХУД.ЭМДСан</v>
          </cell>
          <cell r="C17175" t="str">
            <v>090</v>
          </cell>
        </row>
        <row r="17176">
          <cell r="A17176">
            <v>100200190004</v>
          </cell>
          <cell r="B17176" t="str">
            <v>ХУД.ҮОМШӨДаатгалын сан</v>
          </cell>
          <cell r="C17176" t="str">
            <v>090</v>
          </cell>
        </row>
        <row r="17177">
          <cell r="A17177">
            <v>100200190005</v>
          </cell>
          <cell r="B17177" t="str">
            <v>ХУД.Ажилгүйдлийн даатгалын сан</v>
          </cell>
          <cell r="C17177" t="str">
            <v>090</v>
          </cell>
        </row>
        <row r="17178">
          <cell r="A17178">
            <v>100200190010</v>
          </cell>
          <cell r="B17178" t="str">
            <v>ХУД.НДХэлтэс</v>
          </cell>
          <cell r="C17178" t="str">
            <v>090</v>
          </cell>
        </row>
        <row r="17179">
          <cell r="A17179">
            <v>100200190301</v>
          </cell>
          <cell r="B17179" t="str">
            <v>ХУД.НДХэлтэс ХО</v>
          </cell>
          <cell r="C17179" t="str">
            <v>090</v>
          </cell>
        </row>
        <row r="17180">
          <cell r="A17180">
            <v>100200190401</v>
          </cell>
          <cell r="B17180" t="str">
            <v>ХУД.НДХэлтэс н.с</v>
          </cell>
          <cell r="C17180" t="str">
            <v>090</v>
          </cell>
        </row>
        <row r="17181">
          <cell r="A17181">
            <v>100200190501</v>
          </cell>
          <cell r="B17181" t="str">
            <v>ХУД.НДХэлтэс ахмадын сан</v>
          </cell>
          <cell r="C17181" t="str">
            <v>090</v>
          </cell>
        </row>
        <row r="17182">
          <cell r="A17182">
            <v>100200191005</v>
          </cell>
          <cell r="B17182" t="str">
            <v>ХУД.Халамжийн сан</v>
          </cell>
          <cell r="C17182" t="str">
            <v>070</v>
          </cell>
        </row>
        <row r="17183">
          <cell r="A17183">
            <v>100200191013</v>
          </cell>
          <cell r="B17183" t="str">
            <v>Жирэмсэн ба хөхүүл эхчүүд МТ</v>
          </cell>
          <cell r="C17183" t="str">
            <v>070</v>
          </cell>
        </row>
        <row r="17184">
          <cell r="A17184">
            <v>100200191018</v>
          </cell>
          <cell r="B17184" t="str">
            <v>Худ.Олон нийтийн оролцоонд тү</v>
          </cell>
          <cell r="C17184" t="str">
            <v>070</v>
          </cell>
        </row>
        <row r="17185">
          <cell r="A17185">
            <v>100200191019</v>
          </cell>
          <cell r="B17185" t="str">
            <v>ХУД.Хүнс тэжээл хөтөлбөр</v>
          </cell>
          <cell r="C17185" t="str">
            <v>070</v>
          </cell>
        </row>
        <row r="17186">
          <cell r="A17186">
            <v>100200200910</v>
          </cell>
          <cell r="B17186" t="str">
            <v>БНД.ОНЕрөнхий орлого</v>
          </cell>
          <cell r="C17186" t="str">
            <v>071</v>
          </cell>
        </row>
        <row r="17187">
          <cell r="A17187">
            <v>100200200911</v>
          </cell>
          <cell r="B17187" t="str">
            <v>БНД.Хувь хүний ОАТ</v>
          </cell>
          <cell r="C17187" t="str">
            <v>071</v>
          </cell>
        </row>
        <row r="17188">
          <cell r="A17188">
            <v>100200200912</v>
          </cell>
          <cell r="B17188" t="str">
            <v>БНД.Хувь хүнээс суут.ОАТ</v>
          </cell>
          <cell r="C17188" t="str">
            <v>071</v>
          </cell>
        </row>
        <row r="17189">
          <cell r="A17189">
            <v>100200200914</v>
          </cell>
          <cell r="B17189" t="str">
            <v>БНД.Татварын бус орлого</v>
          </cell>
          <cell r="C17189" t="str">
            <v>071</v>
          </cell>
        </row>
        <row r="17190">
          <cell r="A17190">
            <v>100200200922</v>
          </cell>
          <cell r="B17190" t="str">
            <v>БНД.Галт зэвсгийн албан татвар</v>
          </cell>
          <cell r="C17190" t="str">
            <v>071</v>
          </cell>
        </row>
        <row r="17191">
          <cell r="A17191">
            <v>100200200941</v>
          </cell>
          <cell r="B17191" t="str">
            <v>БНД.Улсын тэмдэгтийн хураамж</v>
          </cell>
          <cell r="C17191" t="str">
            <v>071</v>
          </cell>
        </row>
        <row r="17192">
          <cell r="A17192">
            <v>100200200942</v>
          </cell>
          <cell r="B17192" t="str">
            <v>БНД.Ургамал ашигласны төлбөр</v>
          </cell>
          <cell r="C17192" t="str">
            <v>071</v>
          </cell>
        </row>
        <row r="17193">
          <cell r="A17193">
            <v>100200200944</v>
          </cell>
          <cell r="B17193" t="str">
            <v>БНД.Ус, рашааны төлбөр</v>
          </cell>
          <cell r="C17193" t="str">
            <v>071</v>
          </cell>
        </row>
        <row r="17194">
          <cell r="A17194">
            <v>100200200945</v>
          </cell>
          <cell r="B17194" t="str">
            <v>БНД.Ойн нөөцийн төлбөр</v>
          </cell>
          <cell r="C17194" t="str">
            <v>071</v>
          </cell>
        </row>
        <row r="17195">
          <cell r="A17195">
            <v>100200200946</v>
          </cell>
          <cell r="B17195" t="str">
            <v>БНД.Агнуурын нөөцийн төлбөр</v>
          </cell>
          <cell r="C17195" t="str">
            <v>071</v>
          </cell>
        </row>
        <row r="17196">
          <cell r="A17196">
            <v>100200200947</v>
          </cell>
          <cell r="B17196" t="str">
            <v>БНД.Хог хаягдлын хураамж</v>
          </cell>
          <cell r="C17196" t="str">
            <v>071</v>
          </cell>
        </row>
        <row r="17197">
          <cell r="A17197">
            <v>100200200948</v>
          </cell>
          <cell r="B17197" t="str">
            <v>БНД.Түгээмэл тархацтай АМНАТ</v>
          </cell>
          <cell r="C17197" t="str">
            <v>071</v>
          </cell>
        </row>
        <row r="17198">
          <cell r="A17198">
            <v>100200200949</v>
          </cell>
          <cell r="B17198" t="str">
            <v>БНД.Ургамал ашигласны төлбөр</v>
          </cell>
          <cell r="C17198" t="str">
            <v>071</v>
          </cell>
        </row>
        <row r="17199">
          <cell r="A17199">
            <v>100200200952</v>
          </cell>
          <cell r="B17199" t="str">
            <v>БНД.Татварын торгууль</v>
          </cell>
          <cell r="C17199" t="str">
            <v>071</v>
          </cell>
        </row>
        <row r="17200">
          <cell r="A17200">
            <v>100200200955</v>
          </cell>
          <cell r="B17200" t="str">
            <v>БНД.Бусад нэр заагдаагүй орлог</v>
          </cell>
          <cell r="C17200" t="str">
            <v>071</v>
          </cell>
        </row>
        <row r="17201">
          <cell r="A17201">
            <v>100200200956</v>
          </cell>
          <cell r="B17201" t="str">
            <v xml:space="preserve">БНД.Татварын алданги </v>
          </cell>
          <cell r="C17201" t="str">
            <v>071</v>
          </cell>
        </row>
        <row r="17202">
          <cell r="A17202">
            <v>100200200957</v>
          </cell>
          <cell r="B17202" t="str">
            <v>БНД.ИХШүүх тэмдэгтийн хураамж</v>
          </cell>
          <cell r="C17202" t="str">
            <v>071</v>
          </cell>
        </row>
        <row r="17203">
          <cell r="A17203">
            <v>100200200962</v>
          </cell>
          <cell r="B17203" t="str">
            <v>БНД.Хөрөнгө худалдсаны орлого</v>
          </cell>
          <cell r="C17203" t="str">
            <v>071</v>
          </cell>
        </row>
        <row r="17204">
          <cell r="A17204">
            <v>100200200963</v>
          </cell>
          <cell r="B17204" t="str">
            <v>БНД.Иргэний ҮХХБАТ</v>
          </cell>
          <cell r="C17204" t="str">
            <v>071</v>
          </cell>
        </row>
        <row r="17205">
          <cell r="A17205">
            <v>100200200972</v>
          </cell>
          <cell r="B17205" t="str">
            <v>БНД.Санхүүгийн дэмжлэг</v>
          </cell>
          <cell r="C17205" t="str">
            <v>071</v>
          </cell>
        </row>
        <row r="17206">
          <cell r="A17206">
            <v>100200200975</v>
          </cell>
          <cell r="B17206" t="str">
            <v>БНД.Хадгаламжийн хүү орлого</v>
          </cell>
          <cell r="C17206" t="str">
            <v>071</v>
          </cell>
        </row>
        <row r="17207">
          <cell r="A17207">
            <v>100200200988</v>
          </cell>
          <cell r="B17207" t="str">
            <v>УБ.БНД.Хүү, торгуулийн орлого</v>
          </cell>
          <cell r="C17207" t="str">
            <v>071</v>
          </cell>
        </row>
        <row r="17208">
          <cell r="A17208">
            <v>100200205001</v>
          </cell>
          <cell r="B17208" t="str">
            <v>БНД.Шүүхийн ТГ</v>
          </cell>
          <cell r="C17208" t="str">
            <v>005</v>
          </cell>
        </row>
        <row r="17209">
          <cell r="A17209">
            <v>100200205401</v>
          </cell>
          <cell r="B17209" t="str">
            <v>Барьцаа хадгалах тусгай данс</v>
          </cell>
          <cell r="C17209" t="str">
            <v>005</v>
          </cell>
        </row>
        <row r="17210">
          <cell r="A17210">
            <v>100200205402</v>
          </cell>
          <cell r="B17210" t="str">
            <v>БНД.Шүүхийн ТГ н.с</v>
          </cell>
          <cell r="C17210" t="str">
            <v>005</v>
          </cell>
        </row>
        <row r="17211">
          <cell r="A17211">
            <v>100200206001</v>
          </cell>
          <cell r="B17211" t="str">
            <v>БНД Прокурор</v>
          </cell>
          <cell r="C17211" t="str">
            <v>006</v>
          </cell>
        </row>
        <row r="17212">
          <cell r="A17212">
            <v>100200206350</v>
          </cell>
          <cell r="B17212" t="str">
            <v>БНД Прокурор ЭХ Барьцаа</v>
          </cell>
          <cell r="C17212" t="str">
            <v>006</v>
          </cell>
        </row>
        <row r="17213">
          <cell r="A17213">
            <v>100200206401</v>
          </cell>
          <cell r="B17213" t="str">
            <v>БНД.Прокурор н.с</v>
          </cell>
          <cell r="C17213" t="str">
            <v>006</v>
          </cell>
        </row>
        <row r="17214">
          <cell r="A17214">
            <v>100200211001</v>
          </cell>
          <cell r="B17214" t="str">
            <v>БНД.Татварын хэлтэс</v>
          </cell>
          <cell r="C17214" t="str">
            <v>011</v>
          </cell>
        </row>
        <row r="17215">
          <cell r="A17215">
            <v>100200211401</v>
          </cell>
          <cell r="B17215" t="str">
            <v>БНД.Татварын хэлтэс н.с</v>
          </cell>
          <cell r="C17215" t="str">
            <v>011</v>
          </cell>
        </row>
        <row r="17216">
          <cell r="A17216">
            <v>100200212001</v>
          </cell>
          <cell r="B17216" t="str">
            <v>БНД.Цагдаагийн хэлтэс</v>
          </cell>
          <cell r="C17216" t="str">
            <v>012</v>
          </cell>
        </row>
        <row r="17217">
          <cell r="A17217">
            <v>100200212002</v>
          </cell>
          <cell r="B17217" t="str">
            <v>427-р хаалттай хорих анги</v>
          </cell>
          <cell r="C17217" t="str">
            <v>012</v>
          </cell>
        </row>
        <row r="17218">
          <cell r="A17218">
            <v>100200212003</v>
          </cell>
          <cell r="B17218" t="str">
            <v>Хилийн цэргийн 0252-р анги</v>
          </cell>
          <cell r="C17218" t="str">
            <v>012</v>
          </cell>
        </row>
        <row r="17219">
          <cell r="A17219">
            <v>100200212004</v>
          </cell>
          <cell r="B17219" t="str">
            <v>БНД.Шийдвэр гүйцэтгэх хэлтэс</v>
          </cell>
          <cell r="C17219" t="str">
            <v>012</v>
          </cell>
        </row>
        <row r="17220">
          <cell r="A17220">
            <v>100200212401</v>
          </cell>
          <cell r="B17220" t="str">
            <v>БНД.Цагдаагийн хэлтэс н.с</v>
          </cell>
          <cell r="C17220" t="str">
            <v>012</v>
          </cell>
        </row>
        <row r="17221">
          <cell r="A17221">
            <v>100200212402</v>
          </cell>
          <cell r="B17221" t="str">
            <v>427-р хаалттай хорих анги н.с</v>
          </cell>
          <cell r="C17221" t="str">
            <v>012</v>
          </cell>
        </row>
        <row r="17222">
          <cell r="A17222">
            <v>100200212403</v>
          </cell>
          <cell r="B17222" t="str">
            <v>Хилийн цэргийн 0252-р анги н.с</v>
          </cell>
          <cell r="C17222" t="str">
            <v>012</v>
          </cell>
        </row>
        <row r="17223">
          <cell r="A17223">
            <v>100200212404</v>
          </cell>
          <cell r="B17223" t="str">
            <v>Гс.Цагдаагийн хэлтэс н.с</v>
          </cell>
          <cell r="C17223" t="str">
            <v>012</v>
          </cell>
        </row>
        <row r="17224">
          <cell r="A17224">
            <v>100200212501</v>
          </cell>
          <cell r="B17224" t="str">
            <v>427-р хаалттай хорих анги ЯНД</v>
          </cell>
          <cell r="C17224" t="str">
            <v>012</v>
          </cell>
        </row>
        <row r="17225">
          <cell r="A17225">
            <v>100200212505</v>
          </cell>
          <cell r="B17225" t="str">
            <v>БНД.ШШГ  АА-ны ор.төв</v>
          </cell>
          <cell r="C17225" t="str">
            <v>012</v>
          </cell>
        </row>
        <row r="17226">
          <cell r="A17226">
            <v>100200215010</v>
          </cell>
          <cell r="B17226" t="str">
            <v>БНД.Боловсролын хэлтэс</v>
          </cell>
          <cell r="C17226" t="str">
            <v>015</v>
          </cell>
        </row>
        <row r="17227">
          <cell r="A17227">
            <v>100200215013</v>
          </cell>
          <cell r="B17227" t="str">
            <v>БНД.Насан туршийн БТөв</v>
          </cell>
          <cell r="C17227" t="str">
            <v>071</v>
          </cell>
        </row>
        <row r="17228">
          <cell r="A17228">
            <v>100200215100</v>
          </cell>
          <cell r="B17228" t="str">
            <v>БНД.Ерөнхий боловсрол сургууль</v>
          </cell>
          <cell r="C17228" t="str">
            <v>071</v>
          </cell>
        </row>
        <row r="17229">
          <cell r="A17229">
            <v>100200215101</v>
          </cell>
          <cell r="B17229" t="str">
            <v>БНД.Боловсрол цогцолбор</v>
          </cell>
          <cell r="C17229" t="str">
            <v>071</v>
          </cell>
        </row>
        <row r="17230">
          <cell r="A17230">
            <v>100200215102</v>
          </cell>
          <cell r="B17230" t="str">
            <v>БНД.Гүн галуутай цогц сургууль</v>
          </cell>
          <cell r="C17230" t="str">
            <v>071</v>
          </cell>
        </row>
        <row r="17231">
          <cell r="A17231">
            <v>100200215103</v>
          </cell>
          <cell r="B17231" t="str">
            <v>БНД.Оюуны эрин сургууль</v>
          </cell>
          <cell r="C17231" t="str">
            <v>071</v>
          </cell>
        </row>
        <row r="17232">
          <cell r="A17232">
            <v>100200215150</v>
          </cell>
          <cell r="B17232" t="str">
            <v>БНД.Хувийн сургууль</v>
          </cell>
          <cell r="C17232" t="str">
            <v>071</v>
          </cell>
        </row>
        <row r="17233">
          <cell r="A17233">
            <v>100200215200</v>
          </cell>
          <cell r="B17233" t="str">
            <v>БНД.Хүүхдийн цэцэрлэг</v>
          </cell>
          <cell r="C17233" t="str">
            <v>071</v>
          </cell>
        </row>
        <row r="17234">
          <cell r="A17234">
            <v>100200215201</v>
          </cell>
          <cell r="B17234" t="str">
            <v>БНД.131-р цэцэрлэг</v>
          </cell>
          <cell r="C17234" t="str">
            <v>071</v>
          </cell>
        </row>
        <row r="17235">
          <cell r="A17235">
            <v>100200215202</v>
          </cell>
          <cell r="B17235" t="str">
            <v>БНД.132-р цэцэрлэг</v>
          </cell>
          <cell r="C17235" t="str">
            <v>071</v>
          </cell>
        </row>
        <row r="17236">
          <cell r="A17236">
            <v>100200215203</v>
          </cell>
          <cell r="B17236" t="str">
            <v>БНД.138-р цэцэрлэг</v>
          </cell>
          <cell r="C17236" t="str">
            <v>071</v>
          </cell>
        </row>
        <row r="17237">
          <cell r="A17237">
            <v>100200215204</v>
          </cell>
          <cell r="B17237" t="str">
            <v>БНД.139-р цэцэрлэг</v>
          </cell>
          <cell r="C17237" t="str">
            <v>071</v>
          </cell>
        </row>
        <row r="17238">
          <cell r="A17238">
            <v>100200215205</v>
          </cell>
          <cell r="B17238" t="str">
            <v>БНД.142-р цэцэрлэг</v>
          </cell>
          <cell r="C17238" t="str">
            <v>071</v>
          </cell>
        </row>
        <row r="17239">
          <cell r="A17239">
            <v>100200215206</v>
          </cell>
          <cell r="B17239" t="str">
            <v>БНД.194-р цэцэрлэг</v>
          </cell>
          <cell r="C17239" t="str">
            <v>071</v>
          </cell>
        </row>
        <row r="17240">
          <cell r="A17240">
            <v>100200215207</v>
          </cell>
          <cell r="B17240" t="str">
            <v>БНД.193-р цэцэрлэг</v>
          </cell>
          <cell r="C17240" t="str">
            <v>071</v>
          </cell>
        </row>
        <row r="17241">
          <cell r="A17241">
            <v>100200215208</v>
          </cell>
          <cell r="B17241" t="str">
            <v>БНД.235-р цэцэрлэг</v>
          </cell>
          <cell r="C17241" t="str">
            <v>071</v>
          </cell>
        </row>
        <row r="17242">
          <cell r="A17242">
            <v>100200215209</v>
          </cell>
          <cell r="B17242" t="str">
            <v>БНД.241-р цэцэрлэг</v>
          </cell>
          <cell r="C17242" t="str">
            <v>071</v>
          </cell>
        </row>
        <row r="17243">
          <cell r="A17243">
            <v>100200215405</v>
          </cell>
          <cell r="B17243" t="str">
            <v>БНД.139-р цэцэрлэг н.с</v>
          </cell>
          <cell r="C17243" t="str">
            <v>071</v>
          </cell>
        </row>
        <row r="17244">
          <cell r="A17244">
            <v>100200215406</v>
          </cell>
          <cell r="B17244" t="str">
            <v>БНД.Насан туршийн БТөв н.с</v>
          </cell>
          <cell r="C17244" t="str">
            <v>071</v>
          </cell>
        </row>
        <row r="17245">
          <cell r="A17245">
            <v>100200215407</v>
          </cell>
          <cell r="B17245" t="str">
            <v>БНД.Гүн галуутай цогцолбор н.с</v>
          </cell>
          <cell r="C17245" t="str">
            <v>071</v>
          </cell>
        </row>
        <row r="17246">
          <cell r="A17246">
            <v>100200215408</v>
          </cell>
          <cell r="B17246" t="str">
            <v>БНД.Боловсрол цогцолбор н.с</v>
          </cell>
          <cell r="C17246" t="str">
            <v>071</v>
          </cell>
        </row>
        <row r="17247">
          <cell r="A17247">
            <v>100200215409</v>
          </cell>
          <cell r="B17247" t="str">
            <v>БНД.131-р цэцэрлэг н.с</v>
          </cell>
          <cell r="C17247" t="str">
            <v>071</v>
          </cell>
        </row>
        <row r="17248">
          <cell r="A17248">
            <v>100200215410</v>
          </cell>
          <cell r="B17248" t="str">
            <v>БНД.132-р цэцэрлэг н.с</v>
          </cell>
          <cell r="C17248" t="str">
            <v>071</v>
          </cell>
        </row>
        <row r="17249">
          <cell r="A17249">
            <v>100200215411</v>
          </cell>
          <cell r="B17249" t="str">
            <v>БНД.138-р цэцэрлэг н.с</v>
          </cell>
          <cell r="C17249" t="str">
            <v>071</v>
          </cell>
        </row>
        <row r="17250">
          <cell r="A17250">
            <v>100200715224</v>
          </cell>
          <cell r="B17250" t="str">
            <v>ЧД.224-р цэцэрлэг</v>
          </cell>
          <cell r="C17250" t="str">
            <v>076</v>
          </cell>
        </row>
        <row r="17251">
          <cell r="A17251">
            <v>100200715225</v>
          </cell>
          <cell r="B17251" t="str">
            <v>ЧД.220-р цэцэрлэг</v>
          </cell>
          <cell r="C17251" t="str">
            <v>076</v>
          </cell>
        </row>
        <row r="17252">
          <cell r="A17252">
            <v>100200715226</v>
          </cell>
          <cell r="B17252" t="str">
            <v>ЧД.221-р цэцэрлэг</v>
          </cell>
          <cell r="C17252" t="str">
            <v>076</v>
          </cell>
        </row>
        <row r="17253">
          <cell r="A17253">
            <v>100200715227</v>
          </cell>
          <cell r="B17253" t="str">
            <v>ЧД.222-р цэцэрлэг</v>
          </cell>
          <cell r="C17253" t="str">
            <v>076</v>
          </cell>
        </row>
        <row r="17254">
          <cell r="A17254">
            <v>100200715228</v>
          </cell>
          <cell r="B17254" t="str">
            <v>ЧД.246-р цэцэрлэг</v>
          </cell>
          <cell r="C17254" t="str">
            <v>076</v>
          </cell>
        </row>
        <row r="17255">
          <cell r="A17255">
            <v>100200715229</v>
          </cell>
          <cell r="B17255" t="str">
            <v>ЧД.247-р цэцэрлэг</v>
          </cell>
          <cell r="C17255" t="str">
            <v>076</v>
          </cell>
        </row>
        <row r="17256">
          <cell r="A17256">
            <v>100200715230</v>
          </cell>
          <cell r="B17256" t="str">
            <v>ЧД.245-р цэцэрлэг</v>
          </cell>
          <cell r="C17256" t="str">
            <v>076</v>
          </cell>
        </row>
        <row r="17257">
          <cell r="A17257">
            <v>100200715231</v>
          </cell>
          <cell r="B17257" t="str">
            <v>ЧД.258-р цэцэрлэг</v>
          </cell>
          <cell r="C17257" t="str">
            <v>076</v>
          </cell>
        </row>
        <row r="17258">
          <cell r="A17258">
            <v>100200715232</v>
          </cell>
          <cell r="B17258" t="str">
            <v>ЧД.275-р цэцэрлэг</v>
          </cell>
          <cell r="C17258" t="str">
            <v>076</v>
          </cell>
        </row>
        <row r="17259">
          <cell r="A17259">
            <v>100200715413</v>
          </cell>
          <cell r="B17259" t="str">
            <v>ЧД.Албан бус НТБ төв н.с</v>
          </cell>
          <cell r="C17259" t="str">
            <v>076</v>
          </cell>
        </row>
        <row r="17260">
          <cell r="A17260">
            <v>100200715414</v>
          </cell>
          <cell r="B17260" t="str">
            <v>ЧД.5-р сургууль н.с</v>
          </cell>
          <cell r="C17260" t="str">
            <v>076</v>
          </cell>
        </row>
        <row r="17261">
          <cell r="A17261">
            <v>100200715415</v>
          </cell>
          <cell r="B17261" t="str">
            <v>ЧД.24-р сургууль н.с</v>
          </cell>
          <cell r="C17261" t="str">
            <v>076</v>
          </cell>
        </row>
        <row r="17262">
          <cell r="A17262">
            <v>100200715416</v>
          </cell>
          <cell r="B17262" t="str">
            <v>ЧД.49-р сургууль н.с</v>
          </cell>
          <cell r="C17262" t="str">
            <v>076</v>
          </cell>
        </row>
        <row r="17263">
          <cell r="A17263">
            <v>100200715417</v>
          </cell>
          <cell r="B17263" t="str">
            <v>ЧД.50-р сургууль н.с</v>
          </cell>
          <cell r="C17263" t="str">
            <v>076</v>
          </cell>
        </row>
        <row r="17264">
          <cell r="A17264">
            <v>100200715418</v>
          </cell>
          <cell r="B17264" t="str">
            <v>ЧД.17-р сургууль н.с</v>
          </cell>
          <cell r="C17264" t="str">
            <v>076</v>
          </cell>
        </row>
        <row r="17265">
          <cell r="A17265">
            <v>100200715419</v>
          </cell>
          <cell r="B17265" t="str">
            <v>ЧД.23-р сургууль н.с</v>
          </cell>
          <cell r="C17265" t="str">
            <v>076</v>
          </cell>
        </row>
        <row r="17266">
          <cell r="A17266">
            <v>100200715420</v>
          </cell>
          <cell r="B17266" t="str">
            <v>ЧД.37-р сургууль н.с</v>
          </cell>
          <cell r="C17266" t="str">
            <v>076</v>
          </cell>
        </row>
        <row r="17267">
          <cell r="A17267">
            <v>100200715421</v>
          </cell>
          <cell r="B17267" t="str">
            <v>ЧД.39-р сургууль н.с</v>
          </cell>
          <cell r="C17267" t="str">
            <v>076</v>
          </cell>
        </row>
        <row r="17268">
          <cell r="A17268">
            <v>100200715422</v>
          </cell>
          <cell r="B17268" t="str">
            <v>ЧД.57-сургууль н.с</v>
          </cell>
          <cell r="C17268" t="str">
            <v>076</v>
          </cell>
        </row>
        <row r="17269">
          <cell r="A17269">
            <v>100200715423</v>
          </cell>
          <cell r="B17269" t="str">
            <v>ЧД.61-р сургууль н.с</v>
          </cell>
          <cell r="C17269" t="str">
            <v>076</v>
          </cell>
        </row>
        <row r="17270">
          <cell r="A17270">
            <v>100200715424</v>
          </cell>
          <cell r="B17270" t="str">
            <v>ЧД.72-р сургууль н.с</v>
          </cell>
          <cell r="C17270" t="str">
            <v>076</v>
          </cell>
        </row>
        <row r="17271">
          <cell r="A17271">
            <v>100200715425</v>
          </cell>
          <cell r="B17271" t="str">
            <v>ЧД.Шашны 112-р сургууль н.с</v>
          </cell>
          <cell r="C17271" t="str">
            <v>076</v>
          </cell>
        </row>
        <row r="17272">
          <cell r="A17272">
            <v>100200715426</v>
          </cell>
          <cell r="B17272" t="str">
            <v>ЧД.117-р сургууль н.с</v>
          </cell>
          <cell r="C17272" t="str">
            <v>076</v>
          </cell>
        </row>
        <row r="17273">
          <cell r="A17273">
            <v>100200715427</v>
          </cell>
          <cell r="B17273" t="str">
            <v>ЧД.4-р цэцэрлэг н.с</v>
          </cell>
          <cell r="C17273" t="str">
            <v>076</v>
          </cell>
        </row>
        <row r="17274">
          <cell r="A17274">
            <v>100200715428</v>
          </cell>
          <cell r="B17274" t="str">
            <v>ЧД.5-р цэцэрлэг н.с</v>
          </cell>
          <cell r="C17274" t="str">
            <v>076</v>
          </cell>
        </row>
        <row r="17275">
          <cell r="A17275">
            <v>100200715429</v>
          </cell>
          <cell r="B17275" t="str">
            <v>ЧД.9-р цэцэрлэг н.с</v>
          </cell>
          <cell r="C17275" t="str">
            <v>076</v>
          </cell>
        </row>
        <row r="17276">
          <cell r="A17276">
            <v>100200715430</v>
          </cell>
          <cell r="B17276" t="str">
            <v>ЧД.18-р цэцэрлэг н.с</v>
          </cell>
          <cell r="C17276" t="str">
            <v>076</v>
          </cell>
        </row>
        <row r="17277">
          <cell r="A17277">
            <v>100200715431</v>
          </cell>
          <cell r="B17277" t="str">
            <v>ЧД.19-р цэцэрлэг н.с</v>
          </cell>
          <cell r="C17277" t="str">
            <v>076</v>
          </cell>
        </row>
        <row r="17278">
          <cell r="A17278">
            <v>100200715432</v>
          </cell>
          <cell r="B17278" t="str">
            <v>ЧД.31-р цэцэрлэг н.с</v>
          </cell>
          <cell r="C17278" t="str">
            <v>076</v>
          </cell>
        </row>
        <row r="17279">
          <cell r="A17279">
            <v>100200715433</v>
          </cell>
          <cell r="B17279" t="str">
            <v>ЧД.33-р цэцэрлэг н.с</v>
          </cell>
          <cell r="C17279" t="str">
            <v>076</v>
          </cell>
        </row>
        <row r="17280">
          <cell r="A17280">
            <v>100200715434</v>
          </cell>
          <cell r="B17280" t="str">
            <v>ЧД.37-р цэцэрлэг н.с</v>
          </cell>
          <cell r="C17280" t="str">
            <v>076</v>
          </cell>
        </row>
        <row r="17281">
          <cell r="A17281">
            <v>100200715435</v>
          </cell>
          <cell r="B17281" t="str">
            <v>ЧД.39-р цэцэрлэг н.с</v>
          </cell>
          <cell r="C17281" t="str">
            <v>076</v>
          </cell>
        </row>
        <row r="17282">
          <cell r="A17282">
            <v>100200715436</v>
          </cell>
          <cell r="B17282" t="str">
            <v>ЧД.43-р цэцэрлэг н.с</v>
          </cell>
          <cell r="C17282" t="str">
            <v>076</v>
          </cell>
        </row>
        <row r="17283">
          <cell r="A17283">
            <v>100200715437</v>
          </cell>
          <cell r="B17283" t="str">
            <v>ЧД.56-р цэцэрлэг н.с</v>
          </cell>
          <cell r="C17283" t="str">
            <v>076</v>
          </cell>
        </row>
        <row r="17284">
          <cell r="A17284">
            <v>100200715438</v>
          </cell>
          <cell r="B17284" t="str">
            <v>ЧД.70-р цэцэрлэг н.с</v>
          </cell>
          <cell r="C17284" t="str">
            <v>076</v>
          </cell>
        </row>
        <row r="17285">
          <cell r="A17285">
            <v>100200715439</v>
          </cell>
          <cell r="B17285" t="str">
            <v>ЧД.74-р цэцэрлэг н.с</v>
          </cell>
          <cell r="C17285" t="str">
            <v>076</v>
          </cell>
        </row>
        <row r="17286">
          <cell r="A17286">
            <v>100200715440</v>
          </cell>
          <cell r="B17286" t="str">
            <v>ЧД.83-р цэцэрлэг н.с</v>
          </cell>
          <cell r="C17286" t="str">
            <v>076</v>
          </cell>
        </row>
        <row r="17287">
          <cell r="A17287">
            <v>100200715441</v>
          </cell>
          <cell r="B17287" t="str">
            <v>ЧД.102-р цэцэрлэг н.с</v>
          </cell>
          <cell r="C17287" t="str">
            <v>076</v>
          </cell>
        </row>
        <row r="17288">
          <cell r="A17288">
            <v>100200715442</v>
          </cell>
          <cell r="B17288" t="str">
            <v>ЧД.103-р цэцэрлэг н.с</v>
          </cell>
          <cell r="C17288" t="str">
            <v>076</v>
          </cell>
        </row>
        <row r="17289">
          <cell r="A17289">
            <v>100200715443</v>
          </cell>
          <cell r="B17289" t="str">
            <v>ЧД.108-р цэцэрлэг н.с</v>
          </cell>
          <cell r="C17289" t="str">
            <v>076</v>
          </cell>
        </row>
        <row r="17290">
          <cell r="A17290">
            <v>100200715444</v>
          </cell>
          <cell r="B17290" t="str">
            <v>ЧД.124-р цэцэрлэг н.с</v>
          </cell>
          <cell r="C17290" t="str">
            <v>076</v>
          </cell>
        </row>
        <row r="17291">
          <cell r="A17291">
            <v>100200715445</v>
          </cell>
          <cell r="B17291" t="str">
            <v>ЧД.126-р цэцэрлэг н.с</v>
          </cell>
          <cell r="C17291" t="str">
            <v>076</v>
          </cell>
        </row>
        <row r="17292">
          <cell r="A17292">
            <v>100200715446</v>
          </cell>
          <cell r="B17292" t="str">
            <v>ЧД.155-р цэцэрлэг н.с</v>
          </cell>
          <cell r="C17292" t="str">
            <v>076</v>
          </cell>
        </row>
        <row r="17293">
          <cell r="A17293">
            <v>100200715447</v>
          </cell>
          <cell r="B17293" t="str">
            <v>ЧД.154-р цэцэрлэг н.с</v>
          </cell>
          <cell r="C17293" t="str">
            <v>076</v>
          </cell>
        </row>
        <row r="17294">
          <cell r="A17294">
            <v>100200715448</v>
          </cell>
          <cell r="B17294" t="str">
            <v>ЧД.173-р цэцэрлэг н.с</v>
          </cell>
          <cell r="C17294" t="str">
            <v>076</v>
          </cell>
        </row>
        <row r="17295">
          <cell r="A17295">
            <v>100200715449</v>
          </cell>
          <cell r="B17295" t="str">
            <v>ЧД.174-р цэцэрлэг н.с</v>
          </cell>
          <cell r="C17295" t="str">
            <v>076</v>
          </cell>
        </row>
        <row r="17296">
          <cell r="A17296">
            <v>100200715450</v>
          </cell>
          <cell r="B17296" t="str">
            <v>ЧД.Боловсролын хэлтэс н.с</v>
          </cell>
          <cell r="C17296" t="str">
            <v>015</v>
          </cell>
        </row>
        <row r="17297">
          <cell r="A17297">
            <v>100200715451</v>
          </cell>
          <cell r="B17297" t="str">
            <v>ЧД.224-р цэцэрлэг н.с</v>
          </cell>
          <cell r="C17297" t="str">
            <v>076</v>
          </cell>
        </row>
        <row r="17298">
          <cell r="A17298">
            <v>100200715452</v>
          </cell>
          <cell r="B17298" t="str">
            <v>ЧД.138-р бага сургууль н.с</v>
          </cell>
          <cell r="C17298" t="str">
            <v>076</v>
          </cell>
        </row>
        <row r="17299">
          <cell r="A17299">
            <v>100200715453</v>
          </cell>
          <cell r="B17299" t="str">
            <v>ЧД.220-р цэцэрлэг н.с</v>
          </cell>
          <cell r="C17299" t="str">
            <v>076</v>
          </cell>
        </row>
        <row r="17300">
          <cell r="A17300">
            <v>100200715454</v>
          </cell>
          <cell r="B17300" t="str">
            <v>ЧД.221-р цэцэрлэг н.с</v>
          </cell>
          <cell r="C17300" t="str">
            <v>076</v>
          </cell>
        </row>
        <row r="17301">
          <cell r="A17301">
            <v>100200715455</v>
          </cell>
          <cell r="B17301" t="str">
            <v>ЧД.222-р цэцэрлэг н.с</v>
          </cell>
          <cell r="C17301" t="str">
            <v>076</v>
          </cell>
        </row>
        <row r="17302">
          <cell r="A17302">
            <v>100200715456</v>
          </cell>
          <cell r="B17302" t="str">
            <v>ЧД.246-р цэцэрлэг н.с</v>
          </cell>
          <cell r="C17302" t="str">
            <v>076</v>
          </cell>
        </row>
        <row r="17303">
          <cell r="A17303">
            <v>100200715457</v>
          </cell>
          <cell r="B17303" t="str">
            <v>ЧД.247-р цэцэрлэг н.с</v>
          </cell>
          <cell r="C17303" t="str">
            <v>076</v>
          </cell>
        </row>
        <row r="17304">
          <cell r="A17304">
            <v>100200715458</v>
          </cell>
          <cell r="B17304" t="str">
            <v>ЧД.245-р цэцэрлэг н.с</v>
          </cell>
          <cell r="C17304" t="str">
            <v>076</v>
          </cell>
        </row>
        <row r="17305">
          <cell r="A17305">
            <v>100200715459</v>
          </cell>
          <cell r="B17305" t="str">
            <v>ЧД.139-р бага сургууль н.с</v>
          </cell>
          <cell r="C17305" t="str">
            <v>076</v>
          </cell>
        </row>
        <row r="17306">
          <cell r="A17306">
            <v>100200715460</v>
          </cell>
          <cell r="B17306" t="str">
            <v>ЧД.140-р бага сургууль н.с</v>
          </cell>
          <cell r="C17306" t="str">
            <v>076</v>
          </cell>
        </row>
        <row r="17307">
          <cell r="A17307">
            <v>100200715461</v>
          </cell>
          <cell r="B17307" t="str">
            <v>ЧД.258-р цэцэрлэг н.с</v>
          </cell>
          <cell r="C17307" t="str">
            <v>076</v>
          </cell>
        </row>
        <row r="17308">
          <cell r="A17308">
            <v>100200715462</v>
          </cell>
          <cell r="B17308" t="str">
            <v>ЧД.275-р цэцэрлэг н.с</v>
          </cell>
          <cell r="C17308" t="str">
            <v>076</v>
          </cell>
        </row>
        <row r="17309">
          <cell r="A17309">
            <v>100200715601</v>
          </cell>
          <cell r="B17309" t="str">
            <v>ЧД.Хувийн сургууль</v>
          </cell>
          <cell r="C17309" t="str">
            <v>076</v>
          </cell>
        </row>
        <row r="17310">
          <cell r="A17310">
            <v>100200715602</v>
          </cell>
          <cell r="B17310" t="str">
            <v>ЧД.Хувийн цэцэрлэг</v>
          </cell>
          <cell r="C17310" t="str">
            <v>076</v>
          </cell>
        </row>
        <row r="17311">
          <cell r="A17311">
            <v>100200717001</v>
          </cell>
          <cell r="B17311" t="str">
            <v>ЧД.ХХҮХэлтэс</v>
          </cell>
          <cell r="C17311" t="str">
            <v>039</v>
          </cell>
        </row>
        <row r="17312">
          <cell r="A17312">
            <v>100200717002</v>
          </cell>
          <cell r="B17312" t="str">
            <v>ЧД.Хүүхэд, гэр бүл хөгжил төв</v>
          </cell>
          <cell r="C17312" t="str">
            <v>076</v>
          </cell>
        </row>
        <row r="17313">
          <cell r="A17313">
            <v>100200717012</v>
          </cell>
          <cell r="B17313" t="str">
            <v>Алдар цолтой ахмад хөнгөлөлт</v>
          </cell>
          <cell r="C17313" t="str">
            <v>039</v>
          </cell>
        </row>
        <row r="17314">
          <cell r="A17314">
            <v>100200717013</v>
          </cell>
          <cell r="B17314" t="str">
            <v>Алдарт эхийн одон</v>
          </cell>
          <cell r="C17314" t="str">
            <v>039</v>
          </cell>
        </row>
        <row r="17315">
          <cell r="A17315">
            <v>100200717015</v>
          </cell>
          <cell r="B17315" t="str">
            <v>Тэтгэврийн нөхөн олговор</v>
          </cell>
          <cell r="C17315" t="str">
            <v>039</v>
          </cell>
        </row>
        <row r="17316">
          <cell r="A17316">
            <v>100200717016</v>
          </cell>
          <cell r="B17316" t="str">
            <v>ЧД.Нийгм.халамж асрамж-н газар</v>
          </cell>
          <cell r="C17316" t="str">
            <v>076</v>
          </cell>
        </row>
        <row r="17317">
          <cell r="A17317">
            <v>100200717019</v>
          </cell>
          <cell r="B17317" t="str">
            <v>ЧД.Насны хишиг</v>
          </cell>
          <cell r="C17317" t="str">
            <v>039</v>
          </cell>
        </row>
        <row r="17318">
          <cell r="A17318">
            <v>100200717200</v>
          </cell>
          <cell r="B17318" t="str">
            <v>ЧД.Халамж-н үйл.зард.санх-жил</v>
          </cell>
          <cell r="C17318" t="str">
            <v>076</v>
          </cell>
        </row>
        <row r="17319">
          <cell r="A17319">
            <v>100200717402</v>
          </cell>
          <cell r="B17319" t="str">
            <v>ЧД.Гэр бүл, ХЗХХэлтэс н.с</v>
          </cell>
          <cell r="C17319" t="str">
            <v>076</v>
          </cell>
        </row>
        <row r="17320">
          <cell r="A17320">
            <v>100200717406</v>
          </cell>
          <cell r="B17320" t="str">
            <v>ЧД.ХХҮХэлтэс н.с</v>
          </cell>
          <cell r="C17320" t="str">
            <v>039</v>
          </cell>
        </row>
        <row r="17321">
          <cell r="A17321">
            <v>100200720001</v>
          </cell>
          <cell r="B17321" t="str">
            <v>ЧД.Эрүүл мэндийн нэгдэл</v>
          </cell>
          <cell r="C17321" t="str">
            <v>020</v>
          </cell>
        </row>
        <row r="17322">
          <cell r="A17322">
            <v>100200720100</v>
          </cell>
          <cell r="B17322" t="str">
            <v>ЧД.Өрхийн эмнэлэг</v>
          </cell>
          <cell r="C17322" t="str">
            <v>076</v>
          </cell>
        </row>
        <row r="17323">
          <cell r="A17323">
            <v>100200720401</v>
          </cell>
          <cell r="B17323" t="str">
            <v>ЧД.Эрүүл мэндийн нэгдэл н.с</v>
          </cell>
          <cell r="C17323" t="str">
            <v>020</v>
          </cell>
        </row>
        <row r="17324">
          <cell r="A17324">
            <v>100200720601</v>
          </cell>
          <cell r="B17324" t="str">
            <v>ЧД.Өрхийн эмнэлэг</v>
          </cell>
          <cell r="C17324" t="str">
            <v>076</v>
          </cell>
        </row>
        <row r="17325">
          <cell r="A17325">
            <v>100200726001</v>
          </cell>
          <cell r="B17325" t="str">
            <v>ЧД.Статистикийн хэлтэс</v>
          </cell>
          <cell r="C17325" t="str">
            <v>026</v>
          </cell>
        </row>
        <row r="17326">
          <cell r="A17326">
            <v>100200726401</v>
          </cell>
          <cell r="B17326" t="str">
            <v>ЧД.Статистикийн хэлтэс н.с</v>
          </cell>
          <cell r="C17326" t="str">
            <v>026</v>
          </cell>
        </row>
        <row r="17327">
          <cell r="A17327">
            <v>100200729001</v>
          </cell>
          <cell r="B17327" t="str">
            <v>ЧД.Газар зохион байгуулалтын алба</v>
          </cell>
          <cell r="C17327" t="str">
            <v>076</v>
          </cell>
        </row>
        <row r="17328">
          <cell r="A17328">
            <v>100200735009</v>
          </cell>
          <cell r="B17328" t="str">
            <v>ЧД.Биеийн тамир СХороо</v>
          </cell>
          <cell r="C17328" t="str">
            <v>076</v>
          </cell>
        </row>
        <row r="17329">
          <cell r="A17329">
            <v>100200735010</v>
          </cell>
          <cell r="B17329" t="str">
            <v>ЧД.Соёлын төв</v>
          </cell>
          <cell r="C17329" t="str">
            <v>076</v>
          </cell>
        </row>
        <row r="17330">
          <cell r="A17330">
            <v>100200735011</v>
          </cell>
          <cell r="B17330" t="str">
            <v>ЧД.Хүүхдийн номын өргөө</v>
          </cell>
          <cell r="C17330" t="str">
            <v>076</v>
          </cell>
        </row>
        <row r="17331">
          <cell r="A17331">
            <v>100200735401</v>
          </cell>
          <cell r="B17331" t="str">
            <v>ЧД.Биеийн тамир СХороо н.с</v>
          </cell>
          <cell r="C17331" t="str">
            <v>076</v>
          </cell>
        </row>
        <row r="17332">
          <cell r="A17332">
            <v>100200735402</v>
          </cell>
          <cell r="B17332" t="str">
            <v>ЧД.Соёлын төв н.с</v>
          </cell>
          <cell r="C17332" t="str">
            <v>076</v>
          </cell>
        </row>
        <row r="17333">
          <cell r="A17333">
            <v>100200735403</v>
          </cell>
          <cell r="B17333" t="str">
            <v>ЧД.Хүүхдийн номын өргөө н.с</v>
          </cell>
          <cell r="C17333" t="str">
            <v>076</v>
          </cell>
        </row>
        <row r="17334">
          <cell r="A17334">
            <v>100200737010</v>
          </cell>
          <cell r="B17334" t="str">
            <v>ЧД.Хөд эрхлэлтийн дэмжих сан</v>
          </cell>
          <cell r="C17334" t="str">
            <v>039</v>
          </cell>
        </row>
        <row r="17335">
          <cell r="A17335">
            <v>100200739010</v>
          </cell>
          <cell r="B17335" t="str">
            <v>ЧД.Халамжийн сан</v>
          </cell>
          <cell r="C17335" t="str">
            <v>039</v>
          </cell>
        </row>
        <row r="17336">
          <cell r="A17336">
            <v>100200739020</v>
          </cell>
          <cell r="B17336" t="str">
            <v>ЧД.Цалинтай ээж</v>
          </cell>
          <cell r="C17336" t="str">
            <v>039</v>
          </cell>
        </row>
        <row r="17337">
          <cell r="A17337">
            <v>100200739021</v>
          </cell>
          <cell r="B17337" t="str">
            <v>ЧД.Өрх толгойлсон эх /эцэг/</v>
          </cell>
          <cell r="C17337" t="str">
            <v>039</v>
          </cell>
        </row>
        <row r="17338">
          <cell r="A17338">
            <v>100200751009</v>
          </cell>
          <cell r="B17338" t="str">
            <v>ЧД.ХААжиллагааны алба</v>
          </cell>
          <cell r="C17338" t="str">
            <v>076</v>
          </cell>
        </row>
        <row r="17339">
          <cell r="A17339">
            <v>100200751010</v>
          </cell>
          <cell r="B17339" t="str">
            <v>ЧД.Дотоод аудитын алба</v>
          </cell>
          <cell r="C17339" t="str">
            <v>076</v>
          </cell>
        </row>
        <row r="17340">
          <cell r="A17340">
            <v>100200751601</v>
          </cell>
          <cell r="B17340" t="str">
            <v>ЧД.ААТБайгууллага</v>
          </cell>
          <cell r="C17340" t="str">
            <v>076</v>
          </cell>
        </row>
        <row r="17341">
          <cell r="A17341">
            <v>100200752100</v>
          </cell>
          <cell r="B17341" t="str">
            <v>Нийслэлд төвлөрүүлэх тэгшитгэл</v>
          </cell>
          <cell r="C17341" t="str">
            <v>076</v>
          </cell>
        </row>
        <row r="17342">
          <cell r="A17342">
            <v>100200752300</v>
          </cell>
          <cell r="B17342" t="str">
            <v>ЧД.ОНХСангийн барьцаа</v>
          </cell>
          <cell r="C17342" t="str">
            <v>076</v>
          </cell>
        </row>
        <row r="17343">
          <cell r="A17343">
            <v>100200752400</v>
          </cell>
          <cell r="B17343" t="str">
            <v>ЧД.ОНХСан</v>
          </cell>
          <cell r="C17343" t="str">
            <v>076</v>
          </cell>
        </row>
        <row r="17344">
          <cell r="A17344">
            <v>100200754001</v>
          </cell>
          <cell r="B17344" t="str">
            <v>ЧД.ИТХ</v>
          </cell>
          <cell r="C17344" t="str">
            <v>076</v>
          </cell>
        </row>
        <row r="17345">
          <cell r="A17345">
            <v>100200754401</v>
          </cell>
          <cell r="B17345" t="str">
            <v>ЧД.ИТХурал н.с</v>
          </cell>
          <cell r="C17345" t="str">
            <v>076</v>
          </cell>
        </row>
        <row r="17346">
          <cell r="A17346">
            <v>100200755001</v>
          </cell>
          <cell r="B17346" t="str">
            <v>ЧД.ЗДТГазар</v>
          </cell>
          <cell r="C17346" t="str">
            <v>076</v>
          </cell>
        </row>
        <row r="17347">
          <cell r="A17347">
            <v>100200755062</v>
          </cell>
          <cell r="B17347" t="str">
            <v>ЧД.Бизнес инкубатор төв</v>
          </cell>
          <cell r="C17347" t="str">
            <v>076</v>
          </cell>
        </row>
        <row r="17348">
          <cell r="A17348">
            <v>100200755090</v>
          </cell>
          <cell r="B17348" t="str">
            <v>ЧД.ХО барьцаа</v>
          </cell>
          <cell r="C17348" t="str">
            <v>076</v>
          </cell>
        </row>
        <row r="17349">
          <cell r="A17349">
            <v>100200755300</v>
          </cell>
          <cell r="B17349" t="str">
            <v>ЧД.Орон нутгийн ХО</v>
          </cell>
          <cell r="C17349" t="str">
            <v>076</v>
          </cell>
        </row>
        <row r="17350">
          <cell r="A17350">
            <v>100200755406</v>
          </cell>
          <cell r="B17350" t="str">
            <v>ЧД.Бизнес инкубатор төв н.с</v>
          </cell>
          <cell r="C17350" t="str">
            <v>076</v>
          </cell>
        </row>
        <row r="17351">
          <cell r="A17351">
            <v>100200755407</v>
          </cell>
          <cell r="B17351" t="str">
            <v>ЧД.ЗДТГ н.с</v>
          </cell>
          <cell r="C17351" t="str">
            <v>076</v>
          </cell>
        </row>
        <row r="17352">
          <cell r="A17352">
            <v>100200755499</v>
          </cell>
          <cell r="B17352" t="str">
            <v>2016 н.с татан төвлөрүүлэлт</v>
          </cell>
          <cell r="C17352" t="str">
            <v>076</v>
          </cell>
        </row>
        <row r="17353">
          <cell r="A17353">
            <v>100200790000</v>
          </cell>
          <cell r="B17353" t="str">
            <v>ЧД.НДХ Төвлөрсөн сан</v>
          </cell>
          <cell r="C17353" t="str">
            <v>090</v>
          </cell>
        </row>
        <row r="17354">
          <cell r="A17354">
            <v>100200790001</v>
          </cell>
          <cell r="B17354" t="str">
            <v>ЧД.НДХ Тэтгэврийн сан</v>
          </cell>
          <cell r="C17354" t="str">
            <v>090</v>
          </cell>
        </row>
        <row r="17355">
          <cell r="A17355">
            <v>100200790002</v>
          </cell>
          <cell r="B17355" t="str">
            <v>ЧД.НДХ Тэтгэмжийн сан</v>
          </cell>
          <cell r="C17355" t="str">
            <v>090</v>
          </cell>
        </row>
        <row r="17356">
          <cell r="A17356">
            <v>100200790003</v>
          </cell>
          <cell r="B17356" t="str">
            <v>ЧД.НДХ ЭМД сан</v>
          </cell>
          <cell r="C17356" t="str">
            <v>090</v>
          </cell>
        </row>
        <row r="17357">
          <cell r="A17357">
            <v>100200790004</v>
          </cell>
          <cell r="B17357" t="str">
            <v>ЧД.НДХ ҮОМШӨ сан</v>
          </cell>
          <cell r="C17357" t="str">
            <v>090</v>
          </cell>
        </row>
        <row r="17358">
          <cell r="A17358">
            <v>100200790005</v>
          </cell>
          <cell r="B17358" t="str">
            <v>ЧД.НДХ Ажилгүйдлийн сан</v>
          </cell>
          <cell r="C17358" t="str">
            <v>090</v>
          </cell>
        </row>
        <row r="17359">
          <cell r="A17359">
            <v>100200790010</v>
          </cell>
          <cell r="B17359" t="str">
            <v>ЧД.НДХэлтэс</v>
          </cell>
          <cell r="C17359" t="str">
            <v>090</v>
          </cell>
        </row>
        <row r="17360">
          <cell r="A17360">
            <v>100200790301</v>
          </cell>
          <cell r="B17360" t="str">
            <v>ЧД.НДХэлтэс ХО</v>
          </cell>
          <cell r="C17360" t="str">
            <v>090</v>
          </cell>
        </row>
        <row r="17361">
          <cell r="A17361">
            <v>100200790401</v>
          </cell>
          <cell r="B17361" t="str">
            <v>ЧД.НДХэлтэс н.с</v>
          </cell>
          <cell r="C17361" t="str">
            <v>090</v>
          </cell>
        </row>
        <row r="17362">
          <cell r="A17362">
            <v>100200790501</v>
          </cell>
          <cell r="B17362" t="str">
            <v>ЧД.НДХэлтэс ахмадын сан</v>
          </cell>
          <cell r="C17362" t="str">
            <v>090</v>
          </cell>
        </row>
        <row r="17363">
          <cell r="A17363">
            <v>100200791005</v>
          </cell>
          <cell r="B17363" t="str">
            <v>ЧД.Халамжийн сан</v>
          </cell>
          <cell r="C17363" t="str">
            <v>076</v>
          </cell>
        </row>
        <row r="17364">
          <cell r="A17364">
            <v>100200791013</v>
          </cell>
          <cell r="B17364" t="str">
            <v>ЧД.Жирэмсэн ба хөхүүл эхчүүд</v>
          </cell>
          <cell r="C17364" t="str">
            <v>076</v>
          </cell>
        </row>
        <row r="17365">
          <cell r="A17365">
            <v>100200791014</v>
          </cell>
          <cell r="B17365" t="str">
            <v>ЧД.ХХҮХэлтэс-Хүнс тэжээл хөт</v>
          </cell>
          <cell r="C17365" t="str">
            <v>076</v>
          </cell>
        </row>
        <row r="17366">
          <cell r="A17366">
            <v>100200791018</v>
          </cell>
          <cell r="B17366" t="str">
            <v>ЧД.Олон нийтийн оролцоонд түш</v>
          </cell>
          <cell r="C17366" t="str">
            <v>076</v>
          </cell>
        </row>
        <row r="17367">
          <cell r="A17367">
            <v>100200800910</v>
          </cell>
          <cell r="B17367" t="str">
            <v>БХД.ОНЕрөнхий орлого</v>
          </cell>
          <cell r="C17367" t="str">
            <v>077</v>
          </cell>
        </row>
        <row r="17368">
          <cell r="A17368">
            <v>100200800911</v>
          </cell>
          <cell r="B17368" t="str">
            <v>БХД.Хувь хүний ОАТ</v>
          </cell>
          <cell r="C17368" t="str">
            <v>077</v>
          </cell>
        </row>
        <row r="17369">
          <cell r="A17369">
            <v>100200800912</v>
          </cell>
          <cell r="B17369" t="str">
            <v>БХД.Хувь хүнээс суут.ОАТ</v>
          </cell>
          <cell r="C17369" t="str">
            <v>077</v>
          </cell>
        </row>
        <row r="17370">
          <cell r="A17370">
            <v>100200800914</v>
          </cell>
          <cell r="B17370" t="str">
            <v>БХД.Татварын бус орлого</v>
          </cell>
          <cell r="C17370" t="str">
            <v>077</v>
          </cell>
        </row>
        <row r="17371">
          <cell r="A17371">
            <v>100171052400</v>
          </cell>
          <cell r="B17371" t="str">
            <v>Хө.Тариалан ОНХСан</v>
          </cell>
          <cell r="C17371" t="str">
            <v>056</v>
          </cell>
        </row>
        <row r="17372">
          <cell r="A17372">
            <v>100171054001</v>
          </cell>
          <cell r="B17372" t="str">
            <v>Хө.Тариалан ИТХ</v>
          </cell>
          <cell r="C17372" t="str">
            <v>056</v>
          </cell>
        </row>
        <row r="17373">
          <cell r="A17373">
            <v>100171054401</v>
          </cell>
          <cell r="B17373" t="str">
            <v>Хө.Тариалан ИТХ  н.с</v>
          </cell>
          <cell r="C17373" t="str">
            <v>056</v>
          </cell>
        </row>
        <row r="17374">
          <cell r="A17374">
            <v>100171055001</v>
          </cell>
          <cell r="B17374" t="str">
            <v>Хө.Тариалан ЗДТГ</v>
          </cell>
          <cell r="C17374" t="str">
            <v>056</v>
          </cell>
        </row>
        <row r="17375">
          <cell r="A17375">
            <v>100171055401</v>
          </cell>
          <cell r="B17375" t="str">
            <v>Хө.Тариалан ЗДТГ н.с</v>
          </cell>
          <cell r="C17375" t="str">
            <v>056</v>
          </cell>
        </row>
        <row r="17376">
          <cell r="A17376">
            <v>100171055406</v>
          </cell>
          <cell r="B17376" t="str">
            <v>Хө.Тариалан Сум хөгжүүлэх сан</v>
          </cell>
          <cell r="C17376" t="str">
            <v>056</v>
          </cell>
        </row>
        <row r="17377">
          <cell r="A17377">
            <v>100171055499</v>
          </cell>
          <cell r="B17377" t="str">
            <v>2016 н.с татан төвлөрүүлэлт</v>
          </cell>
          <cell r="C17377" t="str">
            <v>056</v>
          </cell>
        </row>
        <row r="17378">
          <cell r="A17378">
            <v>100171090000</v>
          </cell>
          <cell r="B17378" t="str">
            <v>Хө.Тариалан Төвлөрсөн сан</v>
          </cell>
          <cell r="C17378" t="str">
            <v>090</v>
          </cell>
        </row>
        <row r="17379">
          <cell r="A17379">
            <v>100171090001</v>
          </cell>
          <cell r="B17379" t="str">
            <v>Хө.Тариалан Тэтгэврийн сан</v>
          </cell>
          <cell r="C17379" t="str">
            <v>090</v>
          </cell>
        </row>
        <row r="17380">
          <cell r="A17380">
            <v>100171090002</v>
          </cell>
          <cell r="B17380" t="str">
            <v>Хө.Тариалан Тэтгэмжийн сан</v>
          </cell>
          <cell r="C17380" t="str">
            <v>090</v>
          </cell>
        </row>
        <row r="17381">
          <cell r="A17381">
            <v>100171090003</v>
          </cell>
          <cell r="B17381" t="str">
            <v>Хө.Тариалан ЭМДСан</v>
          </cell>
          <cell r="C17381" t="str">
            <v>090</v>
          </cell>
        </row>
        <row r="17382">
          <cell r="A17382">
            <v>100171090004</v>
          </cell>
          <cell r="B17382" t="str">
            <v>Хө.Тариалан ҮОМШӨДСан</v>
          </cell>
          <cell r="C17382" t="str">
            <v>090</v>
          </cell>
        </row>
        <row r="17383">
          <cell r="A17383">
            <v>100171090005</v>
          </cell>
          <cell r="B17383" t="str">
            <v>Хө.Тариалан Ажилгүйдлийн ДСан</v>
          </cell>
          <cell r="C17383" t="str">
            <v>090</v>
          </cell>
        </row>
        <row r="17384">
          <cell r="A17384">
            <v>100171100910</v>
          </cell>
          <cell r="B17384" t="str">
            <v>Хө.То ОНЕрөнхий орлого</v>
          </cell>
          <cell r="C17384" t="str">
            <v>056</v>
          </cell>
        </row>
        <row r="17385">
          <cell r="A17385">
            <v>100171100911</v>
          </cell>
          <cell r="B17385" t="str">
            <v>Хө.То Хувь хүний ОАТ</v>
          </cell>
          <cell r="C17385" t="str">
            <v>056</v>
          </cell>
        </row>
        <row r="17386">
          <cell r="A17386">
            <v>100171100912</v>
          </cell>
          <cell r="B17386" t="str">
            <v>Хө.То Хувь хүнээс суут.ОАТ</v>
          </cell>
          <cell r="C17386" t="str">
            <v>056</v>
          </cell>
        </row>
        <row r="17387">
          <cell r="A17387">
            <v>100171100914</v>
          </cell>
          <cell r="B17387" t="str">
            <v>Хө.То Татварын бус орлого</v>
          </cell>
          <cell r="C17387" t="str">
            <v>056</v>
          </cell>
        </row>
        <row r="17388">
          <cell r="A17388">
            <v>100171100922</v>
          </cell>
          <cell r="B17388" t="str">
            <v>Хө.То Галт зэвсэг албан татвар</v>
          </cell>
          <cell r="C17388" t="str">
            <v>056</v>
          </cell>
        </row>
        <row r="17389">
          <cell r="A17389">
            <v>100171100941</v>
          </cell>
          <cell r="B17389" t="str">
            <v>Хө.То Улсын тэмдэгтийн хураамж</v>
          </cell>
          <cell r="C17389" t="str">
            <v>056</v>
          </cell>
        </row>
        <row r="17390">
          <cell r="A17390">
            <v>100171100942</v>
          </cell>
          <cell r="B17390" t="str">
            <v>Хө.То Ургамал ашигласны төлбөр</v>
          </cell>
          <cell r="C17390" t="str">
            <v>056</v>
          </cell>
        </row>
        <row r="17391">
          <cell r="A17391">
            <v>100171100944</v>
          </cell>
          <cell r="B17391" t="str">
            <v>Хө.То Ус, рашааны төлбөр</v>
          </cell>
          <cell r="C17391" t="str">
            <v>056</v>
          </cell>
        </row>
        <row r="17392">
          <cell r="A17392">
            <v>100171100945</v>
          </cell>
          <cell r="B17392" t="str">
            <v>Хө.То Ойн нөөцийн төлбөр</v>
          </cell>
          <cell r="C17392" t="str">
            <v>056</v>
          </cell>
        </row>
        <row r="17393">
          <cell r="A17393">
            <v>100171100946</v>
          </cell>
          <cell r="B17393" t="str">
            <v>Хө.То Агнуурын нөөцийн төлбөр</v>
          </cell>
          <cell r="C17393" t="str">
            <v>056</v>
          </cell>
        </row>
        <row r="17394">
          <cell r="A17394">
            <v>100171100947</v>
          </cell>
          <cell r="B17394" t="str">
            <v>Хө.То Хог хаягдлын хураамж</v>
          </cell>
          <cell r="C17394" t="str">
            <v>056</v>
          </cell>
        </row>
        <row r="17395">
          <cell r="A17395">
            <v>100171100948</v>
          </cell>
          <cell r="B17395" t="str">
            <v>Хө.То Түгээмэл тархацтай АМНАТ</v>
          </cell>
          <cell r="C17395" t="str">
            <v>056</v>
          </cell>
        </row>
        <row r="17396">
          <cell r="A17396">
            <v>100171100952</v>
          </cell>
          <cell r="B17396" t="str">
            <v>Хө.То Татварын торгууль</v>
          </cell>
          <cell r="C17396" t="str">
            <v>056</v>
          </cell>
        </row>
        <row r="17397">
          <cell r="A17397">
            <v>100171100956</v>
          </cell>
          <cell r="B17397" t="str">
            <v>Хө.То.Татварын алданги</v>
          </cell>
          <cell r="C17397" t="str">
            <v>056</v>
          </cell>
        </row>
        <row r="17398">
          <cell r="A17398">
            <v>100171100962</v>
          </cell>
          <cell r="B17398" t="str">
            <v>Хө.То Иргэний ҮХХБАТ</v>
          </cell>
          <cell r="C17398" t="str">
            <v>056</v>
          </cell>
        </row>
        <row r="17399">
          <cell r="A17399">
            <v>100171100975</v>
          </cell>
          <cell r="B17399" t="str">
            <v>Хө.То Хадгаламжийн хүү орлого</v>
          </cell>
          <cell r="C17399" t="str">
            <v>056</v>
          </cell>
        </row>
        <row r="17400">
          <cell r="A17400">
            <v>100171100988</v>
          </cell>
          <cell r="B17400" t="str">
            <v>Хө.То.Хүү, торгуулийн орлого</v>
          </cell>
          <cell r="C17400" t="str">
            <v>056</v>
          </cell>
        </row>
        <row r="17401">
          <cell r="A17401">
            <v>100171115101</v>
          </cell>
          <cell r="B17401" t="str">
            <v>Хө.Тосонцэнгэл 11 жилийн сур</v>
          </cell>
          <cell r="C17401" t="str">
            <v>056</v>
          </cell>
        </row>
        <row r="17402">
          <cell r="A17402">
            <v>100171115201</v>
          </cell>
          <cell r="B17402" t="str">
            <v>Хө.Тосонцэнгэл цэцэрлэг</v>
          </cell>
          <cell r="C17402" t="str">
            <v>056</v>
          </cell>
        </row>
        <row r="17403">
          <cell r="A17403">
            <v>100171115401</v>
          </cell>
          <cell r="B17403" t="str">
            <v>Хө.Тосонцэнгэл Цэцэрлэг н.с</v>
          </cell>
          <cell r="C17403" t="str">
            <v>056</v>
          </cell>
        </row>
        <row r="17404">
          <cell r="A17404">
            <v>100171115402</v>
          </cell>
          <cell r="B17404" t="str">
            <v>Хө.Тосонцэнгэл ЕБСургууль н.с</v>
          </cell>
          <cell r="C17404" t="str">
            <v>056</v>
          </cell>
        </row>
        <row r="17405">
          <cell r="A17405">
            <v>100171120001</v>
          </cell>
          <cell r="B17405" t="str">
            <v>Хө.Тосонцэнгэл хүн эмнэлэг</v>
          </cell>
          <cell r="C17405" t="str">
            <v>056</v>
          </cell>
        </row>
        <row r="17406">
          <cell r="A17406">
            <v>100171120401</v>
          </cell>
          <cell r="B17406" t="str">
            <v>Хө.Тосонцэнгэл Эмнэлэг н.с</v>
          </cell>
          <cell r="C17406" t="str">
            <v>056</v>
          </cell>
        </row>
        <row r="17407">
          <cell r="A17407">
            <v>100171135090</v>
          </cell>
          <cell r="B17407" t="str">
            <v>Хө.Тосонцэнгэл Соёлын төв</v>
          </cell>
          <cell r="C17407" t="str">
            <v>056</v>
          </cell>
        </row>
        <row r="17408">
          <cell r="A17408">
            <v>100171135401</v>
          </cell>
          <cell r="B17408" t="str">
            <v>Хө.Тосонцэнгэл Соёлын төв н.с</v>
          </cell>
          <cell r="C17408" t="str">
            <v>056</v>
          </cell>
        </row>
        <row r="17409">
          <cell r="A17409">
            <v>100171152100</v>
          </cell>
          <cell r="B17409" t="str">
            <v>Аймагт төвлөрүүлэх тэгшитгэл</v>
          </cell>
          <cell r="C17409" t="str">
            <v>056</v>
          </cell>
        </row>
        <row r="17410">
          <cell r="A17410">
            <v>100171152400</v>
          </cell>
          <cell r="B17410" t="str">
            <v>Хө.Тосонцэнгэл ОНХСан</v>
          </cell>
          <cell r="C17410" t="str">
            <v>056</v>
          </cell>
        </row>
        <row r="17411">
          <cell r="A17411">
            <v>100171154001</v>
          </cell>
          <cell r="B17411" t="str">
            <v>Хө.Тосонцэнгэл ИТХ</v>
          </cell>
          <cell r="C17411" t="str">
            <v>056</v>
          </cell>
        </row>
        <row r="17412">
          <cell r="A17412">
            <v>100171154401</v>
          </cell>
          <cell r="B17412" t="str">
            <v>Хө.Тосонцэнгэл ИТХ  н.с</v>
          </cell>
          <cell r="C17412" t="str">
            <v>056</v>
          </cell>
        </row>
        <row r="17413">
          <cell r="A17413">
            <v>100171155001</v>
          </cell>
          <cell r="B17413" t="str">
            <v>Хө.Тосонцэнгэл ЗДТГ</v>
          </cell>
          <cell r="C17413" t="str">
            <v>056</v>
          </cell>
        </row>
        <row r="17414">
          <cell r="A17414">
            <v>100171155401</v>
          </cell>
          <cell r="B17414" t="str">
            <v>Хө.Тосонцэнгэл ЗДТГ н.с</v>
          </cell>
          <cell r="C17414" t="str">
            <v>056</v>
          </cell>
        </row>
        <row r="17415">
          <cell r="A17415">
            <v>100171155406</v>
          </cell>
          <cell r="B17415" t="str">
            <v>Хө.Тосонцэнгэл СХөгжүүлэх сан</v>
          </cell>
          <cell r="C17415" t="str">
            <v>056</v>
          </cell>
        </row>
        <row r="17416">
          <cell r="A17416">
            <v>100171155499</v>
          </cell>
          <cell r="B17416" t="str">
            <v>2016 н.с татан төвлөрүүлэлт</v>
          </cell>
          <cell r="C17416" t="str">
            <v>056</v>
          </cell>
        </row>
        <row r="17417">
          <cell r="A17417">
            <v>100171190000</v>
          </cell>
          <cell r="B17417" t="str">
            <v>Хө.Тосонцэнгэл Төвлөрсөн сан</v>
          </cell>
          <cell r="C17417" t="str">
            <v>090</v>
          </cell>
        </row>
        <row r="17418">
          <cell r="A17418">
            <v>100171190001</v>
          </cell>
          <cell r="B17418" t="str">
            <v>Хө.Тосонцэнгэл Тэтгэврийн сан</v>
          </cell>
          <cell r="C17418" t="str">
            <v>090</v>
          </cell>
        </row>
        <row r="17419">
          <cell r="A17419">
            <v>100171190002</v>
          </cell>
          <cell r="B17419" t="str">
            <v>Хө.Тосонцэнгэл Тэтгэмжийн сан</v>
          </cell>
          <cell r="C17419" t="str">
            <v>090</v>
          </cell>
        </row>
        <row r="17420">
          <cell r="A17420">
            <v>100171190003</v>
          </cell>
          <cell r="B17420" t="str">
            <v>Хө.Тосонцэнгэл ЭМДСан</v>
          </cell>
          <cell r="C17420" t="str">
            <v>090</v>
          </cell>
        </row>
        <row r="17421">
          <cell r="A17421">
            <v>100171190004</v>
          </cell>
          <cell r="B17421" t="str">
            <v>Хө.Тосонцэнгэл ҮОМШӨДСан</v>
          </cell>
          <cell r="C17421" t="str">
            <v>090</v>
          </cell>
        </row>
        <row r="17422">
          <cell r="A17422">
            <v>100171190005</v>
          </cell>
          <cell r="B17422" t="str">
            <v>Хө.Тосонцэнгэл Ажилгүй ДСан</v>
          </cell>
          <cell r="C17422" t="str">
            <v>090</v>
          </cell>
        </row>
        <row r="17423">
          <cell r="A17423">
            <v>100171200910</v>
          </cell>
          <cell r="B17423" t="str">
            <v>Хө.Тө ОНЕрөнхий орлого</v>
          </cell>
          <cell r="C17423" t="str">
            <v>056</v>
          </cell>
        </row>
        <row r="17424">
          <cell r="A17424">
            <v>100171200911</v>
          </cell>
          <cell r="B17424" t="str">
            <v>Хө.Тө Хувь хүний ОАТ</v>
          </cell>
          <cell r="C17424" t="str">
            <v>056</v>
          </cell>
        </row>
        <row r="17425">
          <cell r="A17425">
            <v>100171200912</v>
          </cell>
          <cell r="B17425" t="str">
            <v>Хө.Тө Хувь хүнээс суут.ОАТ</v>
          </cell>
          <cell r="C17425" t="str">
            <v>056</v>
          </cell>
        </row>
        <row r="17426">
          <cell r="A17426">
            <v>100171200914</v>
          </cell>
          <cell r="B17426" t="str">
            <v>Хө.Тө Татварын бус орлого</v>
          </cell>
          <cell r="C17426" t="str">
            <v>056</v>
          </cell>
        </row>
        <row r="17427">
          <cell r="A17427">
            <v>100171200922</v>
          </cell>
          <cell r="B17427" t="str">
            <v>Хө.Тө Галт зэвсэг албан татвар</v>
          </cell>
          <cell r="C17427" t="str">
            <v>056</v>
          </cell>
        </row>
        <row r="17428">
          <cell r="A17428">
            <v>100171200941</v>
          </cell>
          <cell r="B17428" t="str">
            <v>Хө.Тө Улсын тэмдэгтийн хураамж</v>
          </cell>
          <cell r="C17428" t="str">
            <v>056</v>
          </cell>
        </row>
        <row r="17429">
          <cell r="A17429">
            <v>100171200942</v>
          </cell>
          <cell r="B17429" t="str">
            <v>Хө.Тө Ургамал ашигласны төлбөр</v>
          </cell>
          <cell r="C17429" t="str">
            <v>056</v>
          </cell>
        </row>
        <row r="17430">
          <cell r="A17430">
            <v>100171200944</v>
          </cell>
          <cell r="B17430" t="str">
            <v>Хө.Тө Ус, рашааны төлбөр</v>
          </cell>
          <cell r="C17430" t="str">
            <v>056</v>
          </cell>
        </row>
        <row r="17431">
          <cell r="A17431">
            <v>100171200945</v>
          </cell>
          <cell r="B17431" t="str">
            <v>Хө.Тө Ойн нөөцийн төлбөр</v>
          </cell>
          <cell r="C17431" t="str">
            <v>056</v>
          </cell>
        </row>
        <row r="17432">
          <cell r="A17432">
            <v>100171200946</v>
          </cell>
          <cell r="B17432" t="str">
            <v>Хө.Тө Агнуурын нөөцийн төлбөр</v>
          </cell>
          <cell r="C17432" t="str">
            <v>056</v>
          </cell>
        </row>
        <row r="17433">
          <cell r="A17433">
            <v>100171200947</v>
          </cell>
          <cell r="B17433" t="str">
            <v>Хө.Тө Хог хаягдлын хураамж</v>
          </cell>
          <cell r="C17433" t="str">
            <v>056</v>
          </cell>
        </row>
        <row r="17434">
          <cell r="A17434">
            <v>100171200948</v>
          </cell>
          <cell r="B17434" t="str">
            <v>Хө.Тө Түгээмэл тархацтай АМНАТ</v>
          </cell>
          <cell r="C17434" t="str">
            <v>056</v>
          </cell>
        </row>
        <row r="17435">
          <cell r="A17435">
            <v>100171200952</v>
          </cell>
          <cell r="B17435" t="str">
            <v>Хө.Тө Татварын торгууль</v>
          </cell>
          <cell r="C17435" t="str">
            <v>056</v>
          </cell>
        </row>
        <row r="17436">
          <cell r="A17436">
            <v>100171200956</v>
          </cell>
          <cell r="B17436" t="str">
            <v>Хө.Тө.Татварын алданги</v>
          </cell>
          <cell r="C17436" t="str">
            <v>056</v>
          </cell>
        </row>
        <row r="17437">
          <cell r="A17437">
            <v>100171200962</v>
          </cell>
          <cell r="B17437" t="str">
            <v>Хө.Тө Иргэний ҮХХБАТ</v>
          </cell>
          <cell r="C17437" t="str">
            <v>056</v>
          </cell>
        </row>
        <row r="17438">
          <cell r="A17438">
            <v>100171200975</v>
          </cell>
          <cell r="B17438" t="str">
            <v>Хө.Тө Хадгаламжийн хүү орлого</v>
          </cell>
          <cell r="C17438" t="str">
            <v>056</v>
          </cell>
        </row>
        <row r="17439">
          <cell r="A17439">
            <v>100171200988</v>
          </cell>
          <cell r="B17439" t="str">
            <v>Хө.Тө.Хүү, торгуулийн орлого</v>
          </cell>
          <cell r="C17439" t="str">
            <v>056</v>
          </cell>
        </row>
        <row r="17440">
          <cell r="A17440">
            <v>100171215101</v>
          </cell>
          <cell r="B17440" t="str">
            <v>Хө.Төмөрбулаг 11 жилийн сургуу</v>
          </cell>
          <cell r="C17440" t="str">
            <v>056</v>
          </cell>
        </row>
        <row r="17441">
          <cell r="A17441">
            <v>100171215201</v>
          </cell>
          <cell r="B17441" t="str">
            <v>Хө.Төмөрбулаг цэцэрлэг</v>
          </cell>
          <cell r="C17441" t="str">
            <v>056</v>
          </cell>
        </row>
        <row r="17442">
          <cell r="A17442">
            <v>100171215401</v>
          </cell>
          <cell r="B17442" t="str">
            <v>Хө.Төмөрбулаг Цэцэрлэг н.с</v>
          </cell>
          <cell r="C17442" t="str">
            <v>056</v>
          </cell>
        </row>
        <row r="17443">
          <cell r="A17443">
            <v>100171215402</v>
          </cell>
          <cell r="B17443" t="str">
            <v>Хө.Төмөрбулаг ЕБСургууль н.с</v>
          </cell>
          <cell r="C17443" t="str">
            <v>056</v>
          </cell>
        </row>
        <row r="17444">
          <cell r="A17444">
            <v>100171220001</v>
          </cell>
          <cell r="B17444" t="str">
            <v>Хө.Төмөрбулаг хүн эмнэлэг</v>
          </cell>
          <cell r="C17444" t="str">
            <v>056</v>
          </cell>
        </row>
        <row r="17445">
          <cell r="A17445">
            <v>100171220401</v>
          </cell>
          <cell r="B17445" t="str">
            <v>Хө.Төмөрбулаг Эмнэлэг н.с</v>
          </cell>
          <cell r="C17445" t="str">
            <v>056</v>
          </cell>
        </row>
        <row r="17446">
          <cell r="A17446">
            <v>100171235090</v>
          </cell>
          <cell r="B17446" t="str">
            <v>Хө.Төмөрбулаг Соёлын төв</v>
          </cell>
          <cell r="C17446" t="str">
            <v>056</v>
          </cell>
        </row>
        <row r="17447">
          <cell r="A17447">
            <v>100171235401</v>
          </cell>
          <cell r="B17447" t="str">
            <v>Хө.Төмөрбулаг Соёлын төв н.с</v>
          </cell>
          <cell r="C17447" t="str">
            <v>056</v>
          </cell>
        </row>
        <row r="17448">
          <cell r="A17448">
            <v>100171252100</v>
          </cell>
          <cell r="B17448" t="str">
            <v>Аймагт төвлөрүүлэх тэгшитгэл</v>
          </cell>
          <cell r="C17448" t="str">
            <v>056</v>
          </cell>
        </row>
        <row r="17449">
          <cell r="A17449">
            <v>100171252400</v>
          </cell>
          <cell r="B17449" t="str">
            <v>Хө.Төмөрбулаг ОНХСан</v>
          </cell>
          <cell r="C17449" t="str">
            <v>056</v>
          </cell>
        </row>
        <row r="17450">
          <cell r="A17450">
            <v>100171254001</v>
          </cell>
          <cell r="B17450" t="str">
            <v>Хө.Төмөрбулаг ИТХ</v>
          </cell>
          <cell r="C17450" t="str">
            <v>056</v>
          </cell>
        </row>
        <row r="17451">
          <cell r="A17451">
            <v>100171254401</v>
          </cell>
          <cell r="B17451" t="str">
            <v>Хө.Төмөрбулаг ИТХ н.с</v>
          </cell>
          <cell r="C17451" t="str">
            <v>056</v>
          </cell>
        </row>
        <row r="17452">
          <cell r="A17452">
            <v>100171255001</v>
          </cell>
          <cell r="B17452" t="str">
            <v>Хө.Төмөрбулаг ЗДТГ</v>
          </cell>
          <cell r="C17452" t="str">
            <v>056</v>
          </cell>
        </row>
        <row r="17453">
          <cell r="A17453">
            <v>100171255401</v>
          </cell>
          <cell r="B17453" t="str">
            <v>Хө.Төмөрбулаг ЗДТГ н.с</v>
          </cell>
          <cell r="C17453" t="str">
            <v>056</v>
          </cell>
        </row>
        <row r="17454">
          <cell r="A17454">
            <v>100171255406</v>
          </cell>
          <cell r="B17454" t="str">
            <v>Хө.Төмөрбулаг СХөгжүүлэх сан</v>
          </cell>
          <cell r="C17454" t="str">
            <v>056</v>
          </cell>
        </row>
        <row r="17455">
          <cell r="A17455">
            <v>100171255499</v>
          </cell>
          <cell r="B17455" t="str">
            <v>2016 н.с татан төвлөрүүлэлт</v>
          </cell>
          <cell r="C17455" t="str">
            <v>056</v>
          </cell>
        </row>
        <row r="17456">
          <cell r="A17456">
            <v>100171290000</v>
          </cell>
          <cell r="B17456" t="str">
            <v>Хө.Төмөрбулаг Төвлөрсөн сан</v>
          </cell>
          <cell r="C17456" t="str">
            <v>090</v>
          </cell>
        </row>
        <row r="17457">
          <cell r="A17457">
            <v>100171290001</v>
          </cell>
          <cell r="B17457" t="str">
            <v>Хө.Төмөрбулаг Тэтгэврийн сан</v>
          </cell>
          <cell r="C17457" t="str">
            <v>090</v>
          </cell>
        </row>
        <row r="17458">
          <cell r="A17458">
            <v>100171290002</v>
          </cell>
          <cell r="B17458" t="str">
            <v>Хө.Төмөрбулаг Тэтгэмжийн сан</v>
          </cell>
          <cell r="C17458" t="str">
            <v>090</v>
          </cell>
        </row>
        <row r="17459">
          <cell r="A17459">
            <v>100171290003</v>
          </cell>
          <cell r="B17459" t="str">
            <v>Хө.Төмөрбулаг ЭМДСан</v>
          </cell>
          <cell r="C17459" t="str">
            <v>090</v>
          </cell>
        </row>
        <row r="17460">
          <cell r="A17460">
            <v>100171290004</v>
          </cell>
          <cell r="B17460" t="str">
            <v>Хө.Төмөрбулаг ҮОМШӨДСан</v>
          </cell>
          <cell r="C17460" t="str">
            <v>090</v>
          </cell>
        </row>
        <row r="17461">
          <cell r="A17461">
            <v>100171290005</v>
          </cell>
          <cell r="B17461" t="str">
            <v>Хө.Төмөрбулаг Ажилгүй ДСан</v>
          </cell>
          <cell r="C17461" t="str">
            <v>090</v>
          </cell>
        </row>
        <row r="17462">
          <cell r="A17462">
            <v>100171300910</v>
          </cell>
          <cell r="B17462" t="str">
            <v>Хө.Тү ОНЕрөнхий орлого</v>
          </cell>
          <cell r="C17462" t="str">
            <v>056</v>
          </cell>
        </row>
        <row r="17463">
          <cell r="A17463">
            <v>100171300911</v>
          </cell>
          <cell r="B17463" t="str">
            <v>Хө.Тү Хувь хүний ОАТ</v>
          </cell>
          <cell r="C17463" t="str">
            <v>056</v>
          </cell>
        </row>
        <row r="17464">
          <cell r="A17464">
            <v>100171300912</v>
          </cell>
          <cell r="B17464" t="str">
            <v>Хө.Тү Хувь хүнээс суут.ОАТ</v>
          </cell>
          <cell r="C17464" t="str">
            <v>056</v>
          </cell>
        </row>
        <row r="17465">
          <cell r="A17465">
            <v>100171300914</v>
          </cell>
          <cell r="B17465" t="str">
            <v>Хө.Тү Татварын бус орлого</v>
          </cell>
          <cell r="C17465" t="str">
            <v>056</v>
          </cell>
        </row>
        <row r="17466">
          <cell r="A17466">
            <v>100171300922</v>
          </cell>
          <cell r="B17466" t="str">
            <v>Хө.Тү Галт зэвсэг албан татвар</v>
          </cell>
          <cell r="C17466" t="str">
            <v>056</v>
          </cell>
        </row>
        <row r="17467">
          <cell r="A17467">
            <v>100171300941</v>
          </cell>
          <cell r="B17467" t="str">
            <v>Хө.Тү Улсын тэмдэгтийн хураамж</v>
          </cell>
          <cell r="C17467" t="str">
            <v>056</v>
          </cell>
        </row>
        <row r="17468">
          <cell r="A17468">
            <v>100171300942</v>
          </cell>
          <cell r="B17468" t="str">
            <v>Хө.Тү Ургамал ашигласны төлбөр</v>
          </cell>
          <cell r="C17468" t="str">
            <v>056</v>
          </cell>
        </row>
        <row r="17469">
          <cell r="A17469">
            <v>100171300944</v>
          </cell>
          <cell r="B17469" t="str">
            <v>Хө.Тү Ус, рашааны төлбөр</v>
          </cell>
          <cell r="C17469" t="str">
            <v>056</v>
          </cell>
        </row>
        <row r="17470">
          <cell r="A17470">
            <v>100171300945</v>
          </cell>
          <cell r="B17470" t="str">
            <v>Хө.Тү Ойн нөөцийн төлбөр</v>
          </cell>
          <cell r="C17470" t="str">
            <v>056</v>
          </cell>
        </row>
        <row r="17471">
          <cell r="A17471">
            <v>100171300946</v>
          </cell>
          <cell r="B17471" t="str">
            <v>Хө.Тү Агнуурын нөөцийн төлбөр</v>
          </cell>
          <cell r="C17471" t="str">
            <v>056</v>
          </cell>
        </row>
        <row r="17472">
          <cell r="A17472">
            <v>100171300947</v>
          </cell>
          <cell r="B17472" t="str">
            <v>Хө.Тү Хог хаягдлын хураамж</v>
          </cell>
          <cell r="C17472" t="str">
            <v>056</v>
          </cell>
        </row>
        <row r="17473">
          <cell r="A17473">
            <v>100171300948</v>
          </cell>
          <cell r="B17473" t="str">
            <v>Хө.Тү Түгээмэл тархацтай АМНАТ</v>
          </cell>
          <cell r="C17473" t="str">
            <v>056</v>
          </cell>
        </row>
        <row r="17474">
          <cell r="A17474">
            <v>100181252400</v>
          </cell>
          <cell r="B17474" t="str">
            <v>Хэ.Дадал ОНХСан</v>
          </cell>
          <cell r="C17474" t="str">
            <v>057</v>
          </cell>
        </row>
        <row r="17475">
          <cell r="A17475">
            <v>100181254001</v>
          </cell>
          <cell r="B17475" t="str">
            <v>Хэ.Дадал ИТХ</v>
          </cell>
          <cell r="C17475" t="str">
            <v>057</v>
          </cell>
        </row>
        <row r="17476">
          <cell r="A17476">
            <v>100181254401</v>
          </cell>
          <cell r="B17476" t="str">
            <v>Хэ.Дадал ИТХ н.с</v>
          </cell>
          <cell r="C17476" t="str">
            <v>057</v>
          </cell>
        </row>
        <row r="17477">
          <cell r="A17477">
            <v>100181255001</v>
          </cell>
          <cell r="B17477" t="str">
            <v>Хэ.Дадал ЗДТГ</v>
          </cell>
          <cell r="C17477" t="str">
            <v>057</v>
          </cell>
        </row>
        <row r="17478">
          <cell r="A17478">
            <v>100181255401</v>
          </cell>
          <cell r="B17478" t="str">
            <v>Хэ.Дадал ЖДБДэмжих сан</v>
          </cell>
          <cell r="C17478" t="str">
            <v>057</v>
          </cell>
        </row>
        <row r="17479">
          <cell r="A17479">
            <v>100181255402</v>
          </cell>
          <cell r="B17479" t="str">
            <v>Хэ.Дадал Сум хөгжүүлэх сан</v>
          </cell>
          <cell r="C17479" t="str">
            <v>057</v>
          </cell>
        </row>
        <row r="17480">
          <cell r="A17480">
            <v>100181255406</v>
          </cell>
          <cell r="B17480" t="str">
            <v>Хэ.Дадал ЗДТГ н.с</v>
          </cell>
          <cell r="C17480" t="str">
            <v>057</v>
          </cell>
        </row>
        <row r="17481">
          <cell r="A17481">
            <v>100181255408</v>
          </cell>
          <cell r="B17481" t="str">
            <v>Хэ.Дадал Байгаль хамгаалах сан</v>
          </cell>
          <cell r="C17481" t="str">
            <v>057</v>
          </cell>
        </row>
        <row r="17482">
          <cell r="A17482">
            <v>100181255499</v>
          </cell>
          <cell r="B17482" t="str">
            <v>2016 н.с татан төвлөрүүлэлт</v>
          </cell>
          <cell r="C17482" t="str">
            <v>057</v>
          </cell>
        </row>
        <row r="17483">
          <cell r="A17483">
            <v>100181290000</v>
          </cell>
          <cell r="B17483" t="str">
            <v>Хэ.Дадал Төвлөрсөн сан</v>
          </cell>
          <cell r="C17483" t="str">
            <v>090</v>
          </cell>
        </row>
        <row r="17484">
          <cell r="A17484">
            <v>100181290001</v>
          </cell>
          <cell r="B17484" t="str">
            <v>Хэ.Дадал Тэтгэврийн сан</v>
          </cell>
          <cell r="C17484" t="str">
            <v>090</v>
          </cell>
        </row>
        <row r="17485">
          <cell r="A17485">
            <v>100181290002</v>
          </cell>
          <cell r="B17485" t="str">
            <v>Хэ.Дадал Тэтгэмжийн сан</v>
          </cell>
          <cell r="C17485" t="str">
            <v>090</v>
          </cell>
        </row>
        <row r="17486">
          <cell r="A17486">
            <v>100181290003</v>
          </cell>
          <cell r="B17486" t="str">
            <v>Хэ.Дадал ЭМДСан</v>
          </cell>
          <cell r="C17486" t="str">
            <v>090</v>
          </cell>
        </row>
        <row r="17487">
          <cell r="A17487">
            <v>100181290004</v>
          </cell>
          <cell r="B17487" t="str">
            <v>Хэ.Дадал ҮОМШӨДСан</v>
          </cell>
          <cell r="C17487" t="str">
            <v>090</v>
          </cell>
        </row>
        <row r="17488">
          <cell r="A17488">
            <v>100181290005</v>
          </cell>
          <cell r="B17488" t="str">
            <v>Хэ.Дадал Ажилгүйдлийн ДСан</v>
          </cell>
          <cell r="C17488" t="str">
            <v>090</v>
          </cell>
        </row>
        <row r="17489">
          <cell r="A17489">
            <v>100181300910</v>
          </cell>
          <cell r="B17489" t="str">
            <v>Хэ.Но ОНЕрөнхий орлого</v>
          </cell>
          <cell r="C17489" t="str">
            <v>057</v>
          </cell>
        </row>
        <row r="17490">
          <cell r="A17490">
            <v>100181300911</v>
          </cell>
          <cell r="B17490" t="str">
            <v>Хэ.Но Хувь хүний ОАТ</v>
          </cell>
          <cell r="C17490" t="str">
            <v>057</v>
          </cell>
        </row>
        <row r="17491">
          <cell r="A17491">
            <v>100181300912</v>
          </cell>
          <cell r="B17491" t="str">
            <v>Хэ.Но Хувь хүнээс суут.ОАТ</v>
          </cell>
          <cell r="C17491" t="str">
            <v>057</v>
          </cell>
        </row>
        <row r="17492">
          <cell r="A17492">
            <v>100181300914</v>
          </cell>
          <cell r="B17492" t="str">
            <v>Хэ.Но Татварын бус орлого</v>
          </cell>
          <cell r="C17492" t="str">
            <v>057</v>
          </cell>
        </row>
        <row r="17493">
          <cell r="A17493">
            <v>100181300922</v>
          </cell>
          <cell r="B17493" t="str">
            <v>Хэ.Но Галт зэвсэг албан татвар</v>
          </cell>
          <cell r="C17493" t="str">
            <v>057</v>
          </cell>
        </row>
        <row r="17494">
          <cell r="A17494">
            <v>100181300941</v>
          </cell>
          <cell r="B17494" t="str">
            <v>Хэ.Но Улсын тэмдэгтийн хураамж</v>
          </cell>
          <cell r="C17494" t="str">
            <v>057</v>
          </cell>
        </row>
        <row r="17495">
          <cell r="A17495">
            <v>100181300942</v>
          </cell>
          <cell r="B17495" t="str">
            <v>Хэ.Но Ургамал ашигласны төлбөр</v>
          </cell>
          <cell r="C17495" t="str">
            <v>057</v>
          </cell>
        </row>
        <row r="17496">
          <cell r="A17496">
            <v>100181300944</v>
          </cell>
          <cell r="B17496" t="str">
            <v>Хэ.Но Ус, рашааны төлбөр</v>
          </cell>
          <cell r="C17496" t="str">
            <v>057</v>
          </cell>
        </row>
        <row r="17497">
          <cell r="A17497">
            <v>100181300945</v>
          </cell>
          <cell r="B17497" t="str">
            <v>Хэ.Но Ойн нөөцийн төлбөр</v>
          </cell>
          <cell r="C17497" t="str">
            <v>057</v>
          </cell>
        </row>
        <row r="17498">
          <cell r="A17498">
            <v>100181300946</v>
          </cell>
          <cell r="B17498" t="str">
            <v>Хэ.Но Агнуурын нөөцийн төлбөр</v>
          </cell>
          <cell r="C17498" t="str">
            <v>057</v>
          </cell>
        </row>
        <row r="17499">
          <cell r="A17499">
            <v>100181300947</v>
          </cell>
          <cell r="B17499" t="str">
            <v>Хэ.Но Хог хаягдлын хураамж</v>
          </cell>
          <cell r="C17499" t="str">
            <v>057</v>
          </cell>
        </row>
        <row r="17500">
          <cell r="A17500">
            <v>100181300948</v>
          </cell>
          <cell r="B17500" t="str">
            <v>Хэ.Но Түгээмэл тархацтай АМНАТ</v>
          </cell>
          <cell r="C17500" t="str">
            <v>057</v>
          </cell>
        </row>
        <row r="17501">
          <cell r="A17501">
            <v>100181300952</v>
          </cell>
          <cell r="B17501" t="str">
            <v>Хэ.Но Татварын торгууль</v>
          </cell>
          <cell r="C17501" t="str">
            <v>057</v>
          </cell>
        </row>
        <row r="17502">
          <cell r="A17502">
            <v>100181300956</v>
          </cell>
          <cell r="B17502" t="str">
            <v>Хэ.Но.Татварын алданги</v>
          </cell>
          <cell r="C17502" t="str">
            <v>057</v>
          </cell>
        </row>
        <row r="17503">
          <cell r="A17503">
            <v>100181300962</v>
          </cell>
          <cell r="B17503" t="str">
            <v>Хэ.Но Иргэний ҮХХБАТ</v>
          </cell>
          <cell r="C17503" t="str">
            <v>057</v>
          </cell>
        </row>
        <row r="17504">
          <cell r="A17504">
            <v>100181300975</v>
          </cell>
          <cell r="B17504" t="str">
            <v>Хэ.Но Хадгаламжийн хүү орлого</v>
          </cell>
          <cell r="C17504" t="str">
            <v>057</v>
          </cell>
        </row>
        <row r="17505">
          <cell r="A17505">
            <v>100181300988</v>
          </cell>
          <cell r="B17505" t="str">
            <v>Хэ.Но.Хүү, торгуулийн орлого</v>
          </cell>
          <cell r="C17505" t="str">
            <v>057</v>
          </cell>
        </row>
        <row r="17506">
          <cell r="A17506">
            <v>100181315101</v>
          </cell>
          <cell r="B17506" t="str">
            <v>Хэ.Норовлин 11 жилийн сургууль</v>
          </cell>
          <cell r="C17506" t="str">
            <v>057</v>
          </cell>
        </row>
        <row r="17507">
          <cell r="A17507">
            <v>100181315201</v>
          </cell>
          <cell r="B17507" t="str">
            <v>Хэ.Норовлин цэцэрлэг</v>
          </cell>
          <cell r="C17507" t="str">
            <v>057</v>
          </cell>
        </row>
        <row r="17508">
          <cell r="A17508">
            <v>100181315401</v>
          </cell>
          <cell r="B17508" t="str">
            <v>Хэ.Норовлин Сургууль н.с</v>
          </cell>
          <cell r="C17508" t="str">
            <v>057</v>
          </cell>
        </row>
        <row r="17509">
          <cell r="A17509">
            <v>100181315402</v>
          </cell>
          <cell r="B17509" t="str">
            <v>Хэ.Норовлин Цэцэрлэг н.с</v>
          </cell>
          <cell r="C17509" t="str">
            <v>057</v>
          </cell>
        </row>
        <row r="17510">
          <cell r="A17510">
            <v>100181320001</v>
          </cell>
          <cell r="B17510" t="str">
            <v>Хэ.Норовлин хүн эмнэлэг</v>
          </cell>
          <cell r="C17510" t="str">
            <v>057</v>
          </cell>
        </row>
        <row r="17511">
          <cell r="A17511">
            <v>100181320401</v>
          </cell>
          <cell r="B17511" t="str">
            <v>Хэ.Норовлин Эмнэлэг н.с</v>
          </cell>
          <cell r="C17511" t="str">
            <v>057</v>
          </cell>
        </row>
        <row r="17512">
          <cell r="A17512">
            <v>100181335090</v>
          </cell>
          <cell r="B17512" t="str">
            <v>Хэ.Норовлин Соёлын төв</v>
          </cell>
          <cell r="C17512" t="str">
            <v>057</v>
          </cell>
        </row>
        <row r="17513">
          <cell r="A17513">
            <v>100181335401</v>
          </cell>
          <cell r="B17513" t="str">
            <v>Хэ.Норовлин Соёлын төв н.с</v>
          </cell>
          <cell r="C17513" t="str">
            <v>057</v>
          </cell>
        </row>
        <row r="17514">
          <cell r="A17514">
            <v>100181352100</v>
          </cell>
          <cell r="B17514" t="str">
            <v>Аймагт төвлөрүүлэх тэгшитгэл</v>
          </cell>
          <cell r="C17514" t="str">
            <v>057</v>
          </cell>
        </row>
        <row r="17515">
          <cell r="A17515">
            <v>100181352400</v>
          </cell>
          <cell r="B17515" t="str">
            <v>Хэ.Норовлин ОНХСан</v>
          </cell>
          <cell r="C17515" t="str">
            <v>057</v>
          </cell>
        </row>
        <row r="17516">
          <cell r="A17516">
            <v>100181354001</v>
          </cell>
          <cell r="B17516" t="str">
            <v>Хэ.Норовлин ИТХ</v>
          </cell>
          <cell r="C17516" t="str">
            <v>057</v>
          </cell>
        </row>
        <row r="17517">
          <cell r="A17517">
            <v>100181354401</v>
          </cell>
          <cell r="B17517" t="str">
            <v>Хэ.Норовлин ИТХ н.с</v>
          </cell>
          <cell r="C17517" t="str">
            <v>057</v>
          </cell>
        </row>
        <row r="17518">
          <cell r="A17518">
            <v>100181355001</v>
          </cell>
          <cell r="B17518" t="str">
            <v>Хэ.Норовлин ЗДТГ</v>
          </cell>
          <cell r="C17518" t="str">
            <v>057</v>
          </cell>
        </row>
        <row r="17519">
          <cell r="A17519">
            <v>100181355401</v>
          </cell>
          <cell r="B17519" t="str">
            <v>Хэ.Норовлин ЖДБДэмжих сан</v>
          </cell>
          <cell r="C17519" t="str">
            <v>057</v>
          </cell>
        </row>
        <row r="17520">
          <cell r="A17520">
            <v>100181355402</v>
          </cell>
          <cell r="B17520" t="str">
            <v>Хэ.Норовлин Сум хөгжүүлэх сан</v>
          </cell>
          <cell r="C17520" t="str">
            <v>057</v>
          </cell>
        </row>
        <row r="17521">
          <cell r="A17521">
            <v>100181355406</v>
          </cell>
          <cell r="B17521" t="str">
            <v>Хэ.Норовлин ЗДТГ н.с</v>
          </cell>
          <cell r="C17521" t="str">
            <v>057</v>
          </cell>
        </row>
        <row r="17522">
          <cell r="A17522">
            <v>100181355408</v>
          </cell>
          <cell r="B17522" t="str">
            <v>Хэ.Норовлин БХамгаалах сан</v>
          </cell>
          <cell r="C17522" t="str">
            <v>057</v>
          </cell>
        </row>
        <row r="17523">
          <cell r="A17523">
            <v>100181355499</v>
          </cell>
          <cell r="B17523" t="str">
            <v>2016 н.с татан төвлөрүүлэлт</v>
          </cell>
          <cell r="C17523" t="str">
            <v>057</v>
          </cell>
        </row>
        <row r="17524">
          <cell r="A17524">
            <v>100181390000</v>
          </cell>
          <cell r="B17524" t="str">
            <v xml:space="preserve">Хэ.Норовлин Төвлөрсөн сан </v>
          </cell>
          <cell r="C17524" t="str">
            <v>090</v>
          </cell>
        </row>
        <row r="17525">
          <cell r="A17525">
            <v>100181390001</v>
          </cell>
          <cell r="B17525" t="str">
            <v>Хэ.Норовлин Тэтгэврийн сан</v>
          </cell>
          <cell r="C17525" t="str">
            <v>090</v>
          </cell>
        </row>
        <row r="17526">
          <cell r="A17526">
            <v>100181390002</v>
          </cell>
          <cell r="B17526" t="str">
            <v>Хэ.Норовлин Тэтгэмжийн сан</v>
          </cell>
          <cell r="C17526" t="str">
            <v>090</v>
          </cell>
        </row>
        <row r="17527">
          <cell r="A17527">
            <v>100181390003</v>
          </cell>
          <cell r="B17527" t="str">
            <v>Хэ.Норовлин ЭМДСан</v>
          </cell>
          <cell r="C17527" t="str">
            <v>090</v>
          </cell>
        </row>
        <row r="17528">
          <cell r="A17528">
            <v>100181390004</v>
          </cell>
          <cell r="B17528" t="str">
            <v>Хэ.Норовлин ҮОМШӨДСан</v>
          </cell>
          <cell r="C17528" t="str">
            <v>090</v>
          </cell>
        </row>
        <row r="17529">
          <cell r="A17529">
            <v>100181390005</v>
          </cell>
          <cell r="B17529" t="str">
            <v>Хэ.Норовлин Ажилгүйдлийн ДСан</v>
          </cell>
          <cell r="C17529" t="str">
            <v>090</v>
          </cell>
        </row>
        <row r="17530">
          <cell r="A17530">
            <v>100181400910</v>
          </cell>
          <cell r="B17530" t="str">
            <v>Хэ.БН ОНЕрөнхий орлого</v>
          </cell>
          <cell r="C17530" t="str">
            <v>057</v>
          </cell>
        </row>
        <row r="17531">
          <cell r="A17531">
            <v>100181400911</v>
          </cell>
          <cell r="B17531" t="str">
            <v>Хэ.БН Хувь хүний ОАТ</v>
          </cell>
          <cell r="C17531" t="str">
            <v>057</v>
          </cell>
        </row>
        <row r="17532">
          <cell r="A17532">
            <v>100181400912</v>
          </cell>
          <cell r="B17532" t="str">
            <v>Хэ.БН Хувь хүнээс суут.ОАТ</v>
          </cell>
          <cell r="C17532" t="str">
            <v>057</v>
          </cell>
        </row>
        <row r="17533">
          <cell r="A17533">
            <v>100181400914</v>
          </cell>
          <cell r="B17533" t="str">
            <v>Хэ.БН Татварын бус орлого</v>
          </cell>
          <cell r="C17533" t="str">
            <v>057</v>
          </cell>
        </row>
        <row r="17534">
          <cell r="A17534">
            <v>100181400922</v>
          </cell>
          <cell r="B17534" t="str">
            <v>Хэ.БН Галт зэвсэг албан татвар</v>
          </cell>
          <cell r="C17534" t="str">
            <v>057</v>
          </cell>
        </row>
        <row r="17535">
          <cell r="A17535">
            <v>100181400941</v>
          </cell>
          <cell r="B17535" t="str">
            <v>Хэ.БН Улсын тэмдэгтийн хураамж</v>
          </cell>
          <cell r="C17535" t="str">
            <v>057</v>
          </cell>
        </row>
        <row r="17536">
          <cell r="A17536">
            <v>100181400942</v>
          </cell>
          <cell r="B17536" t="str">
            <v>Хэ.БН Ургамал ашигласны төлбөр</v>
          </cell>
          <cell r="C17536" t="str">
            <v>057</v>
          </cell>
        </row>
        <row r="17537">
          <cell r="A17537">
            <v>100181400944</v>
          </cell>
          <cell r="B17537" t="str">
            <v>Хэ.БН Ус, рашааны төлбөр</v>
          </cell>
          <cell r="C17537" t="str">
            <v>057</v>
          </cell>
        </row>
        <row r="17538">
          <cell r="A17538">
            <v>100181400945</v>
          </cell>
          <cell r="B17538" t="str">
            <v>Хэ.БН Ойн нөөцийн төлбөр</v>
          </cell>
          <cell r="C17538" t="str">
            <v>057</v>
          </cell>
        </row>
        <row r="17539">
          <cell r="A17539">
            <v>100181400946</v>
          </cell>
          <cell r="B17539" t="str">
            <v>Хэ.БН Агнуурын нөөцийн төлбөр</v>
          </cell>
          <cell r="C17539" t="str">
            <v>057</v>
          </cell>
        </row>
        <row r="17540">
          <cell r="A17540">
            <v>100181400947</v>
          </cell>
          <cell r="B17540" t="str">
            <v>Хэ.БН Хог хаягдлын хураамж</v>
          </cell>
          <cell r="C17540" t="str">
            <v>057</v>
          </cell>
        </row>
        <row r="17541">
          <cell r="A17541">
            <v>100181400948</v>
          </cell>
          <cell r="B17541" t="str">
            <v>Хэ.БН Түгээмэл тархацтай АМНАТ</v>
          </cell>
          <cell r="C17541" t="str">
            <v>057</v>
          </cell>
        </row>
        <row r="17542">
          <cell r="A17542">
            <v>100181400952</v>
          </cell>
          <cell r="B17542" t="str">
            <v>Хэ.БН Татварын торгууль</v>
          </cell>
          <cell r="C17542" t="str">
            <v>057</v>
          </cell>
        </row>
        <row r="17543">
          <cell r="A17543">
            <v>100181400956</v>
          </cell>
          <cell r="B17543" t="str">
            <v>Хэ.БН.Татварын алданги</v>
          </cell>
          <cell r="C17543" t="str">
            <v>057</v>
          </cell>
        </row>
        <row r="17544">
          <cell r="A17544">
            <v>100181400962</v>
          </cell>
          <cell r="B17544" t="str">
            <v>Хэ.БН Иргэний ҮХХБАТ</v>
          </cell>
          <cell r="C17544" t="str">
            <v>057</v>
          </cell>
        </row>
        <row r="17545">
          <cell r="A17545">
            <v>100181400975</v>
          </cell>
          <cell r="B17545" t="str">
            <v>Хэ.БН Хадгаламжийн хүү орлого</v>
          </cell>
          <cell r="C17545" t="str">
            <v>057</v>
          </cell>
        </row>
        <row r="17546">
          <cell r="A17546">
            <v>100181400988</v>
          </cell>
          <cell r="B17546" t="str">
            <v>Хэ.БН.Хүү, торгуулийн орлого</v>
          </cell>
          <cell r="C17546" t="str">
            <v>057</v>
          </cell>
        </row>
        <row r="17547">
          <cell r="A17547">
            <v>100181415101</v>
          </cell>
          <cell r="B17547" t="str">
            <v>Хэ.Батноров 11 жилийн сургууль</v>
          </cell>
          <cell r="C17547" t="str">
            <v>057</v>
          </cell>
        </row>
        <row r="17548">
          <cell r="A17548">
            <v>100181415201</v>
          </cell>
          <cell r="B17548" t="str">
            <v>Хэ.Батноров цэцэрлэг</v>
          </cell>
          <cell r="C17548" t="str">
            <v>057</v>
          </cell>
        </row>
        <row r="17549">
          <cell r="A17549">
            <v>100181415401</v>
          </cell>
          <cell r="B17549" t="str">
            <v>Хэ.Батноров Сургууль н.с</v>
          </cell>
          <cell r="C17549" t="str">
            <v>057</v>
          </cell>
        </row>
        <row r="17550">
          <cell r="A17550">
            <v>100181415402</v>
          </cell>
          <cell r="B17550" t="str">
            <v>Хэ.Батноров Цэцэрлэг н.с</v>
          </cell>
          <cell r="C17550" t="str">
            <v>057</v>
          </cell>
        </row>
        <row r="17551">
          <cell r="A17551">
            <v>100181420001</v>
          </cell>
          <cell r="B17551" t="str">
            <v>Хэ.Батноров хүн эмнэлэг</v>
          </cell>
          <cell r="C17551" t="str">
            <v>057</v>
          </cell>
        </row>
        <row r="17552">
          <cell r="A17552">
            <v>100181420401</v>
          </cell>
          <cell r="B17552" t="str">
            <v>Хэ.Батноров Эмнэлэг н.с</v>
          </cell>
          <cell r="C17552" t="str">
            <v>057</v>
          </cell>
        </row>
        <row r="17553">
          <cell r="A17553">
            <v>100181435090</v>
          </cell>
          <cell r="B17553" t="str">
            <v>Хэ.Батноров Соёлын төв</v>
          </cell>
          <cell r="C17553" t="str">
            <v>057</v>
          </cell>
        </row>
        <row r="17554">
          <cell r="A17554">
            <v>100181435401</v>
          </cell>
          <cell r="B17554" t="str">
            <v>Хэ.Батноров Соёлын төв н.с</v>
          </cell>
          <cell r="C17554" t="str">
            <v>057</v>
          </cell>
        </row>
        <row r="17555">
          <cell r="A17555">
            <v>100181452100</v>
          </cell>
          <cell r="B17555" t="str">
            <v>Аймагт төвлөрүүлэх тэгшитгэл</v>
          </cell>
          <cell r="C17555" t="str">
            <v>057</v>
          </cell>
        </row>
        <row r="17556">
          <cell r="A17556">
            <v>100181452400</v>
          </cell>
          <cell r="B17556" t="str">
            <v>Хэ.Батноров ОНХСан</v>
          </cell>
          <cell r="C17556" t="str">
            <v>057</v>
          </cell>
        </row>
        <row r="17557">
          <cell r="A17557">
            <v>100181454001</v>
          </cell>
          <cell r="B17557" t="str">
            <v>Хэ.Батноров ИТХ</v>
          </cell>
          <cell r="C17557" t="str">
            <v>057</v>
          </cell>
        </row>
        <row r="17558">
          <cell r="A17558">
            <v>100181454401</v>
          </cell>
          <cell r="B17558" t="str">
            <v>Хэ.Батноров ИТХ н.с</v>
          </cell>
          <cell r="C17558" t="str">
            <v>057</v>
          </cell>
        </row>
        <row r="17559">
          <cell r="A17559">
            <v>100181455001</v>
          </cell>
          <cell r="B17559" t="str">
            <v>Хэ.Батноров ЗДТГ</v>
          </cell>
          <cell r="C17559" t="str">
            <v>057</v>
          </cell>
        </row>
        <row r="17560">
          <cell r="A17560">
            <v>100181455401</v>
          </cell>
          <cell r="B17560" t="str">
            <v>Хэ.Батноров ЖДБДэмжих сан</v>
          </cell>
          <cell r="C17560" t="str">
            <v>057</v>
          </cell>
        </row>
        <row r="17561">
          <cell r="A17561">
            <v>100181455402</v>
          </cell>
          <cell r="B17561" t="str">
            <v>Хэ.Батноров Сум хөгжүүлэх сан</v>
          </cell>
          <cell r="C17561" t="str">
            <v>057</v>
          </cell>
        </row>
        <row r="17562">
          <cell r="A17562">
            <v>100181455406</v>
          </cell>
          <cell r="B17562" t="str">
            <v>Хэ.Батноров ЗДТГ н.с</v>
          </cell>
          <cell r="C17562" t="str">
            <v>057</v>
          </cell>
        </row>
        <row r="17563">
          <cell r="A17563">
            <v>100181455408</v>
          </cell>
          <cell r="B17563" t="str">
            <v>Хэ.Батноров БХамгаалах сан</v>
          </cell>
          <cell r="C17563" t="str">
            <v>057</v>
          </cell>
        </row>
        <row r="17564">
          <cell r="A17564">
            <v>100181455499</v>
          </cell>
          <cell r="B17564" t="str">
            <v>2016 н.с татан төвлөрүүлэлт</v>
          </cell>
          <cell r="C17564" t="str">
            <v>057</v>
          </cell>
        </row>
        <row r="17565">
          <cell r="A17565">
            <v>100181490000</v>
          </cell>
          <cell r="B17565" t="str">
            <v>Хэ.Батноров Төвлөрсөн сан</v>
          </cell>
          <cell r="C17565" t="str">
            <v>090</v>
          </cell>
        </row>
        <row r="17566">
          <cell r="A17566">
            <v>100181490001</v>
          </cell>
          <cell r="B17566" t="str">
            <v>Хэ.Батноров Тэтгэврийн сан</v>
          </cell>
          <cell r="C17566" t="str">
            <v>090</v>
          </cell>
        </row>
        <row r="17567">
          <cell r="A17567">
            <v>100181490002</v>
          </cell>
          <cell r="B17567" t="str">
            <v>Хэ.Батноров Тэтгэмжийн сан</v>
          </cell>
          <cell r="C17567" t="str">
            <v>090</v>
          </cell>
        </row>
        <row r="17568">
          <cell r="A17568">
            <v>100181490003</v>
          </cell>
          <cell r="B17568" t="str">
            <v>Хэ.Батноров ЭМДСан</v>
          </cell>
          <cell r="C17568" t="str">
            <v>090</v>
          </cell>
        </row>
        <row r="17569">
          <cell r="A17569">
            <v>100181490004</v>
          </cell>
          <cell r="B17569" t="str">
            <v>Хэ.Батноров ҮОМШӨДСан</v>
          </cell>
          <cell r="C17569" t="str">
            <v>090</v>
          </cell>
        </row>
        <row r="17570">
          <cell r="A17570">
            <v>100181490005</v>
          </cell>
          <cell r="B17570" t="str">
            <v>Хэ.Батноров Ажилгүйдлийн ДСан</v>
          </cell>
          <cell r="C17570" t="str">
            <v>090</v>
          </cell>
        </row>
        <row r="17571">
          <cell r="A17571">
            <v>100181500910</v>
          </cell>
          <cell r="B17571" t="str">
            <v>Хэ.БО ОНЕрөнхий орлого</v>
          </cell>
          <cell r="C17571" t="str">
            <v>057</v>
          </cell>
        </row>
        <row r="17572">
          <cell r="A17572">
            <v>100181500911</v>
          </cell>
          <cell r="B17572" t="str">
            <v>Хэ.БО Хувь хүний ОАТ</v>
          </cell>
          <cell r="C17572" t="str">
            <v>057</v>
          </cell>
        </row>
        <row r="17573">
          <cell r="A17573">
            <v>100181500912</v>
          </cell>
          <cell r="B17573" t="str">
            <v>Хэ.БО Хувь хүнээс суут.ОАТ</v>
          </cell>
          <cell r="C17573" t="str">
            <v>057</v>
          </cell>
        </row>
        <row r="17574">
          <cell r="A17574">
            <v>100181500914</v>
          </cell>
          <cell r="B17574" t="str">
            <v>Хэ.БО Татварын бус орлого</v>
          </cell>
          <cell r="C17574" t="str">
            <v>057</v>
          </cell>
        </row>
        <row r="17575">
          <cell r="A17575">
            <v>100181500922</v>
          </cell>
          <cell r="B17575" t="str">
            <v>Хэ.БО Галт зэвсэг албан татвар</v>
          </cell>
          <cell r="C17575" t="str">
            <v>057</v>
          </cell>
        </row>
        <row r="17576">
          <cell r="A17576">
            <v>100181500941</v>
          </cell>
          <cell r="B17576" t="str">
            <v>Хэ.БО Улсын тэмдэгтийн хураамж</v>
          </cell>
          <cell r="C17576" t="str">
            <v>057</v>
          </cell>
        </row>
        <row r="17577">
          <cell r="A17577">
            <v>100181500942</v>
          </cell>
          <cell r="B17577" t="str">
            <v>Хэ.БО Ургамал ашигласны төлбөр</v>
          </cell>
          <cell r="C17577" t="str">
            <v>057</v>
          </cell>
        </row>
        <row r="17578">
          <cell r="A17578">
            <v>100181500944</v>
          </cell>
          <cell r="B17578" t="str">
            <v>Хэ.БО Ус, рашааны төлбөр</v>
          </cell>
          <cell r="C17578" t="str">
            <v>057</v>
          </cell>
        </row>
        <row r="17579">
          <cell r="A17579">
            <v>100181500945</v>
          </cell>
          <cell r="B17579" t="str">
            <v>Хэ.БО Ойн нөөцийн төлбөр</v>
          </cell>
          <cell r="C17579" t="str">
            <v>057</v>
          </cell>
        </row>
        <row r="17580">
          <cell r="A17580">
            <v>100200215412</v>
          </cell>
          <cell r="B17580" t="str">
            <v>БНД.142-р цэцэрлэг н.с</v>
          </cell>
          <cell r="C17580" t="str">
            <v>071</v>
          </cell>
        </row>
        <row r="17581">
          <cell r="A17581">
            <v>100200215413</v>
          </cell>
          <cell r="B17581" t="str">
            <v>БНД.Боловсролын хэлтэс н.с</v>
          </cell>
          <cell r="C17581" t="str">
            <v>015</v>
          </cell>
        </row>
        <row r="17582">
          <cell r="A17582">
            <v>100200215414</v>
          </cell>
          <cell r="B17582" t="str">
            <v>БНД.Оюуны эрин сургууль н.с</v>
          </cell>
          <cell r="C17582" t="str">
            <v>071</v>
          </cell>
        </row>
        <row r="17583">
          <cell r="A17583">
            <v>100200215415</v>
          </cell>
          <cell r="B17583" t="str">
            <v>БНД.193-р цэцэрлэг н.с</v>
          </cell>
          <cell r="C17583" t="str">
            <v>071</v>
          </cell>
        </row>
        <row r="17584">
          <cell r="A17584">
            <v>100200215416</v>
          </cell>
          <cell r="B17584" t="str">
            <v>БНД.194-р цэцэрлэг н.с</v>
          </cell>
          <cell r="C17584" t="str">
            <v>071</v>
          </cell>
        </row>
        <row r="17585">
          <cell r="A17585">
            <v>100200215417</v>
          </cell>
          <cell r="B17585" t="str">
            <v>БНД.235-р цэцэрлэг н.с</v>
          </cell>
          <cell r="C17585" t="str">
            <v>071</v>
          </cell>
        </row>
        <row r="17586">
          <cell r="A17586">
            <v>100200215418</v>
          </cell>
          <cell r="B17586" t="str">
            <v>БНД.241-р цэцэрлэг н.с</v>
          </cell>
          <cell r="C17586" t="str">
            <v>071</v>
          </cell>
        </row>
        <row r="17587">
          <cell r="A17587">
            <v>100200215601</v>
          </cell>
          <cell r="B17587" t="str">
            <v>БНД.Хувийн сургууль</v>
          </cell>
          <cell r="C17587" t="str">
            <v>071</v>
          </cell>
        </row>
        <row r="17588">
          <cell r="A17588">
            <v>100200215602</v>
          </cell>
          <cell r="B17588" t="str">
            <v>БНД.Хувийн цэцэрлэг</v>
          </cell>
          <cell r="C17588" t="str">
            <v>071</v>
          </cell>
        </row>
        <row r="17589">
          <cell r="A17589">
            <v>100200217001</v>
          </cell>
          <cell r="B17589" t="str">
            <v>БНД.ХХҮХэлтэс</v>
          </cell>
          <cell r="C17589" t="str">
            <v>039</v>
          </cell>
        </row>
        <row r="17590">
          <cell r="A17590">
            <v>100200217012</v>
          </cell>
          <cell r="B17590" t="str">
            <v>Алдар цолтой ахмад хөнгөлөлт</v>
          </cell>
          <cell r="C17590" t="str">
            <v>039</v>
          </cell>
        </row>
        <row r="17591">
          <cell r="A17591">
            <v>100200217013</v>
          </cell>
          <cell r="B17591" t="str">
            <v>Алдарт эхийн одон</v>
          </cell>
          <cell r="C17591" t="str">
            <v>039</v>
          </cell>
        </row>
        <row r="17592">
          <cell r="A17592">
            <v>100200217019</v>
          </cell>
          <cell r="B17592" t="str">
            <v>БНД.Насны хишиг</v>
          </cell>
          <cell r="C17592" t="str">
            <v>039</v>
          </cell>
        </row>
        <row r="17593">
          <cell r="A17593">
            <v>100200217200</v>
          </cell>
          <cell r="B17593" t="str">
            <v>БНД.Халамж-н үйл.зард.санх-жил</v>
          </cell>
          <cell r="C17593" t="str">
            <v>071</v>
          </cell>
        </row>
        <row r="17594">
          <cell r="A17594">
            <v>100200217406</v>
          </cell>
          <cell r="B17594" t="str">
            <v>БНД.ХХҮХэлтэс н.с</v>
          </cell>
          <cell r="C17594" t="str">
            <v>039</v>
          </cell>
        </row>
        <row r="17595">
          <cell r="A17595">
            <v>100200220001</v>
          </cell>
          <cell r="B17595" t="str">
            <v>БНД.БГХӨТГазар</v>
          </cell>
          <cell r="C17595" t="str">
            <v>020</v>
          </cell>
        </row>
        <row r="17596">
          <cell r="A17596">
            <v>100200220002</v>
          </cell>
          <cell r="B17596" t="str">
            <v>БНД.Эрүүл мэндийн нэгдэл</v>
          </cell>
          <cell r="C17596" t="str">
            <v>020</v>
          </cell>
        </row>
        <row r="17597">
          <cell r="A17597">
            <v>100200220100</v>
          </cell>
          <cell r="B17597" t="str">
            <v>Бнд.Өрхийн эмнэлэг</v>
          </cell>
          <cell r="C17597" t="str">
            <v>071</v>
          </cell>
        </row>
        <row r="17598">
          <cell r="A17598">
            <v>100200220401</v>
          </cell>
          <cell r="B17598" t="str">
            <v>БНД.Эрүүл мэндийн нэгдэл н.с</v>
          </cell>
          <cell r="C17598" t="str">
            <v>020</v>
          </cell>
        </row>
        <row r="17599">
          <cell r="A17599">
            <v>100200220406</v>
          </cell>
          <cell r="B17599" t="str">
            <v>БНД.БГХӨТГазар н.с</v>
          </cell>
          <cell r="C17599" t="str">
            <v>020</v>
          </cell>
        </row>
        <row r="17600">
          <cell r="A17600">
            <v>100200220601</v>
          </cell>
          <cell r="B17600" t="str">
            <v>БНД.Өрхийн эмнэлэг</v>
          </cell>
          <cell r="C17600" t="str">
            <v>071</v>
          </cell>
        </row>
        <row r="17601">
          <cell r="A17601">
            <v>100200226001</v>
          </cell>
          <cell r="B17601" t="str">
            <v>БНД.Статистикийн хэлтэс</v>
          </cell>
          <cell r="C17601" t="str">
            <v>026</v>
          </cell>
        </row>
        <row r="17602">
          <cell r="A17602">
            <v>100200226401</v>
          </cell>
          <cell r="B17602" t="str">
            <v>БНД.Статистикийн хэлтэс н.с</v>
          </cell>
          <cell r="C17602" t="str">
            <v>026</v>
          </cell>
        </row>
        <row r="17603">
          <cell r="A17603">
            <v>100200229001</v>
          </cell>
          <cell r="B17603" t="str">
            <v>БНД.Газар зохион байгуулалтын алба</v>
          </cell>
          <cell r="C17603" t="str">
            <v>071</v>
          </cell>
        </row>
        <row r="17604">
          <cell r="A17604">
            <v>100200229401</v>
          </cell>
          <cell r="B17604" t="str">
            <v>БНД.Газрын алба н.с</v>
          </cell>
          <cell r="C17604" t="str">
            <v>071</v>
          </cell>
        </row>
        <row r="17605">
          <cell r="A17605">
            <v>100200231001</v>
          </cell>
          <cell r="B17605" t="str">
            <v>БНД.Онцгой байдлын хэлтэс</v>
          </cell>
          <cell r="C17605" t="str">
            <v>009</v>
          </cell>
        </row>
        <row r="17606">
          <cell r="A17606">
            <v>100200231401</v>
          </cell>
          <cell r="B17606" t="str">
            <v>БНД.Онцгой байдлын хэлтэс н.с</v>
          </cell>
          <cell r="C17606" t="str">
            <v>009</v>
          </cell>
        </row>
        <row r="17607">
          <cell r="A17607">
            <v>100200235009</v>
          </cell>
          <cell r="B17607" t="str">
            <v>БНД.Биеийн тамир СХороо</v>
          </cell>
          <cell r="C17607" t="str">
            <v>071</v>
          </cell>
        </row>
        <row r="17608">
          <cell r="A17608">
            <v>100200235012</v>
          </cell>
          <cell r="B17608" t="str">
            <v>БНД.Соёлын ордон</v>
          </cell>
          <cell r="C17608" t="str">
            <v>071</v>
          </cell>
        </row>
        <row r="17609">
          <cell r="A17609">
            <v>100200235401</v>
          </cell>
          <cell r="B17609" t="str">
            <v>БНД.Биеийн тамир СХороо н.с</v>
          </cell>
          <cell r="C17609" t="str">
            <v>071</v>
          </cell>
        </row>
        <row r="17610">
          <cell r="A17610">
            <v>100200235402</v>
          </cell>
          <cell r="B17610" t="str">
            <v>БНД.Соёлын төв н.с</v>
          </cell>
          <cell r="C17610" t="str">
            <v>071</v>
          </cell>
        </row>
        <row r="17611">
          <cell r="A17611">
            <v>100200237010</v>
          </cell>
          <cell r="B17611" t="str">
            <v>БНД.Хөд эрхлэлтийн дэмжих сан</v>
          </cell>
          <cell r="C17611" t="str">
            <v>039</v>
          </cell>
        </row>
        <row r="17612">
          <cell r="A17612">
            <v>100200239010</v>
          </cell>
          <cell r="B17612" t="str">
            <v>БНД.Халамжийн сан</v>
          </cell>
          <cell r="C17612" t="str">
            <v>039</v>
          </cell>
        </row>
        <row r="17613">
          <cell r="A17613">
            <v>100200239020</v>
          </cell>
          <cell r="B17613" t="str">
            <v>БНД.Цалинтай ээж</v>
          </cell>
          <cell r="C17613" t="str">
            <v>039</v>
          </cell>
        </row>
        <row r="17614">
          <cell r="A17614">
            <v>100200239021</v>
          </cell>
          <cell r="B17614" t="str">
            <v>БНД.Өрх толгойлсон эх /эцэг/</v>
          </cell>
          <cell r="C17614" t="str">
            <v>039</v>
          </cell>
        </row>
        <row r="17615">
          <cell r="A17615">
            <v>100200251601</v>
          </cell>
          <cell r="B17615" t="str">
            <v>БНД.ААТБайгууллага</v>
          </cell>
          <cell r="C17615" t="str">
            <v>071</v>
          </cell>
        </row>
        <row r="17616">
          <cell r="A17616">
            <v>100200252100</v>
          </cell>
          <cell r="B17616" t="str">
            <v>Нийслэлд төвлөрүүлэх тэгшитгэл</v>
          </cell>
          <cell r="C17616" t="str">
            <v>071</v>
          </cell>
        </row>
        <row r="17617">
          <cell r="A17617">
            <v>100200252400</v>
          </cell>
          <cell r="B17617" t="str">
            <v>БНД.ОНХСан</v>
          </cell>
          <cell r="C17617" t="str">
            <v>071</v>
          </cell>
        </row>
        <row r="17618">
          <cell r="A17618">
            <v>100200254001</v>
          </cell>
          <cell r="B17618" t="str">
            <v>БНД.ИТХ</v>
          </cell>
          <cell r="C17618" t="str">
            <v>071</v>
          </cell>
        </row>
        <row r="17619">
          <cell r="A17619">
            <v>100200254401</v>
          </cell>
          <cell r="B17619" t="str">
            <v>БНД.ИТХ н.с</v>
          </cell>
          <cell r="C17619" t="str">
            <v>071</v>
          </cell>
        </row>
        <row r="17620">
          <cell r="A17620">
            <v>100200255001</v>
          </cell>
          <cell r="B17620" t="str">
            <v>БНД.ЗДТГазар</v>
          </cell>
          <cell r="C17620" t="str">
            <v>071</v>
          </cell>
        </row>
        <row r="17621">
          <cell r="A17621">
            <v>100200255002</v>
          </cell>
          <cell r="B17621" t="str">
            <v>Багануур хотын ЗААлба</v>
          </cell>
          <cell r="C17621" t="str">
            <v>071</v>
          </cell>
        </row>
        <row r="17622">
          <cell r="A17622">
            <v>100200255008</v>
          </cell>
          <cell r="B17622" t="str">
            <v>БНД.ЖДҮ-ийг дэмжих төв</v>
          </cell>
          <cell r="C17622" t="str">
            <v>071</v>
          </cell>
        </row>
        <row r="17623">
          <cell r="A17623">
            <v>100200255009</v>
          </cell>
          <cell r="B17623" t="str">
            <v>БНД.ХААжиллагааны алба</v>
          </cell>
          <cell r="C17623" t="str">
            <v>071</v>
          </cell>
        </row>
        <row r="17624">
          <cell r="A17624">
            <v>100200255022</v>
          </cell>
          <cell r="B17624" t="str">
            <v>БНД.Усан спорт боулинг төв</v>
          </cell>
          <cell r="C17624" t="str">
            <v>071</v>
          </cell>
        </row>
        <row r="17625">
          <cell r="A17625">
            <v>100200255025</v>
          </cell>
          <cell r="B17625" t="str">
            <v>БНД.Хот тохижилт</v>
          </cell>
          <cell r="C17625" t="str">
            <v>071</v>
          </cell>
        </row>
        <row r="17626">
          <cell r="A17626">
            <v>100200255028</v>
          </cell>
          <cell r="B17626" t="str">
            <v>БНД.Гэр бүл, ХЗХөгжлийн хэлтэс</v>
          </cell>
          <cell r="C17626" t="str">
            <v>071</v>
          </cell>
        </row>
        <row r="17627">
          <cell r="A17627">
            <v>100200255029</v>
          </cell>
          <cell r="B17627" t="str">
            <v>БНД.ХО-ын барьцаа</v>
          </cell>
          <cell r="C17627" t="str">
            <v>071</v>
          </cell>
        </row>
        <row r="17628">
          <cell r="A17628">
            <v>100200255030</v>
          </cell>
          <cell r="B17628" t="str">
            <v>БНД.Дотоод аудитын алба</v>
          </cell>
          <cell r="C17628" t="str">
            <v>071</v>
          </cell>
        </row>
        <row r="17629">
          <cell r="A17629">
            <v>100200255300</v>
          </cell>
          <cell r="B17629" t="str">
            <v>БНД.Орон нутгийн ХО</v>
          </cell>
          <cell r="C17629" t="str">
            <v>071</v>
          </cell>
        </row>
        <row r="17630">
          <cell r="A17630">
            <v>100200255305</v>
          </cell>
          <cell r="B17630" t="str">
            <v>БНД.ХО ТХяналт</v>
          </cell>
          <cell r="C17630" t="str">
            <v>071</v>
          </cell>
        </row>
        <row r="17631">
          <cell r="A17631">
            <v>100200255404</v>
          </cell>
          <cell r="B17631" t="str">
            <v>БНД.ЗДТГ н.с</v>
          </cell>
          <cell r="C17631" t="str">
            <v>071</v>
          </cell>
        </row>
        <row r="17632">
          <cell r="A17632">
            <v>100200255405</v>
          </cell>
          <cell r="B17632" t="str">
            <v>БНД.ЖДҮ-ийг дэмжих төв н.с</v>
          </cell>
          <cell r="C17632" t="str">
            <v>071</v>
          </cell>
        </row>
        <row r="17633">
          <cell r="A17633">
            <v>100200255407</v>
          </cell>
          <cell r="B17633" t="str">
            <v>БНД.Хот тохижилт н.с</v>
          </cell>
          <cell r="C17633" t="str">
            <v>071</v>
          </cell>
        </row>
        <row r="17634">
          <cell r="A17634">
            <v>100200255408</v>
          </cell>
          <cell r="B17634" t="str">
            <v>БНД.Хүүхэд ГБХөгжлийн төв н.с</v>
          </cell>
          <cell r="C17634" t="str">
            <v>071</v>
          </cell>
        </row>
        <row r="17635">
          <cell r="A17635">
            <v>100200255410</v>
          </cell>
          <cell r="B17635" t="str">
            <v>Багануур хотын ЗААлба н.с</v>
          </cell>
          <cell r="C17635" t="str">
            <v>071</v>
          </cell>
        </row>
        <row r="17636">
          <cell r="A17636">
            <v>100200255411</v>
          </cell>
          <cell r="B17636" t="str">
            <v>БНД.ХААжиллагааны алба н.с</v>
          </cell>
          <cell r="C17636" t="str">
            <v>071</v>
          </cell>
        </row>
        <row r="17637">
          <cell r="A17637">
            <v>100200255412</v>
          </cell>
          <cell r="B17637" t="str">
            <v>БНД.Усан спорт боулинг төв н.с</v>
          </cell>
          <cell r="C17637" t="str">
            <v>071</v>
          </cell>
        </row>
        <row r="17638">
          <cell r="A17638">
            <v>100200255499</v>
          </cell>
          <cell r="B17638" t="str">
            <v>2016 н.с татан төвлөрүүлэлт</v>
          </cell>
          <cell r="C17638" t="str">
            <v>071</v>
          </cell>
        </row>
        <row r="17639">
          <cell r="A17639">
            <v>100200290000</v>
          </cell>
          <cell r="B17639" t="str">
            <v>БНД.НДХ Төвлөрсөн сан</v>
          </cell>
          <cell r="C17639" t="str">
            <v>090</v>
          </cell>
        </row>
        <row r="17640">
          <cell r="A17640">
            <v>100200290001</v>
          </cell>
          <cell r="B17640" t="str">
            <v>БНД.Тэтгэврийн ДСан</v>
          </cell>
          <cell r="C17640" t="str">
            <v>090</v>
          </cell>
        </row>
        <row r="17641">
          <cell r="A17641">
            <v>100200290002</v>
          </cell>
          <cell r="B17641" t="str">
            <v>БНД.Тэтгэмжийн даатгалын сан</v>
          </cell>
          <cell r="C17641" t="str">
            <v>090</v>
          </cell>
        </row>
        <row r="17642">
          <cell r="A17642">
            <v>100200290003</v>
          </cell>
          <cell r="B17642" t="str">
            <v>БНД.ЭМДСан</v>
          </cell>
          <cell r="C17642" t="str">
            <v>090</v>
          </cell>
        </row>
        <row r="17643">
          <cell r="A17643">
            <v>100200290004</v>
          </cell>
          <cell r="B17643" t="str">
            <v>БНД.ҮОМШӨДаатгалын сан</v>
          </cell>
          <cell r="C17643" t="str">
            <v>090</v>
          </cell>
        </row>
        <row r="17644">
          <cell r="A17644">
            <v>100200290005</v>
          </cell>
          <cell r="B17644" t="str">
            <v>БНД.Ажилгүйдлийн даатгалын сан</v>
          </cell>
          <cell r="C17644" t="str">
            <v>090</v>
          </cell>
        </row>
        <row r="17645">
          <cell r="A17645">
            <v>100200290010</v>
          </cell>
          <cell r="B17645" t="str">
            <v>БНД.НДХэлтэс</v>
          </cell>
          <cell r="C17645" t="str">
            <v>090</v>
          </cell>
        </row>
        <row r="17646">
          <cell r="A17646">
            <v>100200290301</v>
          </cell>
          <cell r="B17646" t="str">
            <v>БНД.НДХэлтэс ХО</v>
          </cell>
          <cell r="C17646" t="str">
            <v>090</v>
          </cell>
        </row>
        <row r="17647">
          <cell r="A17647">
            <v>100200290401</v>
          </cell>
          <cell r="B17647" t="str">
            <v>БНД.НДХэлтэс н.с</v>
          </cell>
          <cell r="C17647" t="str">
            <v>090</v>
          </cell>
        </row>
        <row r="17648">
          <cell r="A17648">
            <v>100200290501</v>
          </cell>
          <cell r="B17648" t="str">
            <v>БНД.НДХэлтэс ахмадын сан</v>
          </cell>
          <cell r="C17648" t="str">
            <v>090</v>
          </cell>
        </row>
        <row r="17649">
          <cell r="A17649">
            <v>100200291005</v>
          </cell>
          <cell r="B17649" t="str">
            <v>БНД.Халамжийн сан</v>
          </cell>
          <cell r="C17649" t="str">
            <v>071</v>
          </cell>
        </row>
        <row r="17650">
          <cell r="A17650">
            <v>100200291013</v>
          </cell>
          <cell r="B17650" t="str">
            <v>Жирэмсэн ба хөхүүл эхчүүд МТ</v>
          </cell>
          <cell r="C17650" t="str">
            <v>071</v>
          </cell>
        </row>
        <row r="17651">
          <cell r="A17651">
            <v>100200291014</v>
          </cell>
          <cell r="B17651" t="str">
            <v>БНД.ХХҮХэлтэс-Хүнс тэжээл хөт</v>
          </cell>
          <cell r="C17651" t="str">
            <v>071</v>
          </cell>
        </row>
        <row r="17652">
          <cell r="A17652">
            <v>100200291018</v>
          </cell>
          <cell r="B17652" t="str">
            <v>БНД.Олон нийтийн оролцоонд тү</v>
          </cell>
          <cell r="C17652" t="str">
            <v>071</v>
          </cell>
        </row>
        <row r="17653">
          <cell r="A17653">
            <v>100200300910</v>
          </cell>
          <cell r="B17653" t="str">
            <v>БЗД.ОНЕрөнхий орлого</v>
          </cell>
          <cell r="C17653" t="str">
            <v>072</v>
          </cell>
        </row>
        <row r="17654">
          <cell r="A17654">
            <v>100200300911</v>
          </cell>
          <cell r="B17654" t="str">
            <v>БЗД.Хувь хүний ОАТ</v>
          </cell>
          <cell r="C17654" t="str">
            <v>072</v>
          </cell>
        </row>
        <row r="17655">
          <cell r="A17655">
            <v>100200300912</v>
          </cell>
          <cell r="B17655" t="str">
            <v>БЗД.Хувь хүнээс суут.ОАТ</v>
          </cell>
          <cell r="C17655" t="str">
            <v>072</v>
          </cell>
        </row>
        <row r="17656">
          <cell r="A17656">
            <v>100200300914</v>
          </cell>
          <cell r="B17656" t="str">
            <v>БЗД.Татварын бус орлого</v>
          </cell>
          <cell r="C17656" t="str">
            <v>072</v>
          </cell>
        </row>
        <row r="17657">
          <cell r="A17657">
            <v>100200300922</v>
          </cell>
          <cell r="B17657" t="str">
            <v>БЗД.Галт зэвсгийн албан татвар</v>
          </cell>
          <cell r="C17657" t="str">
            <v>072</v>
          </cell>
        </row>
        <row r="17658">
          <cell r="A17658">
            <v>100200300941</v>
          </cell>
          <cell r="B17658" t="str">
            <v>БЗД.Улсын тэмдэгтийн хураамж</v>
          </cell>
          <cell r="C17658" t="str">
            <v>072</v>
          </cell>
        </row>
        <row r="17659">
          <cell r="A17659">
            <v>100200300942</v>
          </cell>
          <cell r="B17659" t="str">
            <v>БЗД.Ургамал ашигласны төлбөр</v>
          </cell>
          <cell r="C17659" t="str">
            <v>072</v>
          </cell>
        </row>
        <row r="17660">
          <cell r="A17660">
            <v>100200300944</v>
          </cell>
          <cell r="B17660" t="str">
            <v>БЗД.Ус, рашааны төлбөр</v>
          </cell>
          <cell r="C17660" t="str">
            <v>072</v>
          </cell>
        </row>
        <row r="17661">
          <cell r="A17661">
            <v>100200300945</v>
          </cell>
          <cell r="B17661" t="str">
            <v>БЗД.Ойн нөөцийн төлбөр</v>
          </cell>
          <cell r="C17661" t="str">
            <v>072</v>
          </cell>
        </row>
        <row r="17662">
          <cell r="A17662">
            <v>100200300946</v>
          </cell>
          <cell r="B17662" t="str">
            <v>БЗД.Агнуурын нөөцийн төлбөр</v>
          </cell>
          <cell r="C17662" t="str">
            <v>072</v>
          </cell>
        </row>
        <row r="17663">
          <cell r="A17663">
            <v>100200300947</v>
          </cell>
          <cell r="B17663" t="str">
            <v>БЗД.Хог хаягдлын хураамж</v>
          </cell>
          <cell r="C17663" t="str">
            <v>072</v>
          </cell>
        </row>
        <row r="17664">
          <cell r="A17664">
            <v>100200300948</v>
          </cell>
          <cell r="B17664" t="str">
            <v>БЗД.Түгээмэл тархацтай АМНАТ</v>
          </cell>
          <cell r="C17664" t="str">
            <v>072</v>
          </cell>
        </row>
        <row r="17665">
          <cell r="A17665">
            <v>100200300949</v>
          </cell>
          <cell r="B17665" t="str">
            <v>БЗД.Ургамал ашигласны төлбөр</v>
          </cell>
          <cell r="C17665" t="str">
            <v>072</v>
          </cell>
        </row>
        <row r="17666">
          <cell r="A17666">
            <v>100200300952</v>
          </cell>
          <cell r="B17666" t="str">
            <v>БЗД.Татварын торгууль</v>
          </cell>
          <cell r="C17666" t="str">
            <v>072</v>
          </cell>
        </row>
        <row r="17667">
          <cell r="A17667">
            <v>100200300955</v>
          </cell>
          <cell r="B17667" t="str">
            <v>БЗД.Бусад орлого</v>
          </cell>
          <cell r="C17667" t="str">
            <v>072</v>
          </cell>
        </row>
        <row r="17668">
          <cell r="A17668">
            <v>100200300956</v>
          </cell>
          <cell r="B17668" t="str">
            <v xml:space="preserve">БЗД.Татварын алданги </v>
          </cell>
          <cell r="C17668" t="str">
            <v>072</v>
          </cell>
        </row>
        <row r="17669">
          <cell r="A17669">
            <v>100200300957</v>
          </cell>
          <cell r="B17669" t="str">
            <v>БЗД.ИХШүүх тэмдэгтийн хураамж</v>
          </cell>
          <cell r="C17669" t="str">
            <v>072</v>
          </cell>
        </row>
        <row r="17670">
          <cell r="A17670">
            <v>100200300962</v>
          </cell>
          <cell r="B17670" t="str">
            <v>БЗД.Хөрөнгө худалдсаны орлого</v>
          </cell>
          <cell r="C17670" t="str">
            <v>072</v>
          </cell>
        </row>
        <row r="17671">
          <cell r="A17671">
            <v>100200300963</v>
          </cell>
          <cell r="B17671" t="str">
            <v>БЗД.Иргэний ҮХХБАТ</v>
          </cell>
          <cell r="C17671" t="str">
            <v>072</v>
          </cell>
        </row>
        <row r="17672">
          <cell r="A17672">
            <v>100200300972</v>
          </cell>
          <cell r="B17672" t="str">
            <v>БЗД.Санхүүгийн дэмжлэг</v>
          </cell>
          <cell r="C17672" t="str">
            <v>072</v>
          </cell>
        </row>
        <row r="17673">
          <cell r="A17673">
            <v>100200300975</v>
          </cell>
          <cell r="B17673" t="str">
            <v>БЗД.Хадгаламжийн хүү орлого</v>
          </cell>
          <cell r="C17673" t="str">
            <v>072</v>
          </cell>
        </row>
        <row r="17674">
          <cell r="A17674">
            <v>100200300988</v>
          </cell>
          <cell r="B17674" t="str">
            <v>УБ.БЗД.Хүү, торгуулийн орлого</v>
          </cell>
          <cell r="C17674" t="str">
            <v>072</v>
          </cell>
        </row>
        <row r="17675">
          <cell r="A17675">
            <v>100200311001</v>
          </cell>
          <cell r="B17675" t="str">
            <v>БЗД.Татварын хэлтэс</v>
          </cell>
          <cell r="C17675" t="str">
            <v>011</v>
          </cell>
        </row>
        <row r="17676">
          <cell r="A17676">
            <v>100200311401</v>
          </cell>
          <cell r="B17676" t="str">
            <v>БЗД.Татварын хэлтэс н.с</v>
          </cell>
          <cell r="C17676" t="str">
            <v>011</v>
          </cell>
        </row>
        <row r="17677">
          <cell r="A17677">
            <v>100200312001</v>
          </cell>
          <cell r="B17677" t="str">
            <v>Хилийн цэргийн 0253-р анги</v>
          </cell>
          <cell r="C17677" t="str">
            <v>012</v>
          </cell>
        </row>
        <row r="17678">
          <cell r="A17678">
            <v>100200312002</v>
          </cell>
          <cell r="B17678" t="str">
            <v>421-р нээлттэй хорих анги</v>
          </cell>
          <cell r="C17678" t="str">
            <v>012</v>
          </cell>
        </row>
        <row r="17679">
          <cell r="A17679">
            <v>100200312003</v>
          </cell>
          <cell r="B17679" t="str">
            <v>407-р хорих анги</v>
          </cell>
          <cell r="C17679" t="str">
            <v>012</v>
          </cell>
        </row>
        <row r="17680">
          <cell r="A17680">
            <v>100200312004</v>
          </cell>
          <cell r="B17680" t="str">
            <v>Хорих 431-р анги</v>
          </cell>
          <cell r="C17680" t="str">
            <v>012</v>
          </cell>
        </row>
        <row r="17681">
          <cell r="A17681">
            <v>100200312005</v>
          </cell>
          <cell r="B17681" t="str">
            <v>411-р хорих анги</v>
          </cell>
          <cell r="C17681" t="str">
            <v>012</v>
          </cell>
        </row>
        <row r="17682">
          <cell r="A17682">
            <v>100200312007</v>
          </cell>
          <cell r="B17682" t="str">
            <v>Хилийн цэргийн 0288-р анги</v>
          </cell>
          <cell r="C17682" t="str">
            <v>012</v>
          </cell>
        </row>
        <row r="17683">
          <cell r="A17683">
            <v>100200312008</v>
          </cell>
          <cell r="B17683" t="str">
            <v>Хилийн цэргийн 0119-р анги</v>
          </cell>
          <cell r="C17683" t="str">
            <v>012</v>
          </cell>
        </row>
        <row r="17684">
          <cell r="A17684">
            <v>100200312077</v>
          </cell>
          <cell r="B17684" t="str">
            <v>ШШГЕГ-н харьяа мэргэжл-н СүТөв</v>
          </cell>
          <cell r="C17684" t="str">
            <v>012</v>
          </cell>
        </row>
        <row r="17685">
          <cell r="A17685">
            <v>100200312401</v>
          </cell>
          <cell r="B17685" t="str">
            <v>Хилийн цэргийн 0253-р анги н.с</v>
          </cell>
          <cell r="C17685" t="str">
            <v>012</v>
          </cell>
        </row>
        <row r="17686">
          <cell r="A17686">
            <v>100200312402</v>
          </cell>
          <cell r="B17686" t="str">
            <v>407-р хорих анги н.с</v>
          </cell>
          <cell r="C17686" t="str">
            <v>012</v>
          </cell>
        </row>
        <row r="17687">
          <cell r="A17687">
            <v>100200312403</v>
          </cell>
          <cell r="B17687" t="str">
            <v>421-р нээлттэй хорих анги н.с</v>
          </cell>
          <cell r="C17687" t="str">
            <v>012</v>
          </cell>
        </row>
        <row r="17688">
          <cell r="A17688">
            <v>100200312404</v>
          </cell>
          <cell r="B17688" t="str">
            <v>Баривчлах Хорих 431-р анги н.с</v>
          </cell>
          <cell r="C17688" t="str">
            <v>012</v>
          </cell>
        </row>
        <row r="17689">
          <cell r="A17689">
            <v>100200312405</v>
          </cell>
          <cell r="B17689" t="str">
            <v>МСүТ хорих 449-р анги н.с</v>
          </cell>
          <cell r="C17689" t="str">
            <v>012</v>
          </cell>
        </row>
        <row r="17690">
          <cell r="A17690">
            <v>100200312406</v>
          </cell>
          <cell r="B17690" t="str">
            <v>411-р хорих анги н.с</v>
          </cell>
          <cell r="C17690" t="str">
            <v>012</v>
          </cell>
        </row>
        <row r="17691">
          <cell r="A17691">
            <v>100200312407</v>
          </cell>
          <cell r="B17691" t="str">
            <v>Хилийн цэргийн 0288-р анги н.с</v>
          </cell>
          <cell r="C17691" t="str">
            <v>012</v>
          </cell>
        </row>
        <row r="17692">
          <cell r="A17692">
            <v>100200800922</v>
          </cell>
          <cell r="B17692" t="str">
            <v>БХД.Галт зэвсгийн албан татвар</v>
          </cell>
          <cell r="C17692" t="str">
            <v>077</v>
          </cell>
        </row>
        <row r="17693">
          <cell r="A17693">
            <v>100200800941</v>
          </cell>
          <cell r="B17693" t="str">
            <v>БХД.Улсын тэмдэгтийн хураамж</v>
          </cell>
          <cell r="C17693" t="str">
            <v>077</v>
          </cell>
        </row>
        <row r="17694">
          <cell r="A17694">
            <v>100200800942</v>
          </cell>
          <cell r="B17694" t="str">
            <v>БХД.Ургамал ашигласны төлбөр</v>
          </cell>
          <cell r="C17694" t="str">
            <v>077</v>
          </cell>
        </row>
        <row r="17695">
          <cell r="A17695">
            <v>100200800944</v>
          </cell>
          <cell r="B17695" t="str">
            <v>БХД.Ус, рашааны төлбөр</v>
          </cell>
          <cell r="C17695" t="str">
            <v>077</v>
          </cell>
        </row>
        <row r="17696">
          <cell r="A17696">
            <v>100200800945</v>
          </cell>
          <cell r="B17696" t="str">
            <v>БХД.Ойн нөөцийн төлбөр</v>
          </cell>
          <cell r="C17696" t="str">
            <v>077</v>
          </cell>
        </row>
        <row r="17697">
          <cell r="A17697">
            <v>100200800946</v>
          </cell>
          <cell r="B17697" t="str">
            <v>БХД.Агнуурын нөөцийн төлбөр</v>
          </cell>
          <cell r="C17697" t="str">
            <v>077</v>
          </cell>
        </row>
        <row r="17698">
          <cell r="A17698">
            <v>100200800947</v>
          </cell>
          <cell r="B17698" t="str">
            <v>БХД.Хог хаягдлын хураамж</v>
          </cell>
          <cell r="C17698" t="str">
            <v>077</v>
          </cell>
        </row>
        <row r="17699">
          <cell r="A17699">
            <v>100200800948</v>
          </cell>
          <cell r="B17699" t="str">
            <v>БХД.Түгээмэл тархацтай АМНАТ</v>
          </cell>
          <cell r="C17699" t="str">
            <v>077</v>
          </cell>
        </row>
        <row r="17700">
          <cell r="A17700">
            <v>100200800949</v>
          </cell>
          <cell r="B17700" t="str">
            <v>БХД.Ургамал ашигласны төлбөр</v>
          </cell>
          <cell r="C17700" t="str">
            <v>077</v>
          </cell>
        </row>
        <row r="17701">
          <cell r="A17701">
            <v>100200800952</v>
          </cell>
          <cell r="B17701" t="str">
            <v>БХД.Татварын торгууль</v>
          </cell>
          <cell r="C17701" t="str">
            <v>077</v>
          </cell>
        </row>
        <row r="17702">
          <cell r="A17702">
            <v>100200800954</v>
          </cell>
          <cell r="B17702" t="str">
            <v>БХД.Төсөвт газрын өөрийн орлог</v>
          </cell>
          <cell r="C17702" t="str">
            <v>077</v>
          </cell>
        </row>
        <row r="17703">
          <cell r="A17703">
            <v>100200800955</v>
          </cell>
          <cell r="B17703" t="str">
            <v>БХД.Бусад нэр заагдаагүй орлог</v>
          </cell>
          <cell r="C17703" t="str">
            <v>077</v>
          </cell>
        </row>
        <row r="17704">
          <cell r="A17704">
            <v>100200800956</v>
          </cell>
          <cell r="B17704" t="str">
            <v xml:space="preserve">БХД.Татварын алданги </v>
          </cell>
          <cell r="C17704" t="str">
            <v>077</v>
          </cell>
        </row>
        <row r="17705">
          <cell r="A17705">
            <v>100200800962</v>
          </cell>
          <cell r="B17705" t="str">
            <v>БХД.Хөрөнгө худалдсаны орлого</v>
          </cell>
          <cell r="C17705" t="str">
            <v>077</v>
          </cell>
        </row>
        <row r="17706">
          <cell r="A17706">
            <v>100200800963</v>
          </cell>
          <cell r="B17706" t="str">
            <v>БХД.Иргэний ҮХХБАТ</v>
          </cell>
          <cell r="C17706" t="str">
            <v>077</v>
          </cell>
        </row>
        <row r="17707">
          <cell r="A17707">
            <v>100200800971</v>
          </cell>
          <cell r="B17707" t="str">
            <v>БХД.НӨАТ-ын шилжүүлэг</v>
          </cell>
          <cell r="C17707" t="str">
            <v>077</v>
          </cell>
        </row>
        <row r="17708">
          <cell r="A17708">
            <v>100200800972</v>
          </cell>
          <cell r="B17708" t="str">
            <v>БХД.Санхүүгийн дэмжлэг</v>
          </cell>
          <cell r="C17708" t="str">
            <v>077</v>
          </cell>
        </row>
        <row r="17709">
          <cell r="A17709">
            <v>100200800975</v>
          </cell>
          <cell r="B17709" t="str">
            <v>БХД.Хадгаламжийн хүү орлого</v>
          </cell>
          <cell r="C17709" t="str">
            <v>077</v>
          </cell>
        </row>
        <row r="17710">
          <cell r="A17710">
            <v>100200800988</v>
          </cell>
          <cell r="B17710" t="str">
            <v>УБ.БХД.Хүү, торгуулийн орлого</v>
          </cell>
          <cell r="C17710" t="str">
            <v>077</v>
          </cell>
        </row>
        <row r="17711">
          <cell r="A17711">
            <v>100200811001</v>
          </cell>
          <cell r="B17711" t="str">
            <v>БХД.Татварын хэлтэс</v>
          </cell>
          <cell r="C17711" t="str">
            <v>011</v>
          </cell>
        </row>
        <row r="17712">
          <cell r="A17712">
            <v>100200811401</v>
          </cell>
          <cell r="B17712" t="str">
            <v>БХД.Татварын хэлтэс н.с</v>
          </cell>
          <cell r="C17712" t="str">
            <v>011</v>
          </cell>
        </row>
        <row r="17713">
          <cell r="A17713">
            <v>100200812001</v>
          </cell>
          <cell r="B17713" t="str">
            <v>БХД.Цагдаагийн тасаг</v>
          </cell>
          <cell r="C17713" t="str">
            <v>012</v>
          </cell>
        </row>
        <row r="17714">
          <cell r="A17714">
            <v>100200812401</v>
          </cell>
          <cell r="B17714" t="str">
            <v>БХД.Цагдаагийн тасаг н.с</v>
          </cell>
          <cell r="C17714" t="str">
            <v>012</v>
          </cell>
        </row>
        <row r="17715">
          <cell r="A17715">
            <v>100200815010</v>
          </cell>
          <cell r="B17715" t="str">
            <v>БХД. Боловсролын хэлтэс</v>
          </cell>
          <cell r="C17715" t="str">
            <v>015</v>
          </cell>
        </row>
        <row r="17716">
          <cell r="A17716">
            <v>100200815100</v>
          </cell>
          <cell r="B17716" t="str">
            <v>БХД.Ерөнхий боловсрол сургууль</v>
          </cell>
          <cell r="C17716" t="str">
            <v>077</v>
          </cell>
        </row>
        <row r="17717">
          <cell r="A17717">
            <v>100200815102</v>
          </cell>
          <cell r="B17717" t="str">
            <v>БХД.Хангай цогцолбор</v>
          </cell>
          <cell r="C17717" t="str">
            <v>077</v>
          </cell>
        </row>
        <row r="17718">
          <cell r="A17718">
            <v>100200815200</v>
          </cell>
          <cell r="B17718" t="str">
            <v>БХД.Хүүхдийн цэцэрлэг</v>
          </cell>
          <cell r="C17718" t="str">
            <v>077</v>
          </cell>
        </row>
        <row r="17719">
          <cell r="A17719">
            <v>100200815202</v>
          </cell>
          <cell r="B17719" t="str">
            <v>БХД.44-р цэцэрлэг</v>
          </cell>
          <cell r="C17719" t="str">
            <v>077</v>
          </cell>
        </row>
        <row r="17720">
          <cell r="A17720">
            <v>100200815203</v>
          </cell>
          <cell r="B17720" t="str">
            <v>БХД.207-р цэцэрлэг</v>
          </cell>
          <cell r="C17720" t="str">
            <v>077</v>
          </cell>
        </row>
        <row r="17721">
          <cell r="A17721">
            <v>100200815402</v>
          </cell>
          <cell r="B17721" t="str">
            <v>БХД.Хангай цогцолбор н.с</v>
          </cell>
          <cell r="C17721" t="str">
            <v>077</v>
          </cell>
        </row>
        <row r="17722">
          <cell r="A17722">
            <v>100200815403</v>
          </cell>
          <cell r="B17722" t="str">
            <v>БХД.Сургууль н.с</v>
          </cell>
          <cell r="C17722" t="str">
            <v>077</v>
          </cell>
        </row>
        <row r="17723">
          <cell r="A17723">
            <v>100200815404</v>
          </cell>
          <cell r="B17723" t="str">
            <v>БХД.44-р цэцэрлэг н.с</v>
          </cell>
          <cell r="C17723" t="str">
            <v>077</v>
          </cell>
        </row>
        <row r="17724">
          <cell r="A17724">
            <v>100200815405</v>
          </cell>
          <cell r="B17724" t="str">
            <v>БХД.207-р цэцэрлэг н.с</v>
          </cell>
          <cell r="C17724" t="str">
            <v>077</v>
          </cell>
        </row>
        <row r="17725">
          <cell r="A17725">
            <v>100200817001</v>
          </cell>
          <cell r="B17725" t="str">
            <v>БХД.ХХҮХэлтэс</v>
          </cell>
          <cell r="C17725" t="str">
            <v>039</v>
          </cell>
        </row>
        <row r="17726">
          <cell r="A17726">
            <v>100200817012</v>
          </cell>
          <cell r="B17726" t="str">
            <v>Алдар цолтой ахмад хөнгөлөлт</v>
          </cell>
          <cell r="C17726" t="str">
            <v>039</v>
          </cell>
        </row>
        <row r="17727">
          <cell r="A17727">
            <v>100200817013</v>
          </cell>
          <cell r="B17727" t="str">
            <v>Алдарт эхийн одон</v>
          </cell>
          <cell r="C17727" t="str">
            <v>039</v>
          </cell>
        </row>
        <row r="17728">
          <cell r="A17728">
            <v>100200817019</v>
          </cell>
          <cell r="B17728" t="str">
            <v>БХД.Насны хишиг</v>
          </cell>
          <cell r="C17728" t="str">
            <v>039</v>
          </cell>
        </row>
        <row r="17729">
          <cell r="A17729">
            <v>100200817101</v>
          </cell>
          <cell r="B17729" t="str">
            <v>БХД. Нарт хангай ХХСТөв</v>
          </cell>
          <cell r="C17729" t="str">
            <v>077</v>
          </cell>
        </row>
        <row r="17730">
          <cell r="A17730">
            <v>100200817200</v>
          </cell>
          <cell r="B17730" t="str">
            <v>БХД.Халамж-н үйл.зард.санх-жил</v>
          </cell>
          <cell r="C17730" t="str">
            <v>077</v>
          </cell>
        </row>
        <row r="17731">
          <cell r="A17731">
            <v>100200817401</v>
          </cell>
          <cell r="B17731" t="str">
            <v>БХД. Нарт хангай хүүхэд хөгжил, сургалтын төв н.с</v>
          </cell>
          <cell r="C17731" t="str">
            <v>039</v>
          </cell>
        </row>
        <row r="17732">
          <cell r="A17732">
            <v>100200817406</v>
          </cell>
          <cell r="B17732" t="str">
            <v>БХД.ХХҮХэлтэс н.с</v>
          </cell>
          <cell r="C17732" t="str">
            <v>039</v>
          </cell>
        </row>
        <row r="17733">
          <cell r="A17733">
            <v>100200820001</v>
          </cell>
          <cell r="B17733" t="str">
            <v>БХД.Хүн эмнэлэг</v>
          </cell>
          <cell r="C17733" t="str">
            <v>020</v>
          </cell>
        </row>
        <row r="17734">
          <cell r="A17734">
            <v>100200820401</v>
          </cell>
          <cell r="B17734" t="str">
            <v>БХД.Хүн эмнэлэг н.с</v>
          </cell>
          <cell r="C17734" t="str">
            <v>020</v>
          </cell>
        </row>
        <row r="17735">
          <cell r="A17735">
            <v>100200831001</v>
          </cell>
          <cell r="B17735" t="str">
            <v>БХД.Онцгой байдлын хэлтэс</v>
          </cell>
          <cell r="C17735" t="str">
            <v>009</v>
          </cell>
        </row>
        <row r="17736">
          <cell r="A17736">
            <v>100200831401</v>
          </cell>
          <cell r="B17736" t="str">
            <v>БХД.Онцгой байдлын хэлтэс н.с</v>
          </cell>
          <cell r="C17736" t="str">
            <v>009</v>
          </cell>
        </row>
        <row r="17737">
          <cell r="A17737">
            <v>100200835001</v>
          </cell>
          <cell r="B17737" t="str">
            <v>БХД.Соёлын ордон</v>
          </cell>
          <cell r="C17737" t="str">
            <v>077</v>
          </cell>
        </row>
        <row r="17738">
          <cell r="A17738">
            <v>100200835009</v>
          </cell>
          <cell r="B17738" t="str">
            <v>БХД.Биеийн тамир СХороо</v>
          </cell>
          <cell r="C17738" t="str">
            <v>077</v>
          </cell>
        </row>
        <row r="17739">
          <cell r="A17739">
            <v>100200835401</v>
          </cell>
          <cell r="B17739" t="str">
            <v>БХД.Соёлын төв н.с</v>
          </cell>
          <cell r="C17739" t="str">
            <v>077</v>
          </cell>
        </row>
        <row r="17740">
          <cell r="A17740">
            <v>100200835402</v>
          </cell>
          <cell r="B17740" t="str">
            <v>БХД.Биеийн тамир СХороо н.с</v>
          </cell>
          <cell r="C17740" t="str">
            <v>077</v>
          </cell>
        </row>
        <row r="17741">
          <cell r="A17741">
            <v>100200837010</v>
          </cell>
          <cell r="B17741" t="str">
            <v>БХД.Хөд эрхлэлтийн дэмжих сан</v>
          </cell>
          <cell r="C17741" t="str">
            <v>039</v>
          </cell>
        </row>
        <row r="17742">
          <cell r="A17742">
            <v>100200839010</v>
          </cell>
          <cell r="B17742" t="str">
            <v>БХД.Халамжийн сан</v>
          </cell>
          <cell r="C17742" t="str">
            <v>039</v>
          </cell>
        </row>
        <row r="17743">
          <cell r="A17743">
            <v>100200839020</v>
          </cell>
          <cell r="B17743" t="str">
            <v>БХД.Цалинтай ээж</v>
          </cell>
          <cell r="C17743" t="str">
            <v>039</v>
          </cell>
        </row>
        <row r="17744">
          <cell r="A17744">
            <v>100200839021</v>
          </cell>
          <cell r="B17744" t="str">
            <v>БХД.Өрх толгойлсон эх /эцэг/</v>
          </cell>
          <cell r="C17744" t="str">
            <v>039</v>
          </cell>
        </row>
        <row r="17745">
          <cell r="A17745">
            <v>100200851009</v>
          </cell>
          <cell r="B17745" t="str">
            <v>БХД.ХААжиллагааны алба</v>
          </cell>
          <cell r="C17745" t="str">
            <v>077</v>
          </cell>
        </row>
        <row r="17746">
          <cell r="A17746">
            <v>100200851010</v>
          </cell>
          <cell r="B17746" t="str">
            <v>БХД.ЖДү-г дэмжих төв</v>
          </cell>
          <cell r="C17746" t="str">
            <v>077</v>
          </cell>
        </row>
        <row r="17747">
          <cell r="A17747">
            <v>100200851011</v>
          </cell>
          <cell r="B17747" t="str">
            <v>БХД.Гэр, бүл,ХЗ-ын хөгж хэлтэс</v>
          </cell>
          <cell r="C17747" t="str">
            <v>077</v>
          </cell>
        </row>
        <row r="17748">
          <cell r="A17748">
            <v>100200851012</v>
          </cell>
          <cell r="B17748" t="str">
            <v>БХД.Дотоод аудитын алба</v>
          </cell>
          <cell r="C17748" t="str">
            <v>077</v>
          </cell>
        </row>
        <row r="17749">
          <cell r="A17749">
            <v>100200851402</v>
          </cell>
          <cell r="B17749" t="str">
            <v>БХД.ХААжиллагааны алба н.с</v>
          </cell>
          <cell r="C17749" t="str">
            <v>077</v>
          </cell>
        </row>
        <row r="17750">
          <cell r="A17750">
            <v>100200851403</v>
          </cell>
          <cell r="B17750" t="str">
            <v>БХД.Гэр бүл, ХЗХХэлтэс н.с</v>
          </cell>
          <cell r="C17750" t="str">
            <v>077</v>
          </cell>
        </row>
        <row r="17751">
          <cell r="A17751">
            <v>100200851601</v>
          </cell>
          <cell r="B17751" t="str">
            <v>БХД.ААТБайгууллагууд</v>
          </cell>
          <cell r="C17751" t="str">
            <v>077</v>
          </cell>
        </row>
        <row r="17752">
          <cell r="A17752">
            <v>100200852100</v>
          </cell>
          <cell r="B17752" t="str">
            <v>Нийслэлд төвлөрүүлэх тэгшитгэл</v>
          </cell>
          <cell r="C17752" t="str">
            <v>077</v>
          </cell>
        </row>
        <row r="17753">
          <cell r="A17753">
            <v>100200852400</v>
          </cell>
          <cell r="B17753" t="str">
            <v>БХД.ОНХСан</v>
          </cell>
          <cell r="C17753" t="str">
            <v>077</v>
          </cell>
        </row>
        <row r="17754">
          <cell r="A17754">
            <v>100200854001</v>
          </cell>
          <cell r="B17754" t="str">
            <v>БХД.ИТХ</v>
          </cell>
          <cell r="C17754" t="str">
            <v>077</v>
          </cell>
        </row>
        <row r="17755">
          <cell r="A17755">
            <v>100200854401</v>
          </cell>
          <cell r="B17755" t="str">
            <v>БХД.ИТХурал н.с</v>
          </cell>
          <cell r="C17755" t="str">
            <v>077</v>
          </cell>
        </row>
        <row r="17756">
          <cell r="A17756">
            <v>100200855001</v>
          </cell>
          <cell r="B17756" t="str">
            <v>БХД.ЗДТГазар</v>
          </cell>
          <cell r="C17756" t="str">
            <v>077</v>
          </cell>
        </row>
        <row r="17757">
          <cell r="A17757">
            <v>100200855008</v>
          </cell>
          <cell r="B17757" t="str">
            <v>БХД.Хот тохижилт</v>
          </cell>
          <cell r="C17757" t="str">
            <v>077</v>
          </cell>
        </row>
        <row r="17758">
          <cell r="A17758">
            <v>100200855300</v>
          </cell>
          <cell r="B17758" t="str">
            <v>БХД.Орон нутгийн ХО</v>
          </cell>
          <cell r="C17758" t="str">
            <v>077</v>
          </cell>
        </row>
        <row r="17759">
          <cell r="A17759">
            <v>100200855401</v>
          </cell>
          <cell r="B17759" t="str">
            <v>БХД.ХО-ын барьцаа</v>
          </cell>
          <cell r="C17759" t="str">
            <v>077</v>
          </cell>
        </row>
        <row r="17760">
          <cell r="A17760">
            <v>100200855406</v>
          </cell>
          <cell r="B17760" t="str">
            <v>БХД.Байгаль хамгаалах сан</v>
          </cell>
          <cell r="C17760" t="str">
            <v>077</v>
          </cell>
        </row>
        <row r="17761">
          <cell r="A17761">
            <v>100200855409</v>
          </cell>
          <cell r="B17761" t="str">
            <v>БХД.ЗДТГ н.с</v>
          </cell>
          <cell r="C17761" t="str">
            <v>077</v>
          </cell>
        </row>
        <row r="17762">
          <cell r="A17762">
            <v>100200855499</v>
          </cell>
          <cell r="B17762" t="str">
            <v>2016 н.с татан төвлөрүүлэлт</v>
          </cell>
          <cell r="C17762" t="str">
            <v>077</v>
          </cell>
        </row>
        <row r="17763">
          <cell r="A17763">
            <v>100200877404</v>
          </cell>
          <cell r="B17763" t="str">
            <v>БХД -Нөхөн сонгууль</v>
          </cell>
          <cell r="C17763" t="str">
            <v>077</v>
          </cell>
        </row>
        <row r="17764">
          <cell r="A17764">
            <v>100200890000</v>
          </cell>
          <cell r="B17764" t="str">
            <v>БХД.НДХ Төвлөрсөн сан</v>
          </cell>
          <cell r="C17764" t="str">
            <v>090</v>
          </cell>
        </row>
        <row r="17765">
          <cell r="A17765">
            <v>100200890001</v>
          </cell>
          <cell r="B17765" t="str">
            <v>БХД.Тэтгэврийн даатгалын сан</v>
          </cell>
          <cell r="C17765" t="str">
            <v>090</v>
          </cell>
        </row>
        <row r="17766">
          <cell r="A17766">
            <v>100200890002</v>
          </cell>
          <cell r="B17766" t="str">
            <v>БХД.Тэтгэмжийн даатгалын сан</v>
          </cell>
          <cell r="C17766" t="str">
            <v>090</v>
          </cell>
        </row>
        <row r="17767">
          <cell r="A17767">
            <v>100200890003</v>
          </cell>
          <cell r="B17767" t="str">
            <v>БХД.ЭМДСан</v>
          </cell>
          <cell r="C17767" t="str">
            <v>090</v>
          </cell>
        </row>
        <row r="17768">
          <cell r="A17768">
            <v>100200890004</v>
          </cell>
          <cell r="B17768" t="str">
            <v>БХД.ҮОМШӨДаатгалын сан</v>
          </cell>
          <cell r="C17768" t="str">
            <v>090</v>
          </cell>
        </row>
        <row r="17769">
          <cell r="A17769">
            <v>100200890005</v>
          </cell>
          <cell r="B17769" t="str">
            <v>БХД.Ажилгүйдлийн даатгалын сан</v>
          </cell>
          <cell r="C17769" t="str">
            <v>090</v>
          </cell>
        </row>
        <row r="17770">
          <cell r="A17770">
            <v>100200890010</v>
          </cell>
          <cell r="B17770" t="str">
            <v>БХД.НДХэлтэс</v>
          </cell>
          <cell r="C17770" t="str">
            <v>090</v>
          </cell>
        </row>
        <row r="17771">
          <cell r="A17771">
            <v>100200890301</v>
          </cell>
          <cell r="B17771" t="str">
            <v>БХД.НДХэлтэс ХО</v>
          </cell>
          <cell r="C17771" t="str">
            <v>090</v>
          </cell>
        </row>
        <row r="17772">
          <cell r="A17772">
            <v>100200890401</v>
          </cell>
          <cell r="B17772" t="str">
            <v>БХД.НДХэлтэс н.с</v>
          </cell>
          <cell r="C17772" t="str">
            <v>090</v>
          </cell>
        </row>
        <row r="17773">
          <cell r="A17773">
            <v>100200890501</v>
          </cell>
          <cell r="B17773" t="str">
            <v>БХД.НДХэлтэс ахмадын сан</v>
          </cell>
          <cell r="C17773" t="str">
            <v>090</v>
          </cell>
        </row>
        <row r="17774">
          <cell r="A17774">
            <v>100200891005</v>
          </cell>
          <cell r="B17774" t="str">
            <v>БХД.Халамжийн сан</v>
          </cell>
          <cell r="C17774" t="str">
            <v>077</v>
          </cell>
        </row>
        <row r="17775">
          <cell r="A17775">
            <v>100200891013</v>
          </cell>
          <cell r="B17775" t="str">
            <v>БХД.Жирэмсэн ба хөхүүл эхчүүд</v>
          </cell>
          <cell r="C17775" t="str">
            <v>077</v>
          </cell>
        </row>
        <row r="17776">
          <cell r="A17776">
            <v>100200891018</v>
          </cell>
          <cell r="B17776" t="str">
            <v>БХД.Олон нийтийн оролцоонд тү</v>
          </cell>
          <cell r="C17776" t="str">
            <v>077</v>
          </cell>
        </row>
        <row r="17777">
          <cell r="A17777">
            <v>100200891019</v>
          </cell>
          <cell r="B17777" t="str">
            <v>БХД.ХХҮХэлтэс-Хүнс тэжээл хөт</v>
          </cell>
          <cell r="C17777" t="str">
            <v>077</v>
          </cell>
        </row>
        <row r="17778">
          <cell r="A17778">
            <v>100200896001</v>
          </cell>
          <cell r="B17778" t="str">
            <v>Багахангай Төрийн сан - Касс</v>
          </cell>
          <cell r="C17778" t="str">
            <v>077</v>
          </cell>
        </row>
        <row r="17779">
          <cell r="A17779">
            <v>100200900401</v>
          </cell>
          <cell r="B17779" t="str">
            <v>СХД.Жаргалант тосгон захирагчын ажлын алба н.с</v>
          </cell>
          <cell r="C17779" t="str">
            <v>078</v>
          </cell>
        </row>
        <row r="17780">
          <cell r="A17780">
            <v>100200900910</v>
          </cell>
          <cell r="B17780" t="str">
            <v>СХД.ОНЕрөнхий орлого</v>
          </cell>
          <cell r="C17780" t="str">
            <v>078</v>
          </cell>
        </row>
        <row r="17781">
          <cell r="A17781">
            <v>100200900911</v>
          </cell>
          <cell r="B17781" t="str">
            <v>СХД.Хувь хүний ОАТ</v>
          </cell>
          <cell r="C17781" t="str">
            <v>078</v>
          </cell>
        </row>
        <row r="17782">
          <cell r="A17782">
            <v>100200900912</v>
          </cell>
          <cell r="B17782" t="str">
            <v>СХД.Хувь хүнээс суут.ОАТ</v>
          </cell>
          <cell r="C17782" t="str">
            <v>078</v>
          </cell>
        </row>
        <row r="17783">
          <cell r="A17783">
            <v>100200900914</v>
          </cell>
          <cell r="B17783" t="str">
            <v>СХД.Татварын бус орлого</v>
          </cell>
          <cell r="C17783" t="str">
            <v>078</v>
          </cell>
        </row>
        <row r="17784">
          <cell r="A17784">
            <v>100200900922</v>
          </cell>
          <cell r="B17784" t="str">
            <v>СХД.Галт зэвсгийн албан татвар</v>
          </cell>
          <cell r="C17784" t="str">
            <v>078</v>
          </cell>
        </row>
        <row r="17785">
          <cell r="A17785">
            <v>100200900941</v>
          </cell>
          <cell r="B17785" t="str">
            <v>СХД.Улсын тэмдэгтийн хураамж</v>
          </cell>
          <cell r="C17785" t="str">
            <v>078</v>
          </cell>
        </row>
        <row r="17786">
          <cell r="A17786">
            <v>100200900942</v>
          </cell>
          <cell r="B17786" t="str">
            <v>СХД.Ургамал ашигласны төлбөр</v>
          </cell>
          <cell r="C17786" t="str">
            <v>078</v>
          </cell>
        </row>
        <row r="17787">
          <cell r="A17787">
            <v>100200900944</v>
          </cell>
          <cell r="B17787" t="str">
            <v>СХД.Ус, рашааны төлбөр</v>
          </cell>
          <cell r="C17787" t="str">
            <v>078</v>
          </cell>
        </row>
        <row r="17788">
          <cell r="A17788">
            <v>100200900945</v>
          </cell>
          <cell r="B17788" t="str">
            <v>СХД.Ойн нөөцийн төлбөр</v>
          </cell>
          <cell r="C17788" t="str">
            <v>078</v>
          </cell>
        </row>
        <row r="17789">
          <cell r="A17789">
            <v>100200900946</v>
          </cell>
          <cell r="B17789" t="str">
            <v>СХД.Агнуурын нөөцийн төлбөр</v>
          </cell>
          <cell r="C17789" t="str">
            <v>078</v>
          </cell>
        </row>
        <row r="17790">
          <cell r="A17790">
            <v>100200900947</v>
          </cell>
          <cell r="B17790" t="str">
            <v>СХД.Хог хаягдлын хураамж</v>
          </cell>
          <cell r="C17790" t="str">
            <v>078</v>
          </cell>
        </row>
        <row r="17791">
          <cell r="A17791">
            <v>100200900948</v>
          </cell>
          <cell r="B17791" t="str">
            <v>СХД.Түгээмэл тархацтай АМНАТ</v>
          </cell>
          <cell r="C17791" t="str">
            <v>078</v>
          </cell>
        </row>
        <row r="17792">
          <cell r="A17792">
            <v>100200900949</v>
          </cell>
          <cell r="B17792" t="str">
            <v>СХД.Ургамал ашигласны төлбөр</v>
          </cell>
          <cell r="C17792" t="str">
            <v>078</v>
          </cell>
        </row>
        <row r="17793">
          <cell r="A17793">
            <v>100200900952</v>
          </cell>
          <cell r="B17793" t="str">
            <v>СХД.Татварын торгууль</v>
          </cell>
          <cell r="C17793" t="str">
            <v>078</v>
          </cell>
        </row>
        <row r="17794">
          <cell r="A17794">
            <v>100200900954</v>
          </cell>
          <cell r="B17794" t="str">
            <v>СХД.Төсөвт газрын өөрийн орлог</v>
          </cell>
          <cell r="C17794" t="str">
            <v>078</v>
          </cell>
        </row>
        <row r="17795">
          <cell r="A17795">
            <v>100200900955</v>
          </cell>
          <cell r="B17795" t="str">
            <v>СХД.Бусад нэр заагдаагүй орлог</v>
          </cell>
          <cell r="C17795" t="str">
            <v>078</v>
          </cell>
        </row>
        <row r="17796">
          <cell r="A17796">
            <v>100200900956</v>
          </cell>
          <cell r="B17796" t="str">
            <v xml:space="preserve">СХД.Татварын алданги </v>
          </cell>
          <cell r="C17796" t="str">
            <v>078</v>
          </cell>
        </row>
        <row r="17797">
          <cell r="A17797">
            <v>100200900957</v>
          </cell>
          <cell r="B17797" t="str">
            <v>СХД.ИХШүүх тэмдэгтийн хураамж</v>
          </cell>
          <cell r="C17797" t="str">
            <v>078</v>
          </cell>
        </row>
        <row r="17798">
          <cell r="A17798">
            <v>100200900962</v>
          </cell>
          <cell r="B17798" t="str">
            <v>СХД.Хөрөнгө худалдсаны орлого</v>
          </cell>
          <cell r="C17798" t="str">
            <v>078</v>
          </cell>
        </row>
        <row r="17799">
          <cell r="A17799">
            <v>100200900963</v>
          </cell>
          <cell r="B17799" t="str">
            <v>СХД.Иргэний ҮХХБАТ</v>
          </cell>
          <cell r="C17799" t="str">
            <v>078</v>
          </cell>
        </row>
        <row r="17800">
          <cell r="A17800">
            <v>100171300952</v>
          </cell>
          <cell r="B17800" t="str">
            <v>Хө.Тү Татварын торгууль</v>
          </cell>
          <cell r="C17800" t="str">
            <v>056</v>
          </cell>
        </row>
        <row r="17801">
          <cell r="A17801">
            <v>100171300956</v>
          </cell>
          <cell r="B17801" t="str">
            <v>Хө.Тү.Татварын алданги</v>
          </cell>
          <cell r="C17801" t="str">
            <v>056</v>
          </cell>
        </row>
        <row r="17802">
          <cell r="A17802">
            <v>100171300962</v>
          </cell>
          <cell r="B17802" t="str">
            <v>Хө.Тү Иргэний ҮХХБАТ</v>
          </cell>
          <cell r="C17802" t="str">
            <v>056</v>
          </cell>
        </row>
        <row r="17803">
          <cell r="A17803">
            <v>100171300975</v>
          </cell>
          <cell r="B17803" t="str">
            <v>Хө.Тү Хадгаламжийн хүү орлого</v>
          </cell>
          <cell r="C17803" t="str">
            <v>056</v>
          </cell>
        </row>
        <row r="17804">
          <cell r="A17804">
            <v>100171300988</v>
          </cell>
          <cell r="B17804" t="str">
            <v>Хө.Тү.Хүү, торгуулийн орлого</v>
          </cell>
          <cell r="C17804" t="str">
            <v>056</v>
          </cell>
        </row>
        <row r="17805">
          <cell r="A17805">
            <v>100171315101</v>
          </cell>
          <cell r="B17805" t="str">
            <v>Хө.Түнэл 9 жилийн сургууль</v>
          </cell>
          <cell r="C17805" t="str">
            <v>056</v>
          </cell>
        </row>
        <row r="17806">
          <cell r="A17806">
            <v>100171315201</v>
          </cell>
          <cell r="B17806" t="str">
            <v>Хө.Түнэл цэцэрлэг</v>
          </cell>
          <cell r="C17806" t="str">
            <v>056</v>
          </cell>
        </row>
        <row r="17807">
          <cell r="A17807">
            <v>100171315401</v>
          </cell>
          <cell r="B17807" t="str">
            <v>Хө.Түнэл Цэцэрлэг н.с</v>
          </cell>
          <cell r="C17807" t="str">
            <v>056</v>
          </cell>
        </row>
        <row r="17808">
          <cell r="A17808">
            <v>100171315402</v>
          </cell>
          <cell r="B17808" t="str">
            <v>Хө.Түнэл Сургууль н.с</v>
          </cell>
          <cell r="C17808" t="str">
            <v>056</v>
          </cell>
        </row>
        <row r="17809">
          <cell r="A17809">
            <v>100171320001</v>
          </cell>
          <cell r="B17809" t="str">
            <v>Хө.Түнэл хүн эмнэлэг</v>
          </cell>
          <cell r="C17809" t="str">
            <v>056</v>
          </cell>
        </row>
        <row r="17810">
          <cell r="A17810">
            <v>100171320401</v>
          </cell>
          <cell r="B17810" t="str">
            <v>Хө.Түнэл сум эмнэлэг н.с</v>
          </cell>
          <cell r="C17810" t="str">
            <v>056</v>
          </cell>
        </row>
        <row r="17811">
          <cell r="A17811">
            <v>100171335090</v>
          </cell>
          <cell r="B17811" t="str">
            <v>Хө.Түнэл Соёлын төв</v>
          </cell>
          <cell r="C17811" t="str">
            <v>056</v>
          </cell>
        </row>
        <row r="17812">
          <cell r="A17812">
            <v>100171335401</v>
          </cell>
          <cell r="B17812" t="str">
            <v>Хө.Түнэл Соёлын төв н.с</v>
          </cell>
          <cell r="C17812" t="str">
            <v>056</v>
          </cell>
        </row>
        <row r="17813">
          <cell r="A17813">
            <v>100171352100</v>
          </cell>
          <cell r="B17813" t="str">
            <v>Аймагт төвлөрүүлэх тэгшитгэл</v>
          </cell>
          <cell r="C17813" t="str">
            <v>056</v>
          </cell>
        </row>
        <row r="17814">
          <cell r="A17814">
            <v>100171352400</v>
          </cell>
          <cell r="B17814" t="str">
            <v>Хө.Түнэл ОНХСан</v>
          </cell>
          <cell r="C17814" t="str">
            <v>056</v>
          </cell>
        </row>
        <row r="17815">
          <cell r="A17815">
            <v>100171354001</v>
          </cell>
          <cell r="B17815" t="str">
            <v>Хө.Түнэл ИТХ</v>
          </cell>
          <cell r="C17815" t="str">
            <v>056</v>
          </cell>
        </row>
        <row r="17816">
          <cell r="A17816">
            <v>100171354401</v>
          </cell>
          <cell r="B17816" t="str">
            <v>Хө.Түнэл ИТХ  н.с</v>
          </cell>
          <cell r="C17816" t="str">
            <v>056</v>
          </cell>
        </row>
        <row r="17817">
          <cell r="A17817">
            <v>100171355001</v>
          </cell>
          <cell r="B17817" t="str">
            <v>Хө.Түнэл ЗДТГ</v>
          </cell>
          <cell r="C17817" t="str">
            <v>056</v>
          </cell>
        </row>
        <row r="17818">
          <cell r="A17818">
            <v>100171355401</v>
          </cell>
          <cell r="B17818" t="str">
            <v>Хө.Түнэл ЗДТГ н.с</v>
          </cell>
          <cell r="C17818" t="str">
            <v>056</v>
          </cell>
        </row>
        <row r="17819">
          <cell r="A17819">
            <v>100171355406</v>
          </cell>
          <cell r="B17819" t="str">
            <v>Хө.Түнэл Сум хөгжүүлэх сан</v>
          </cell>
          <cell r="C17819" t="str">
            <v>056</v>
          </cell>
        </row>
        <row r="17820">
          <cell r="A17820">
            <v>100171355499</v>
          </cell>
          <cell r="B17820" t="str">
            <v>2016 н.с татан төвлөрүүлэлт</v>
          </cell>
          <cell r="C17820" t="str">
            <v>056</v>
          </cell>
        </row>
        <row r="17821">
          <cell r="A17821">
            <v>100171390000</v>
          </cell>
          <cell r="B17821" t="str">
            <v>Хө.Түнэл Төвлөрсөн сан</v>
          </cell>
          <cell r="C17821" t="str">
            <v>090</v>
          </cell>
        </row>
        <row r="17822">
          <cell r="A17822">
            <v>100171390001</v>
          </cell>
          <cell r="B17822" t="str">
            <v>Хө.Түнэл Тэтгэврийн сан</v>
          </cell>
          <cell r="C17822" t="str">
            <v>090</v>
          </cell>
        </row>
        <row r="17823">
          <cell r="A17823">
            <v>100171390002</v>
          </cell>
          <cell r="B17823" t="str">
            <v>Хө.Түнэл Тэтгэмжийн сан</v>
          </cell>
          <cell r="C17823" t="str">
            <v>090</v>
          </cell>
        </row>
        <row r="17824">
          <cell r="A17824">
            <v>100171390003</v>
          </cell>
          <cell r="B17824" t="str">
            <v>Хө.Түнэл ЭМДСан</v>
          </cell>
          <cell r="C17824" t="str">
            <v>090</v>
          </cell>
        </row>
        <row r="17825">
          <cell r="A17825">
            <v>100171390004</v>
          </cell>
          <cell r="B17825" t="str">
            <v>Хө.Түнэл ҮОМШӨДСан</v>
          </cell>
          <cell r="C17825" t="str">
            <v>090</v>
          </cell>
        </row>
        <row r="17826">
          <cell r="A17826">
            <v>100171390005</v>
          </cell>
          <cell r="B17826" t="str">
            <v>Хө.Түнэл Ажилгүйдлийн ДСан</v>
          </cell>
          <cell r="C17826" t="str">
            <v>090</v>
          </cell>
        </row>
        <row r="17827">
          <cell r="A17827">
            <v>100171400910</v>
          </cell>
          <cell r="B17827" t="str">
            <v>Хө.Ул ОНЕрөнхий орлого</v>
          </cell>
          <cell r="C17827" t="str">
            <v>056</v>
          </cell>
        </row>
        <row r="17828">
          <cell r="A17828">
            <v>100171400911</v>
          </cell>
          <cell r="B17828" t="str">
            <v>Хө.Ул Хувь хүний ОАТ</v>
          </cell>
          <cell r="C17828" t="str">
            <v>056</v>
          </cell>
        </row>
        <row r="17829">
          <cell r="A17829">
            <v>100171400912</v>
          </cell>
          <cell r="B17829" t="str">
            <v>Хө.Ул Хувь хүнээс суут.ОАТ</v>
          </cell>
          <cell r="C17829" t="str">
            <v>056</v>
          </cell>
        </row>
        <row r="17830">
          <cell r="A17830">
            <v>100171400914</v>
          </cell>
          <cell r="B17830" t="str">
            <v>Хө.Ул Татварын бус орлого</v>
          </cell>
          <cell r="C17830" t="str">
            <v>056</v>
          </cell>
        </row>
        <row r="17831">
          <cell r="A17831">
            <v>100171400922</v>
          </cell>
          <cell r="B17831" t="str">
            <v>Хө.Ул Галт зэвсэг албан татвар</v>
          </cell>
          <cell r="C17831" t="str">
            <v>056</v>
          </cell>
        </row>
        <row r="17832">
          <cell r="A17832">
            <v>100171400941</v>
          </cell>
          <cell r="B17832" t="str">
            <v>Хө.Ул Улсын тэмдэгтийн хураамж</v>
          </cell>
          <cell r="C17832" t="str">
            <v>056</v>
          </cell>
        </row>
        <row r="17833">
          <cell r="A17833">
            <v>100171400942</v>
          </cell>
          <cell r="B17833" t="str">
            <v>Хө.Ул Ургамал ашигласны төлбөр</v>
          </cell>
          <cell r="C17833" t="str">
            <v>056</v>
          </cell>
        </row>
        <row r="17834">
          <cell r="A17834">
            <v>100171400944</v>
          </cell>
          <cell r="B17834" t="str">
            <v>Хө.Ул Ус, рашааны төлбөр</v>
          </cell>
          <cell r="C17834" t="str">
            <v>056</v>
          </cell>
        </row>
        <row r="17835">
          <cell r="A17835">
            <v>100171400945</v>
          </cell>
          <cell r="B17835" t="str">
            <v>Хө.Ул Ойн нөөцийн төлбөр</v>
          </cell>
          <cell r="C17835" t="str">
            <v>056</v>
          </cell>
        </row>
        <row r="17836">
          <cell r="A17836">
            <v>100171400946</v>
          </cell>
          <cell r="B17836" t="str">
            <v>Хө.Ул Агнуурын нөөцийн төлбөр</v>
          </cell>
          <cell r="C17836" t="str">
            <v>056</v>
          </cell>
        </row>
        <row r="17837">
          <cell r="A17837">
            <v>100171400947</v>
          </cell>
          <cell r="B17837" t="str">
            <v>Хө.Ул Хог хаягдлын хураамж</v>
          </cell>
          <cell r="C17837" t="str">
            <v>056</v>
          </cell>
        </row>
        <row r="17838">
          <cell r="A17838">
            <v>100171400948</v>
          </cell>
          <cell r="B17838" t="str">
            <v>Хө.Ул Түгээмэл тархацтай АМНАТ</v>
          </cell>
          <cell r="C17838" t="str">
            <v>056</v>
          </cell>
        </row>
        <row r="17839">
          <cell r="A17839">
            <v>100171400952</v>
          </cell>
          <cell r="B17839" t="str">
            <v>Хө.Ул Татварын торгууль</v>
          </cell>
          <cell r="C17839" t="str">
            <v>056</v>
          </cell>
        </row>
        <row r="17840">
          <cell r="A17840">
            <v>100171400956</v>
          </cell>
          <cell r="B17840" t="str">
            <v>Хө.Ул.Татварын алданги</v>
          </cell>
          <cell r="C17840" t="str">
            <v>056</v>
          </cell>
        </row>
        <row r="17841">
          <cell r="A17841">
            <v>100171400962</v>
          </cell>
          <cell r="B17841" t="str">
            <v>Хө.Ул Иргэний ҮХХБАТ</v>
          </cell>
          <cell r="C17841" t="str">
            <v>056</v>
          </cell>
        </row>
        <row r="17842">
          <cell r="A17842">
            <v>100171400975</v>
          </cell>
          <cell r="B17842" t="str">
            <v>Хө.Ул Хадгаламжийн хүү орлого</v>
          </cell>
          <cell r="C17842" t="str">
            <v>056</v>
          </cell>
        </row>
        <row r="17843">
          <cell r="A17843">
            <v>100171400988</v>
          </cell>
          <cell r="B17843" t="str">
            <v>Хө.Ул.Хүү, торгуулийн орлого</v>
          </cell>
          <cell r="C17843" t="str">
            <v>056</v>
          </cell>
        </row>
        <row r="17844">
          <cell r="A17844">
            <v>100171413001</v>
          </cell>
          <cell r="B17844" t="str">
            <v>Улаан тайгын БЦГ-н хам захирга</v>
          </cell>
          <cell r="C17844" t="str">
            <v>013</v>
          </cell>
        </row>
        <row r="17845">
          <cell r="A17845">
            <v>100171413002</v>
          </cell>
          <cell r="B17845" t="str">
            <v>Хө.Улаан-Уул Ойн анги</v>
          </cell>
          <cell r="C17845" t="str">
            <v>056</v>
          </cell>
        </row>
        <row r="17846">
          <cell r="A17846">
            <v>100171413402</v>
          </cell>
          <cell r="B17846" t="str">
            <v>Улаан тайгын БЦГ-н ха.захи н.с</v>
          </cell>
          <cell r="C17846" t="str">
            <v>013</v>
          </cell>
        </row>
        <row r="17847">
          <cell r="A17847">
            <v>100171415101</v>
          </cell>
          <cell r="B17847" t="str">
            <v>Хө.Улаан-Уул 11 жилийн сур</v>
          </cell>
          <cell r="C17847" t="str">
            <v>056</v>
          </cell>
        </row>
        <row r="17848">
          <cell r="A17848">
            <v>100171415201</v>
          </cell>
          <cell r="B17848" t="str">
            <v>Хө.Улаан-Уул цэцэрлэг</v>
          </cell>
          <cell r="C17848" t="str">
            <v>056</v>
          </cell>
        </row>
        <row r="17849">
          <cell r="A17849">
            <v>100171415401</v>
          </cell>
          <cell r="B17849" t="str">
            <v>Хө.Улаан-Уул Цэцэрлэг н.с</v>
          </cell>
          <cell r="C17849" t="str">
            <v>056</v>
          </cell>
        </row>
        <row r="17850">
          <cell r="A17850">
            <v>100171415402</v>
          </cell>
          <cell r="B17850" t="str">
            <v>Хө.Улаан-Уул ЕБСургууль н.с</v>
          </cell>
          <cell r="C17850" t="str">
            <v>056</v>
          </cell>
        </row>
        <row r="17851">
          <cell r="A17851">
            <v>100171420001</v>
          </cell>
          <cell r="B17851" t="str">
            <v>Хө.Улаан-Уул СД эмнэлэг</v>
          </cell>
          <cell r="C17851" t="str">
            <v>020</v>
          </cell>
        </row>
        <row r="17852">
          <cell r="A17852">
            <v>100171420401</v>
          </cell>
          <cell r="B17852" t="str">
            <v>Хө.Улаан-Уул СД эмнэлэг н.с</v>
          </cell>
          <cell r="C17852" t="str">
            <v>020</v>
          </cell>
        </row>
        <row r="17853">
          <cell r="A17853">
            <v>100171435090</v>
          </cell>
          <cell r="B17853" t="str">
            <v>Хө.Улаан-Уул Соёлын төв</v>
          </cell>
          <cell r="C17853" t="str">
            <v>056</v>
          </cell>
        </row>
        <row r="17854">
          <cell r="A17854">
            <v>100171435401</v>
          </cell>
          <cell r="B17854" t="str">
            <v>Хө.Улаан-Уул Соёлын төв н.с</v>
          </cell>
          <cell r="C17854" t="str">
            <v>056</v>
          </cell>
        </row>
        <row r="17855">
          <cell r="A17855">
            <v>100171452100</v>
          </cell>
          <cell r="B17855" t="str">
            <v>Аймагт төвлөрүүлэх тэгшитгэл</v>
          </cell>
          <cell r="C17855" t="str">
            <v>056</v>
          </cell>
        </row>
        <row r="17856">
          <cell r="A17856">
            <v>100171452400</v>
          </cell>
          <cell r="B17856" t="str">
            <v>Хө.Улаан-Уул ОНХСан</v>
          </cell>
          <cell r="C17856" t="str">
            <v>056</v>
          </cell>
        </row>
        <row r="17857">
          <cell r="A17857">
            <v>100171454001</v>
          </cell>
          <cell r="B17857" t="str">
            <v>Хө.Улаан-Уул ИТХ</v>
          </cell>
          <cell r="C17857" t="str">
            <v>056</v>
          </cell>
        </row>
        <row r="17858">
          <cell r="A17858">
            <v>100171454401</v>
          </cell>
          <cell r="B17858" t="str">
            <v>Хө.Улаан-Уул ИТХ  н.с</v>
          </cell>
          <cell r="C17858" t="str">
            <v>056</v>
          </cell>
        </row>
        <row r="17859">
          <cell r="A17859">
            <v>100171455001</v>
          </cell>
          <cell r="B17859" t="str">
            <v>Хө.Улаан-Уул ЗДТГ</v>
          </cell>
          <cell r="C17859" t="str">
            <v>056</v>
          </cell>
        </row>
        <row r="17860">
          <cell r="A17860">
            <v>100171455401</v>
          </cell>
          <cell r="B17860" t="str">
            <v>Хө.Улаан-Уул ЗДТГ н.с</v>
          </cell>
          <cell r="C17860" t="str">
            <v>056</v>
          </cell>
        </row>
        <row r="17861">
          <cell r="A17861">
            <v>100171455406</v>
          </cell>
          <cell r="B17861" t="str">
            <v>Хө.Улаан-Уул СХөгжүүлэх сан</v>
          </cell>
          <cell r="C17861" t="str">
            <v>056</v>
          </cell>
        </row>
        <row r="17862">
          <cell r="A17862">
            <v>100171455499</v>
          </cell>
          <cell r="B17862" t="str">
            <v>2016 н.с татан төвлөрүүлэлт</v>
          </cell>
          <cell r="C17862" t="str">
            <v>056</v>
          </cell>
        </row>
        <row r="17863">
          <cell r="A17863">
            <v>100171490000</v>
          </cell>
          <cell r="B17863" t="str">
            <v>Хө.Улаан-Уул Төвлөрсөн сан</v>
          </cell>
          <cell r="C17863" t="str">
            <v>090</v>
          </cell>
        </row>
        <row r="17864">
          <cell r="A17864">
            <v>100171490001</v>
          </cell>
          <cell r="B17864" t="str">
            <v>Хө.Улаан-Уул Тэтгэврийн сан</v>
          </cell>
          <cell r="C17864" t="str">
            <v>090</v>
          </cell>
        </row>
        <row r="17865">
          <cell r="A17865">
            <v>100171490002</v>
          </cell>
          <cell r="B17865" t="str">
            <v>Хө.Улаан-Уул Тэтгэмжийн сан</v>
          </cell>
          <cell r="C17865" t="str">
            <v>090</v>
          </cell>
        </row>
        <row r="17866">
          <cell r="A17866">
            <v>100171490003</v>
          </cell>
          <cell r="B17866" t="str">
            <v>Хө.Улаан-Уул ЭМДСан</v>
          </cell>
          <cell r="C17866" t="str">
            <v>090</v>
          </cell>
        </row>
        <row r="17867">
          <cell r="A17867">
            <v>100171490004</v>
          </cell>
          <cell r="B17867" t="str">
            <v>Хө.Улаан-Уул ҮОМШӨДСан</v>
          </cell>
          <cell r="C17867" t="str">
            <v>090</v>
          </cell>
        </row>
        <row r="17868">
          <cell r="A17868">
            <v>100171490005</v>
          </cell>
          <cell r="B17868" t="str">
            <v>Хө.Улаан-Уул Ажилгүйдлийн ДСан</v>
          </cell>
          <cell r="C17868" t="str">
            <v>090</v>
          </cell>
        </row>
        <row r="17869">
          <cell r="A17869">
            <v>100171500910</v>
          </cell>
          <cell r="B17869" t="str">
            <v>Хө.Ха ОНЕрөнхий орлого</v>
          </cell>
          <cell r="C17869" t="str">
            <v>056</v>
          </cell>
        </row>
        <row r="17870">
          <cell r="A17870">
            <v>100171500911</v>
          </cell>
          <cell r="B17870" t="str">
            <v>Хө.Ха Хувь хүний ОАТ</v>
          </cell>
          <cell r="C17870" t="str">
            <v>056</v>
          </cell>
        </row>
        <row r="17871">
          <cell r="A17871">
            <v>100171500912</v>
          </cell>
          <cell r="B17871" t="str">
            <v>Хө.Ха Хувь хүнээс суут.ОАТ</v>
          </cell>
          <cell r="C17871" t="str">
            <v>056</v>
          </cell>
        </row>
        <row r="17872">
          <cell r="A17872">
            <v>100171500914</v>
          </cell>
          <cell r="B17872" t="str">
            <v>Хө.Ха Татварын бус орлого</v>
          </cell>
          <cell r="C17872" t="str">
            <v>056</v>
          </cell>
        </row>
        <row r="17873">
          <cell r="A17873">
            <v>100171500922</v>
          </cell>
          <cell r="B17873" t="str">
            <v>Хө.Ха Галт зэвсэг албан татвар</v>
          </cell>
          <cell r="C17873" t="str">
            <v>056</v>
          </cell>
        </row>
        <row r="17874">
          <cell r="A17874">
            <v>100171500941</v>
          </cell>
          <cell r="B17874" t="str">
            <v>Хө.Ха Улсын тэмдэгтийн хураамж</v>
          </cell>
          <cell r="C17874" t="str">
            <v>056</v>
          </cell>
        </row>
        <row r="17875">
          <cell r="A17875">
            <v>100171500942</v>
          </cell>
          <cell r="B17875" t="str">
            <v>Хө.Ха Ургамал ашигласны төлбөр</v>
          </cell>
          <cell r="C17875" t="str">
            <v>056</v>
          </cell>
        </row>
        <row r="17876">
          <cell r="A17876">
            <v>100171500944</v>
          </cell>
          <cell r="B17876" t="str">
            <v>Хө.Ха Ус, рашааны төлбөр</v>
          </cell>
          <cell r="C17876" t="str">
            <v>056</v>
          </cell>
        </row>
        <row r="17877">
          <cell r="A17877">
            <v>100171500945</v>
          </cell>
          <cell r="B17877" t="str">
            <v>Хө.Ха Ойн нөөцийн төлбөр</v>
          </cell>
          <cell r="C17877" t="str">
            <v>056</v>
          </cell>
        </row>
        <row r="17878">
          <cell r="A17878">
            <v>100171500946</v>
          </cell>
          <cell r="B17878" t="str">
            <v>Хө.Ха Агнуурын нөөцийн төлбөр</v>
          </cell>
          <cell r="C17878" t="str">
            <v>056</v>
          </cell>
        </row>
        <row r="17879">
          <cell r="A17879">
            <v>100171500947</v>
          </cell>
          <cell r="B17879" t="str">
            <v>Хө.Ха Хог хаягдлын хураамж</v>
          </cell>
          <cell r="C17879" t="str">
            <v>056</v>
          </cell>
        </row>
        <row r="17880">
          <cell r="A17880">
            <v>100171500948</v>
          </cell>
          <cell r="B17880" t="str">
            <v>Хө.Ха Түгээмэл тархацтай АМНАТ</v>
          </cell>
          <cell r="C17880" t="str">
            <v>056</v>
          </cell>
        </row>
        <row r="17881">
          <cell r="A17881">
            <v>100171500952</v>
          </cell>
          <cell r="B17881" t="str">
            <v>Хө.Ха Татварын торгууль</v>
          </cell>
          <cell r="C17881" t="str">
            <v>056</v>
          </cell>
        </row>
        <row r="17882">
          <cell r="A17882">
            <v>100171500956</v>
          </cell>
          <cell r="B17882" t="str">
            <v>Хө.Ха.Татварын алданги</v>
          </cell>
          <cell r="C17882" t="str">
            <v>056</v>
          </cell>
        </row>
        <row r="17883">
          <cell r="A17883">
            <v>100171500962</v>
          </cell>
          <cell r="B17883" t="str">
            <v>Хө.Ха Иргэний ҮХХБАТ</v>
          </cell>
          <cell r="C17883" t="str">
            <v>056</v>
          </cell>
        </row>
        <row r="17884">
          <cell r="A17884">
            <v>100171500975</v>
          </cell>
          <cell r="B17884" t="str">
            <v>Хө.Ха Хадгаламжийн хүү орлого</v>
          </cell>
          <cell r="C17884" t="str">
            <v>056</v>
          </cell>
        </row>
        <row r="17885">
          <cell r="A17885">
            <v>100171500988</v>
          </cell>
          <cell r="B17885" t="str">
            <v>Хө.Ха.Хүү, торгуулийн орлого</v>
          </cell>
          <cell r="C17885" t="str">
            <v>056</v>
          </cell>
        </row>
        <row r="17886">
          <cell r="A17886">
            <v>100171513001</v>
          </cell>
          <cell r="B17886" t="str">
            <v>ХНБЦГОБИАДТАЖХТөсөл тусламж</v>
          </cell>
          <cell r="C17886" t="str">
            <v>013</v>
          </cell>
        </row>
        <row r="17887">
          <cell r="A17887">
            <v>100171515101</v>
          </cell>
          <cell r="B17887" t="str">
            <v>Хө.Ханх 11 жилийн сургууль</v>
          </cell>
          <cell r="C17887" t="str">
            <v>056</v>
          </cell>
        </row>
        <row r="17888">
          <cell r="A17888">
            <v>100171515201</v>
          </cell>
          <cell r="B17888" t="str">
            <v>Хө.Ханх цэцэрлэг</v>
          </cell>
          <cell r="C17888" t="str">
            <v>056</v>
          </cell>
        </row>
        <row r="17889">
          <cell r="A17889">
            <v>100171515401</v>
          </cell>
          <cell r="B17889" t="str">
            <v>Хө.Ханх Цэцэрлэг н.с</v>
          </cell>
          <cell r="C17889" t="str">
            <v>056</v>
          </cell>
        </row>
        <row r="17890">
          <cell r="A17890">
            <v>100171515402</v>
          </cell>
          <cell r="B17890" t="str">
            <v>Хө.Ханх ЕБСургууль н.с</v>
          </cell>
          <cell r="C17890" t="str">
            <v>056</v>
          </cell>
        </row>
        <row r="17891">
          <cell r="A17891">
            <v>100171520001</v>
          </cell>
          <cell r="B17891" t="str">
            <v>Хө.Ханх хүн эмнэлэг</v>
          </cell>
          <cell r="C17891" t="str">
            <v>056</v>
          </cell>
        </row>
        <row r="17892">
          <cell r="A17892">
            <v>100171520401</v>
          </cell>
          <cell r="B17892" t="str">
            <v>Хө.Ханх сумын эмнэлэг</v>
          </cell>
          <cell r="C17892" t="str">
            <v>056</v>
          </cell>
        </row>
        <row r="17893">
          <cell r="A17893">
            <v>100171535090</v>
          </cell>
          <cell r="B17893" t="str">
            <v>Хө.Ханх Соёлын төв</v>
          </cell>
          <cell r="C17893" t="str">
            <v>056</v>
          </cell>
        </row>
        <row r="17894">
          <cell r="A17894">
            <v>100171535401</v>
          </cell>
          <cell r="B17894" t="str">
            <v>Хө.Ханх Соёлын төв н.с</v>
          </cell>
          <cell r="C17894" t="str">
            <v>056</v>
          </cell>
        </row>
        <row r="17895">
          <cell r="A17895">
            <v>100171552100</v>
          </cell>
          <cell r="B17895" t="str">
            <v>Аймагт төвлөрүүлэх тэгшитгэл</v>
          </cell>
          <cell r="C17895" t="str">
            <v>056</v>
          </cell>
        </row>
        <row r="17896">
          <cell r="A17896">
            <v>100171552400</v>
          </cell>
          <cell r="B17896" t="str">
            <v>Хө.Ханх ОНХСан</v>
          </cell>
          <cell r="C17896" t="str">
            <v>056</v>
          </cell>
        </row>
        <row r="17897">
          <cell r="A17897">
            <v>100171554001</v>
          </cell>
          <cell r="B17897" t="str">
            <v>Хө.Ханх ИТХ</v>
          </cell>
          <cell r="C17897" t="str">
            <v>056</v>
          </cell>
        </row>
        <row r="17898">
          <cell r="A17898">
            <v>100171554401</v>
          </cell>
          <cell r="B17898" t="str">
            <v>Хө.Ханх ИТХ н.с</v>
          </cell>
          <cell r="C17898" t="str">
            <v>056</v>
          </cell>
        </row>
        <row r="17899">
          <cell r="A17899">
            <v>100171555001</v>
          </cell>
          <cell r="B17899" t="str">
            <v>Хө.Ханх ЗДТГ</v>
          </cell>
          <cell r="C17899" t="str">
            <v>056</v>
          </cell>
        </row>
        <row r="17900">
          <cell r="A17900">
            <v>100171555401</v>
          </cell>
          <cell r="B17900" t="str">
            <v>Хө.Ханх ЗДТГ н.с</v>
          </cell>
          <cell r="C17900" t="str">
            <v>056</v>
          </cell>
        </row>
        <row r="17901">
          <cell r="A17901">
            <v>100171555406</v>
          </cell>
          <cell r="B17901" t="str">
            <v>Хө.Ханх Сум хөгжүүлэх сан</v>
          </cell>
          <cell r="C17901" t="str">
            <v>056</v>
          </cell>
        </row>
        <row r="17902">
          <cell r="A17902">
            <v>100171555499</v>
          </cell>
          <cell r="B17902" t="str">
            <v>2016 н.с татан төвлөрүүлэлт</v>
          </cell>
          <cell r="C17902" t="str">
            <v>056</v>
          </cell>
        </row>
        <row r="17903">
          <cell r="A17903">
            <v>100171590000</v>
          </cell>
          <cell r="B17903" t="str">
            <v>Хө.Ханх Төвлөрсөн сан</v>
          </cell>
          <cell r="C17903" t="str">
            <v>090</v>
          </cell>
        </row>
        <row r="17904">
          <cell r="A17904">
            <v>100171590001</v>
          </cell>
          <cell r="B17904" t="str">
            <v>Хө.Ханх Тэтгэврийн сан</v>
          </cell>
          <cell r="C17904" t="str">
            <v>090</v>
          </cell>
        </row>
        <row r="17905">
          <cell r="A17905">
            <v>100171590002</v>
          </cell>
          <cell r="B17905" t="str">
            <v>Хө.Ханх Тэтгэмжийн сан</v>
          </cell>
          <cell r="C17905" t="str">
            <v>090</v>
          </cell>
        </row>
        <row r="17906">
          <cell r="A17906">
            <v>100171590003</v>
          </cell>
          <cell r="B17906" t="str">
            <v>Хө.Ханх ЭМДСан</v>
          </cell>
          <cell r="C17906" t="str">
            <v>090</v>
          </cell>
        </row>
        <row r="17907">
          <cell r="A17907">
            <v>100171590004</v>
          </cell>
          <cell r="B17907" t="str">
            <v>Хө.Ханх ҮОМШӨДСан</v>
          </cell>
          <cell r="C17907" t="str">
            <v>090</v>
          </cell>
        </row>
        <row r="17908">
          <cell r="A17908">
            <v>100171590005</v>
          </cell>
          <cell r="B17908" t="str">
            <v>Хө.Ханх Ажилгүйдлийн ДСан</v>
          </cell>
          <cell r="C17908" t="str">
            <v>090</v>
          </cell>
        </row>
        <row r="17909">
          <cell r="A17909">
            <v>100181500946</v>
          </cell>
          <cell r="B17909" t="str">
            <v>Хэ.БО Агнуурын нөөцийн төлбөр</v>
          </cell>
          <cell r="C17909" t="str">
            <v>057</v>
          </cell>
        </row>
        <row r="17910">
          <cell r="A17910">
            <v>100181500947</v>
          </cell>
          <cell r="B17910" t="str">
            <v>Хэ.БО Хог хаягдлын хураамж</v>
          </cell>
          <cell r="C17910" t="str">
            <v>057</v>
          </cell>
        </row>
        <row r="17911">
          <cell r="A17911">
            <v>100181500948</v>
          </cell>
          <cell r="B17911" t="str">
            <v>Хэ.БО Түгээмэл тархацтай АМНАТ</v>
          </cell>
          <cell r="C17911" t="str">
            <v>057</v>
          </cell>
        </row>
        <row r="17912">
          <cell r="A17912">
            <v>100181500952</v>
          </cell>
          <cell r="B17912" t="str">
            <v>Хэ.БО Татварын торгууль</v>
          </cell>
          <cell r="C17912" t="str">
            <v>057</v>
          </cell>
        </row>
        <row r="17913">
          <cell r="A17913">
            <v>100181500956</v>
          </cell>
          <cell r="B17913" t="str">
            <v>Хэ.БО.Татварын алданги</v>
          </cell>
          <cell r="C17913" t="str">
            <v>057</v>
          </cell>
        </row>
        <row r="17914">
          <cell r="A17914">
            <v>100181500962</v>
          </cell>
          <cell r="B17914" t="str">
            <v>Хэ.БО Иргэний ҮХХБАТ</v>
          </cell>
          <cell r="C17914" t="str">
            <v>057</v>
          </cell>
        </row>
        <row r="17915">
          <cell r="A17915">
            <v>100181500975</v>
          </cell>
          <cell r="B17915" t="str">
            <v>Хэ.БО Хадгаламжийн хүү орлого</v>
          </cell>
          <cell r="C17915" t="str">
            <v>057</v>
          </cell>
        </row>
        <row r="17916">
          <cell r="A17916">
            <v>100181500988</v>
          </cell>
          <cell r="B17916" t="str">
            <v>Хэ.БО.Хүү, торгуулийн орлого</v>
          </cell>
          <cell r="C17916" t="str">
            <v>057</v>
          </cell>
        </row>
        <row r="17917">
          <cell r="A17917">
            <v>100181515101</v>
          </cell>
          <cell r="B17917" t="str">
            <v>Хэ.Баян-Овоо 11жилийн сургууль</v>
          </cell>
          <cell r="C17917" t="str">
            <v>057</v>
          </cell>
        </row>
        <row r="17918">
          <cell r="A17918">
            <v>100181515201</v>
          </cell>
          <cell r="B17918" t="str">
            <v>Хэ.Баян-Овоо цэцэрлэг</v>
          </cell>
          <cell r="C17918" t="str">
            <v>057</v>
          </cell>
        </row>
        <row r="17919">
          <cell r="A17919">
            <v>100181515401</v>
          </cell>
          <cell r="B17919" t="str">
            <v>Хэ.Баян-Овоо Сургууль н.с</v>
          </cell>
          <cell r="C17919" t="str">
            <v>057</v>
          </cell>
        </row>
        <row r="17920">
          <cell r="A17920">
            <v>100181515402</v>
          </cell>
          <cell r="B17920" t="str">
            <v>Хэ.Баян-Овоо Цэцэрлэг н.с</v>
          </cell>
          <cell r="C17920" t="str">
            <v>057</v>
          </cell>
        </row>
        <row r="17921">
          <cell r="A17921">
            <v>100181520001</v>
          </cell>
          <cell r="B17921" t="str">
            <v>Хэ.Баян-Овоо хүн эмнэлэг</v>
          </cell>
          <cell r="C17921" t="str">
            <v>057</v>
          </cell>
        </row>
        <row r="17922">
          <cell r="A17922">
            <v>100181520401</v>
          </cell>
          <cell r="B17922" t="str">
            <v>Хэ.Баян-Овоо Эмнэлэг н.с</v>
          </cell>
          <cell r="C17922" t="str">
            <v>057</v>
          </cell>
        </row>
        <row r="17923">
          <cell r="A17923">
            <v>100181535090</v>
          </cell>
          <cell r="B17923" t="str">
            <v>Хэ.Баян-Овоо Соёлын төв</v>
          </cell>
          <cell r="C17923" t="str">
            <v>057</v>
          </cell>
        </row>
        <row r="17924">
          <cell r="A17924">
            <v>100181535401</v>
          </cell>
          <cell r="B17924" t="str">
            <v>Хэ.Баян-Овоо Соёлын төв н.с</v>
          </cell>
          <cell r="C17924" t="str">
            <v>057</v>
          </cell>
        </row>
        <row r="17925">
          <cell r="A17925">
            <v>100181552100</v>
          </cell>
          <cell r="B17925" t="str">
            <v>Аймагт төвлөрүүлэх тэгшитгэл</v>
          </cell>
          <cell r="C17925" t="str">
            <v>057</v>
          </cell>
        </row>
        <row r="17926">
          <cell r="A17926">
            <v>100181552400</v>
          </cell>
          <cell r="B17926" t="str">
            <v>Хэ.Баян-Овоо ОНХСан</v>
          </cell>
          <cell r="C17926" t="str">
            <v>057</v>
          </cell>
        </row>
        <row r="17927">
          <cell r="A17927">
            <v>100181554001</v>
          </cell>
          <cell r="B17927" t="str">
            <v>Хэ.Баян-Овоо ИТХ</v>
          </cell>
          <cell r="C17927" t="str">
            <v>057</v>
          </cell>
        </row>
        <row r="17928">
          <cell r="A17928">
            <v>100181554401</v>
          </cell>
          <cell r="B17928" t="str">
            <v>Хэ.Баян-Овоо ИТХ н.с</v>
          </cell>
          <cell r="C17928" t="str">
            <v>057</v>
          </cell>
        </row>
        <row r="17929">
          <cell r="A17929">
            <v>100181555001</v>
          </cell>
          <cell r="B17929" t="str">
            <v>Хэ.Баян-Овоо ЗДТГ</v>
          </cell>
          <cell r="C17929" t="str">
            <v>057</v>
          </cell>
        </row>
        <row r="17930">
          <cell r="A17930">
            <v>100181555401</v>
          </cell>
          <cell r="B17930" t="str">
            <v>Хэ.Баян-Овоо ЖДБДэмжих сан</v>
          </cell>
          <cell r="C17930" t="str">
            <v>057</v>
          </cell>
        </row>
        <row r="17931">
          <cell r="A17931">
            <v>100181555402</v>
          </cell>
          <cell r="B17931" t="str">
            <v>Хэ.Баян-Овоо Сум хөгжүүлэх сан</v>
          </cell>
          <cell r="C17931" t="str">
            <v>057</v>
          </cell>
        </row>
        <row r="17932">
          <cell r="A17932">
            <v>100181555406</v>
          </cell>
          <cell r="B17932" t="str">
            <v>Хэ.Баян-Овоо ЗДТГ н.с</v>
          </cell>
          <cell r="C17932" t="str">
            <v>057</v>
          </cell>
        </row>
        <row r="17933">
          <cell r="A17933">
            <v>100181555408</v>
          </cell>
          <cell r="B17933" t="str">
            <v>Хэ.Баян-Овоо БХамгаалах сан</v>
          </cell>
          <cell r="C17933" t="str">
            <v>057</v>
          </cell>
        </row>
        <row r="17934">
          <cell r="A17934">
            <v>100181555499</v>
          </cell>
          <cell r="B17934" t="str">
            <v>2016 н.с татан төвлөрүүлэлт</v>
          </cell>
          <cell r="C17934" t="str">
            <v>057</v>
          </cell>
        </row>
        <row r="17935">
          <cell r="A17935">
            <v>100181590000</v>
          </cell>
          <cell r="B17935" t="str">
            <v>Хэ.Баян-Овоо Төвлөрсөн сан</v>
          </cell>
          <cell r="C17935" t="str">
            <v>090</v>
          </cell>
        </row>
        <row r="17936">
          <cell r="A17936">
            <v>100181590001</v>
          </cell>
          <cell r="B17936" t="str">
            <v>Хэ.Баян-Овоо Тэтгэврийн сан</v>
          </cell>
          <cell r="C17936" t="str">
            <v>090</v>
          </cell>
        </row>
        <row r="17937">
          <cell r="A17937">
            <v>100181590002</v>
          </cell>
          <cell r="B17937" t="str">
            <v>Хэ.Баян-Овоо Тэтгэмжийн сан</v>
          </cell>
          <cell r="C17937" t="str">
            <v>090</v>
          </cell>
        </row>
        <row r="17938">
          <cell r="A17938">
            <v>100181590003</v>
          </cell>
          <cell r="B17938" t="str">
            <v>Хэ.Баян-Овоо ЭМДСан</v>
          </cell>
          <cell r="C17938" t="str">
            <v>090</v>
          </cell>
        </row>
        <row r="17939">
          <cell r="A17939">
            <v>100181590004</v>
          </cell>
          <cell r="B17939" t="str">
            <v>Хэ.Баян-Овоо ҮОМШӨДСан</v>
          </cell>
          <cell r="C17939" t="str">
            <v>090</v>
          </cell>
        </row>
        <row r="17940">
          <cell r="A17940">
            <v>100181590005</v>
          </cell>
          <cell r="B17940" t="str">
            <v>Хэ.Баян-Овоо Ажилгүйдлийн ДСан</v>
          </cell>
          <cell r="C17940" t="str">
            <v>090</v>
          </cell>
        </row>
        <row r="17941">
          <cell r="A17941">
            <v>100181600910</v>
          </cell>
          <cell r="B17941" t="str">
            <v>Хэ.Мө ОНЕрөнхий орлого</v>
          </cell>
          <cell r="C17941" t="str">
            <v>057</v>
          </cell>
        </row>
        <row r="17942">
          <cell r="A17942">
            <v>100181600911</v>
          </cell>
          <cell r="B17942" t="str">
            <v>Хэ.Мө Хувь хүний ОАТ</v>
          </cell>
          <cell r="C17942" t="str">
            <v>057</v>
          </cell>
        </row>
        <row r="17943">
          <cell r="A17943">
            <v>100181600912</v>
          </cell>
          <cell r="B17943" t="str">
            <v>Хэ.Мө Хувь хүнээс суут.ОАТ</v>
          </cell>
          <cell r="C17943" t="str">
            <v>057</v>
          </cell>
        </row>
        <row r="17944">
          <cell r="A17944">
            <v>100181600914</v>
          </cell>
          <cell r="B17944" t="str">
            <v>Хэ.Мө Татварын бус орлого</v>
          </cell>
          <cell r="C17944" t="str">
            <v>057</v>
          </cell>
        </row>
        <row r="17945">
          <cell r="A17945">
            <v>100181600922</v>
          </cell>
          <cell r="B17945" t="str">
            <v>Хэ.Мө Галт зэвсэг албан татвар</v>
          </cell>
          <cell r="C17945" t="str">
            <v>057</v>
          </cell>
        </row>
        <row r="17946">
          <cell r="A17946">
            <v>100181600941</v>
          </cell>
          <cell r="B17946" t="str">
            <v>Хэ.Мө Улсын тэмдэгтийн хураамж</v>
          </cell>
          <cell r="C17946" t="str">
            <v>057</v>
          </cell>
        </row>
        <row r="17947">
          <cell r="A17947">
            <v>100181600942</v>
          </cell>
          <cell r="B17947" t="str">
            <v>Хэ.Мө Ургамал ашигласны төлбөр</v>
          </cell>
          <cell r="C17947" t="str">
            <v>057</v>
          </cell>
        </row>
        <row r="17948">
          <cell r="A17948">
            <v>100181600944</v>
          </cell>
          <cell r="B17948" t="str">
            <v>Хэ.Мө Ус, рашааны төлбөр</v>
          </cell>
          <cell r="C17948" t="str">
            <v>057</v>
          </cell>
        </row>
        <row r="17949">
          <cell r="A17949">
            <v>100181600945</v>
          </cell>
          <cell r="B17949" t="str">
            <v>Хэ.Мө Ойн нөөцийн төлбөр</v>
          </cell>
          <cell r="C17949" t="str">
            <v>057</v>
          </cell>
        </row>
        <row r="17950">
          <cell r="A17950">
            <v>100181600946</v>
          </cell>
          <cell r="B17950" t="str">
            <v>Хэ.Мө Агнуурын нөөцийн төлбөр</v>
          </cell>
          <cell r="C17950" t="str">
            <v>057</v>
          </cell>
        </row>
        <row r="17951">
          <cell r="A17951">
            <v>100181600947</v>
          </cell>
          <cell r="B17951" t="str">
            <v>Хэ.Мө Хог хаягдлын хураамж</v>
          </cell>
          <cell r="C17951" t="str">
            <v>057</v>
          </cell>
        </row>
        <row r="17952">
          <cell r="A17952">
            <v>100181600948</v>
          </cell>
          <cell r="B17952" t="str">
            <v>Хэ.Мө Түгээмэл тархацтай АМНАТ</v>
          </cell>
          <cell r="C17952" t="str">
            <v>057</v>
          </cell>
        </row>
        <row r="17953">
          <cell r="A17953">
            <v>100181600952</v>
          </cell>
          <cell r="B17953" t="str">
            <v>Хэ.Мө Татварын торгууль</v>
          </cell>
          <cell r="C17953" t="str">
            <v>057</v>
          </cell>
        </row>
        <row r="17954">
          <cell r="A17954">
            <v>100181600956</v>
          </cell>
          <cell r="B17954" t="str">
            <v>Хэ.Мө.Татварын алданги</v>
          </cell>
          <cell r="C17954" t="str">
            <v>057</v>
          </cell>
        </row>
        <row r="17955">
          <cell r="A17955">
            <v>100181600962</v>
          </cell>
          <cell r="B17955" t="str">
            <v>Хэ.Мө Иргэний ҮХХБАТ</v>
          </cell>
          <cell r="C17955" t="str">
            <v>057</v>
          </cell>
        </row>
        <row r="17956">
          <cell r="A17956">
            <v>100181600975</v>
          </cell>
          <cell r="B17956" t="str">
            <v>Хэ.Мө Хадгаламжийн хүү орлого</v>
          </cell>
          <cell r="C17956" t="str">
            <v>057</v>
          </cell>
        </row>
        <row r="17957">
          <cell r="A17957">
            <v>100181600988</v>
          </cell>
          <cell r="B17957" t="str">
            <v>Хэ.Мө.Хүү, торгуулийн орлого</v>
          </cell>
          <cell r="C17957" t="str">
            <v>057</v>
          </cell>
        </row>
        <row r="17958">
          <cell r="A17958">
            <v>100181615101</v>
          </cell>
          <cell r="B17958" t="str">
            <v>Хэ.Мөрөн 11 жилийн сургууль</v>
          </cell>
          <cell r="C17958" t="str">
            <v>057</v>
          </cell>
        </row>
        <row r="17959">
          <cell r="A17959">
            <v>100181615201</v>
          </cell>
          <cell r="B17959" t="str">
            <v>Хэ.Мөрөн цэцэрлэг</v>
          </cell>
          <cell r="C17959" t="str">
            <v>057</v>
          </cell>
        </row>
        <row r="17960">
          <cell r="A17960">
            <v>100181615401</v>
          </cell>
          <cell r="B17960" t="str">
            <v>Хэ.Мөрөн Сургууль н.с</v>
          </cell>
          <cell r="C17960" t="str">
            <v>057</v>
          </cell>
        </row>
        <row r="17961">
          <cell r="A17961">
            <v>100181615402</v>
          </cell>
          <cell r="B17961" t="str">
            <v>Хэ.Мөрөн Цэцэрлэг н.с</v>
          </cell>
          <cell r="C17961" t="str">
            <v>057</v>
          </cell>
        </row>
        <row r="17962">
          <cell r="A17962">
            <v>100181620001</v>
          </cell>
          <cell r="B17962" t="str">
            <v>Хэ.Мөрөн хүн эмнэлэг</v>
          </cell>
          <cell r="C17962" t="str">
            <v>057</v>
          </cell>
        </row>
        <row r="17963">
          <cell r="A17963">
            <v>100181620401</v>
          </cell>
          <cell r="B17963" t="str">
            <v>Хэ.Мөрөн Эмнэлэг н.с</v>
          </cell>
          <cell r="C17963" t="str">
            <v>057</v>
          </cell>
        </row>
        <row r="17964">
          <cell r="A17964">
            <v>100181635090</v>
          </cell>
          <cell r="B17964" t="str">
            <v>Хэ.Мөрөн Соёлын төв</v>
          </cell>
          <cell r="C17964" t="str">
            <v>057</v>
          </cell>
        </row>
        <row r="17965">
          <cell r="A17965">
            <v>100181635401</v>
          </cell>
          <cell r="B17965" t="str">
            <v>Хэ.Мөрөн Соёлын төв н.с</v>
          </cell>
          <cell r="C17965" t="str">
            <v>057</v>
          </cell>
        </row>
        <row r="17966">
          <cell r="A17966">
            <v>100181652100</v>
          </cell>
          <cell r="B17966" t="str">
            <v>Аймагт төвлөрүүлэх тэгшитгэл</v>
          </cell>
          <cell r="C17966" t="str">
            <v>057</v>
          </cell>
        </row>
        <row r="17967">
          <cell r="A17967">
            <v>100181652400</v>
          </cell>
          <cell r="B17967" t="str">
            <v>Хэ.Мөрөн ОНХСан</v>
          </cell>
          <cell r="C17967" t="str">
            <v>057</v>
          </cell>
        </row>
        <row r="17968">
          <cell r="A17968">
            <v>100181654001</v>
          </cell>
          <cell r="B17968" t="str">
            <v>Хэ.Мөрөн ИТХ</v>
          </cell>
          <cell r="C17968" t="str">
            <v>057</v>
          </cell>
        </row>
        <row r="17969">
          <cell r="A17969">
            <v>100181654401</v>
          </cell>
          <cell r="B17969" t="str">
            <v>Хэ.Мөрөн ИТХ н.с</v>
          </cell>
          <cell r="C17969" t="str">
            <v>057</v>
          </cell>
        </row>
        <row r="17970">
          <cell r="A17970">
            <v>100181655001</v>
          </cell>
          <cell r="B17970" t="str">
            <v>Хэ.Мөрөн ЗДТГ</v>
          </cell>
          <cell r="C17970" t="str">
            <v>057</v>
          </cell>
        </row>
        <row r="17971">
          <cell r="A17971">
            <v>100181655401</v>
          </cell>
          <cell r="B17971" t="str">
            <v>Хэ.Мөрөн ЖДБДэмжих сан</v>
          </cell>
          <cell r="C17971" t="str">
            <v>057</v>
          </cell>
        </row>
        <row r="17972">
          <cell r="A17972">
            <v>100181655402</v>
          </cell>
          <cell r="B17972" t="str">
            <v>Хэ.Мөрөн Сум хөгжүүлэх сан</v>
          </cell>
          <cell r="C17972" t="str">
            <v>057</v>
          </cell>
        </row>
        <row r="17973">
          <cell r="A17973">
            <v>100181655406</v>
          </cell>
          <cell r="B17973" t="str">
            <v>Хэ.Мөрөн ЗДТГ н.с</v>
          </cell>
          <cell r="C17973" t="str">
            <v>057</v>
          </cell>
        </row>
        <row r="17974">
          <cell r="A17974">
            <v>100181655408</v>
          </cell>
          <cell r="B17974" t="str">
            <v>Хэ.Мөрөн Байгаль хамгаалах сан</v>
          </cell>
          <cell r="C17974" t="str">
            <v>057</v>
          </cell>
        </row>
        <row r="17975">
          <cell r="A17975">
            <v>100181655499</v>
          </cell>
          <cell r="B17975" t="str">
            <v>2016 н.с татан төвлөрүүлэлт</v>
          </cell>
          <cell r="C17975" t="str">
            <v>057</v>
          </cell>
        </row>
        <row r="17976">
          <cell r="A17976">
            <v>100181690000</v>
          </cell>
          <cell r="B17976" t="str">
            <v>Хэ.Мөрөн Төвлөрсөн сан</v>
          </cell>
          <cell r="C17976" t="str">
            <v>090</v>
          </cell>
        </row>
        <row r="17977">
          <cell r="A17977">
            <v>100181690001</v>
          </cell>
          <cell r="B17977" t="str">
            <v>Хэ.Мөрөн Тэтгэврийн сан</v>
          </cell>
          <cell r="C17977" t="str">
            <v>090</v>
          </cell>
        </row>
        <row r="17978">
          <cell r="A17978">
            <v>100181690002</v>
          </cell>
          <cell r="B17978" t="str">
            <v>Хэ.Мөрөн Тэтгэмжийн сан</v>
          </cell>
          <cell r="C17978" t="str">
            <v>090</v>
          </cell>
        </row>
        <row r="17979">
          <cell r="A17979">
            <v>100181690003</v>
          </cell>
          <cell r="B17979" t="str">
            <v>Хэ.Мөрөн ЭМДСан</v>
          </cell>
          <cell r="C17979" t="str">
            <v>090</v>
          </cell>
        </row>
        <row r="17980">
          <cell r="A17980">
            <v>100181690004</v>
          </cell>
          <cell r="B17980" t="str">
            <v>Хэ.Мөрөн ҮОМШӨДСан</v>
          </cell>
          <cell r="C17980" t="str">
            <v>090</v>
          </cell>
        </row>
        <row r="17981">
          <cell r="A17981">
            <v>100181690005</v>
          </cell>
          <cell r="B17981" t="str">
            <v>Хэ.Мөрөн Ажилгүйдлийн ДСан</v>
          </cell>
          <cell r="C17981" t="str">
            <v>090</v>
          </cell>
        </row>
        <row r="17982">
          <cell r="A17982">
            <v>100181700910</v>
          </cell>
          <cell r="B17982" t="str">
            <v>Хэ.Хэ ОНЕрөнхий орлого</v>
          </cell>
          <cell r="C17982" t="str">
            <v>057</v>
          </cell>
        </row>
        <row r="17983">
          <cell r="A17983">
            <v>100181700911</v>
          </cell>
          <cell r="B17983" t="str">
            <v>Хэ.Хэ Хувь хүний ОАТ</v>
          </cell>
          <cell r="C17983" t="str">
            <v>057</v>
          </cell>
        </row>
        <row r="17984">
          <cell r="A17984">
            <v>100181700912</v>
          </cell>
          <cell r="B17984" t="str">
            <v>Хэ.Хэ Хувь хүнээс суут.ОАТ</v>
          </cell>
          <cell r="C17984" t="str">
            <v>057</v>
          </cell>
        </row>
        <row r="17985">
          <cell r="A17985">
            <v>100181700914</v>
          </cell>
          <cell r="B17985" t="str">
            <v>Хэ.Хэ Татварын бус орлого</v>
          </cell>
          <cell r="C17985" t="str">
            <v>057</v>
          </cell>
        </row>
        <row r="17986">
          <cell r="A17986">
            <v>100181700922</v>
          </cell>
          <cell r="B17986" t="str">
            <v>Хэ.Хэ Галт зэвсэг албан татвар</v>
          </cell>
          <cell r="C17986" t="str">
            <v>057</v>
          </cell>
        </row>
        <row r="17987">
          <cell r="A17987">
            <v>100181700941</v>
          </cell>
          <cell r="B17987" t="str">
            <v>Хэ.Хэ Улсын тэмдэгтийн хураамж</v>
          </cell>
          <cell r="C17987" t="str">
            <v>057</v>
          </cell>
        </row>
        <row r="17988">
          <cell r="A17988">
            <v>100181700942</v>
          </cell>
          <cell r="B17988" t="str">
            <v>Хэ.Хэ Ургамал ашигласны төлбөр</v>
          </cell>
          <cell r="C17988" t="str">
            <v>057</v>
          </cell>
        </row>
        <row r="17989">
          <cell r="A17989">
            <v>100181700944</v>
          </cell>
          <cell r="B17989" t="str">
            <v>Хэ.Хэ Ус, рашааны төлбөр</v>
          </cell>
          <cell r="C17989" t="str">
            <v>057</v>
          </cell>
        </row>
        <row r="17990">
          <cell r="A17990">
            <v>100181700945</v>
          </cell>
          <cell r="B17990" t="str">
            <v>Хэ.Хэ Ойн нөөцийн төлбөр</v>
          </cell>
          <cell r="C17990" t="str">
            <v>057</v>
          </cell>
        </row>
        <row r="17991">
          <cell r="A17991">
            <v>100181700946</v>
          </cell>
          <cell r="B17991" t="str">
            <v>Хэ.Хэ Агнуурын нөөцийн төлбөр</v>
          </cell>
          <cell r="C17991" t="str">
            <v>057</v>
          </cell>
        </row>
        <row r="17992">
          <cell r="A17992">
            <v>100181700947</v>
          </cell>
          <cell r="B17992" t="str">
            <v>Хэ.Хэ Хог хаягдлын хураамж</v>
          </cell>
          <cell r="C17992" t="str">
            <v>057</v>
          </cell>
        </row>
        <row r="17993">
          <cell r="A17993">
            <v>100181700948</v>
          </cell>
          <cell r="B17993" t="str">
            <v>Хэ.Хэ Түгээмэл тархацтай АМНАТ</v>
          </cell>
          <cell r="C17993" t="str">
            <v>057</v>
          </cell>
        </row>
        <row r="17994">
          <cell r="A17994">
            <v>100181700951</v>
          </cell>
          <cell r="B17994" t="str">
            <v>Хэ.Хэ Хувьцааны ногдол ашиг</v>
          </cell>
          <cell r="C17994" t="str">
            <v>057</v>
          </cell>
        </row>
        <row r="17995">
          <cell r="A17995">
            <v>100181700952</v>
          </cell>
          <cell r="B17995" t="str">
            <v>Хэ.Хэ Татварын торгууль</v>
          </cell>
          <cell r="C17995" t="str">
            <v>057</v>
          </cell>
        </row>
        <row r="17996">
          <cell r="A17996">
            <v>100181700955</v>
          </cell>
          <cell r="B17996" t="str">
            <v>Хэ.Хэ Бусад орлого</v>
          </cell>
          <cell r="C17996" t="str">
            <v>057</v>
          </cell>
        </row>
        <row r="17997">
          <cell r="A17997">
            <v>100181700956</v>
          </cell>
          <cell r="B17997" t="str">
            <v>Хэ.Хэ.Татварын алданги</v>
          </cell>
          <cell r="C17997" t="str">
            <v>057</v>
          </cell>
        </row>
        <row r="17998">
          <cell r="A17998">
            <v>100181700957</v>
          </cell>
          <cell r="B17998" t="str">
            <v>Хэ.Хэ Хог хаягдлын хураамж</v>
          </cell>
          <cell r="C17998" t="str">
            <v>057</v>
          </cell>
        </row>
        <row r="17999">
          <cell r="A17999">
            <v>100181700962</v>
          </cell>
          <cell r="B17999" t="str">
            <v>Хэ.Хэ Иргэний ҮХХБАТ</v>
          </cell>
          <cell r="C17999" t="str">
            <v>057</v>
          </cell>
        </row>
        <row r="18000">
          <cell r="A18000">
            <v>100181700971</v>
          </cell>
          <cell r="B18000" t="str">
            <v>Хэ.Хэ НӨАТ-ын шилжүүлэг</v>
          </cell>
          <cell r="C18000" t="str">
            <v>057</v>
          </cell>
        </row>
        <row r="18001">
          <cell r="A18001">
            <v>100181700972</v>
          </cell>
          <cell r="B18001" t="str">
            <v>Хэ.Хэ Санхүүгийн дэмжлэг</v>
          </cell>
          <cell r="C18001" t="str">
            <v>057</v>
          </cell>
        </row>
        <row r="18002">
          <cell r="A18002">
            <v>100181700975</v>
          </cell>
          <cell r="B18002" t="str">
            <v>Хэ.Хэ Хадгаламжийн хүү орлого</v>
          </cell>
          <cell r="C18002" t="str">
            <v>057</v>
          </cell>
        </row>
        <row r="18003">
          <cell r="A18003">
            <v>100181700987</v>
          </cell>
          <cell r="B18003" t="str">
            <v>Хэ.Хэ.ЗЦ-н хүү торгуулийн орлого</v>
          </cell>
          <cell r="C18003" t="str">
            <v>057</v>
          </cell>
        </row>
        <row r="18004">
          <cell r="A18004">
            <v>100181700988</v>
          </cell>
          <cell r="B18004" t="str">
            <v>Хэ.Хэ.Хүү, торгуулийн орлого</v>
          </cell>
          <cell r="C18004" t="str">
            <v>057</v>
          </cell>
        </row>
        <row r="18005">
          <cell r="A18005">
            <v>100181715101</v>
          </cell>
          <cell r="B18005" t="str">
            <v>Хэ.Хэрлэн сум 1-р сургууль</v>
          </cell>
          <cell r="C18005" t="str">
            <v>057</v>
          </cell>
        </row>
        <row r="18006">
          <cell r="A18006">
            <v>100181715102</v>
          </cell>
          <cell r="B18006" t="str">
            <v>Хэ.Хан-Хэнтий цогцолбор</v>
          </cell>
          <cell r="C18006" t="str">
            <v>057</v>
          </cell>
        </row>
        <row r="18007">
          <cell r="A18007">
            <v>100181715103</v>
          </cell>
          <cell r="B18007" t="str">
            <v>Хэ.Тэмүжин цогцолбор</v>
          </cell>
          <cell r="C18007" t="str">
            <v>057</v>
          </cell>
        </row>
        <row r="18008">
          <cell r="A18008">
            <v>100181715104</v>
          </cell>
          <cell r="B18008" t="str">
            <v>Хэ.Хэрлэн сум 4-р сургууль</v>
          </cell>
          <cell r="C18008" t="str">
            <v>057</v>
          </cell>
        </row>
        <row r="18009">
          <cell r="A18009">
            <v>100181715201</v>
          </cell>
          <cell r="B18009" t="str">
            <v>Хэ.Хэрлэн сум 1-р цэцэрлэг</v>
          </cell>
          <cell r="C18009" t="str">
            <v>057</v>
          </cell>
        </row>
        <row r="18010">
          <cell r="A18010">
            <v>100181715202</v>
          </cell>
          <cell r="B18010" t="str">
            <v>Хэ.Хэрлэн сум 2-р цэцэрлэг</v>
          </cell>
          <cell r="C18010" t="str">
            <v>057</v>
          </cell>
        </row>
        <row r="18011">
          <cell r="A18011">
            <v>100181715203</v>
          </cell>
          <cell r="B18011" t="str">
            <v>Хэ.Хэрлэн сум 3-р цэцэрлэг</v>
          </cell>
          <cell r="C18011" t="str">
            <v>057</v>
          </cell>
        </row>
        <row r="18012">
          <cell r="A18012">
            <v>100181715204</v>
          </cell>
          <cell r="B18012" t="str">
            <v>Хэ.Хэрлэн сум 4-р цэцэрлэг</v>
          </cell>
          <cell r="C18012" t="str">
            <v>057</v>
          </cell>
        </row>
        <row r="18013">
          <cell r="A18013">
            <v>100181715205</v>
          </cell>
          <cell r="B18013" t="str">
            <v>Хэ.Хэрлэн сум 5-р цэцэрлэг</v>
          </cell>
          <cell r="C18013" t="str">
            <v>057</v>
          </cell>
        </row>
        <row r="18014">
          <cell r="A18014">
            <v>100181715206</v>
          </cell>
          <cell r="B18014" t="str">
            <v>Хэ.Хэрлэн 6-р цэцэрлэг</v>
          </cell>
          <cell r="C18014" t="str">
            <v>057</v>
          </cell>
        </row>
        <row r="18015">
          <cell r="A18015">
            <v>100200312408</v>
          </cell>
          <cell r="B18015" t="str">
            <v>Хилийн цэргийн 0119-р анги н.с</v>
          </cell>
          <cell r="C18015" t="str">
            <v>012</v>
          </cell>
        </row>
        <row r="18016">
          <cell r="A18016">
            <v>100200312501</v>
          </cell>
          <cell r="B18016" t="str">
            <v>421-р нээлттэй хорих анги ЯНД</v>
          </cell>
          <cell r="C18016" t="str">
            <v>012</v>
          </cell>
        </row>
        <row r="18017">
          <cell r="A18017">
            <v>100200312502</v>
          </cell>
          <cell r="B18017" t="str">
            <v>407-р хорих анги ЯНД</v>
          </cell>
          <cell r="C18017" t="str">
            <v>012</v>
          </cell>
        </row>
        <row r="18018">
          <cell r="A18018">
            <v>100200312504</v>
          </cell>
          <cell r="B18018" t="str">
            <v>ШШГЕГ-н харьяа МСүТ ЯНД</v>
          </cell>
          <cell r="C18018" t="str">
            <v>012</v>
          </cell>
        </row>
        <row r="18019">
          <cell r="A18019">
            <v>100200312505</v>
          </cell>
          <cell r="B18019" t="str">
            <v>ШШГЕГ-ын харьяа СХТБ ЯНД</v>
          </cell>
          <cell r="C18019" t="str">
            <v>012</v>
          </cell>
        </row>
        <row r="18020">
          <cell r="A18020">
            <v>100200315001</v>
          </cell>
          <cell r="B18020" t="str">
            <v>БЗД.Албан бус НТБТ</v>
          </cell>
          <cell r="C18020" t="str">
            <v>072</v>
          </cell>
        </row>
        <row r="18021">
          <cell r="A18021">
            <v>100200315010</v>
          </cell>
          <cell r="B18021" t="str">
            <v>БЗД.Боловсролын хэлтэс</v>
          </cell>
          <cell r="C18021" t="str">
            <v>015</v>
          </cell>
        </row>
        <row r="18022">
          <cell r="A18022">
            <v>100200315021</v>
          </cell>
          <cell r="B18022" t="str">
            <v>БЗД.40-р ясли</v>
          </cell>
          <cell r="C18022" t="str">
            <v>072</v>
          </cell>
        </row>
        <row r="18023">
          <cell r="A18023">
            <v>100200315022</v>
          </cell>
          <cell r="B18023" t="str">
            <v>БЗД.10-р цогцолбор</v>
          </cell>
          <cell r="C18023" t="str">
            <v>072</v>
          </cell>
        </row>
        <row r="18024">
          <cell r="A18024">
            <v>100200315100</v>
          </cell>
          <cell r="B18024" t="str">
            <v>БЗД. ЕБСургууль</v>
          </cell>
          <cell r="C18024" t="str">
            <v>072</v>
          </cell>
        </row>
        <row r="18025">
          <cell r="A18025">
            <v>100200315101</v>
          </cell>
          <cell r="B18025" t="str">
            <v>БЗД.14-р сургууль</v>
          </cell>
          <cell r="C18025" t="str">
            <v>072</v>
          </cell>
        </row>
        <row r="18026">
          <cell r="A18026">
            <v>100200315102</v>
          </cell>
          <cell r="B18026" t="str">
            <v>БЗД.21-р сургууль</v>
          </cell>
          <cell r="C18026" t="str">
            <v>072</v>
          </cell>
        </row>
        <row r="18027">
          <cell r="A18027">
            <v>100200315103</v>
          </cell>
          <cell r="B18027" t="str">
            <v>БЗД.33-р сургууль</v>
          </cell>
          <cell r="C18027" t="str">
            <v>072</v>
          </cell>
        </row>
        <row r="18028">
          <cell r="A18028">
            <v>100200315104</v>
          </cell>
          <cell r="B18028" t="str">
            <v>БЗД.44-р сургууль</v>
          </cell>
          <cell r="C18028" t="str">
            <v>072</v>
          </cell>
        </row>
        <row r="18029">
          <cell r="A18029">
            <v>100200315105</v>
          </cell>
          <cell r="B18029" t="str">
            <v>БЗД.48-р сургууль</v>
          </cell>
          <cell r="C18029" t="str">
            <v>072</v>
          </cell>
        </row>
        <row r="18030">
          <cell r="A18030">
            <v>100200315106</v>
          </cell>
          <cell r="B18030" t="str">
            <v>БЗД.53-р сургууль</v>
          </cell>
          <cell r="C18030" t="str">
            <v>072</v>
          </cell>
        </row>
        <row r="18031">
          <cell r="A18031">
            <v>100200315107</v>
          </cell>
          <cell r="B18031" t="str">
            <v>БЗД.55-р сургууль</v>
          </cell>
          <cell r="C18031" t="str">
            <v>072</v>
          </cell>
        </row>
        <row r="18032">
          <cell r="A18032">
            <v>100200315108</v>
          </cell>
          <cell r="B18032" t="str">
            <v>БЗД.68-р сургууль</v>
          </cell>
          <cell r="C18032" t="str">
            <v>072</v>
          </cell>
        </row>
        <row r="18033">
          <cell r="A18033">
            <v>100200315109</v>
          </cell>
          <cell r="B18033" t="str">
            <v>БЗД.79-р сургууль</v>
          </cell>
          <cell r="C18033" t="str">
            <v>072</v>
          </cell>
        </row>
        <row r="18034">
          <cell r="A18034">
            <v>100200315110</v>
          </cell>
          <cell r="B18034" t="str">
            <v>БЗД.84-р сургууль</v>
          </cell>
          <cell r="C18034" t="str">
            <v>072</v>
          </cell>
        </row>
        <row r="18035">
          <cell r="A18035">
            <v>100200315111</v>
          </cell>
          <cell r="B18035" t="str">
            <v>БЗД.85-р сургууль</v>
          </cell>
          <cell r="C18035" t="str">
            <v>072</v>
          </cell>
        </row>
        <row r="18036">
          <cell r="A18036">
            <v>100200315112</v>
          </cell>
          <cell r="B18036" t="str">
            <v>БЗД.87-р сургууль</v>
          </cell>
          <cell r="C18036" t="str">
            <v>072</v>
          </cell>
        </row>
        <row r="18037">
          <cell r="A18037">
            <v>100200315113</v>
          </cell>
          <cell r="B18037" t="str">
            <v>БЗД.88-р сургууль</v>
          </cell>
          <cell r="C18037" t="str">
            <v>072</v>
          </cell>
        </row>
        <row r="18038">
          <cell r="A18038">
            <v>100200315114</v>
          </cell>
          <cell r="B18038" t="str">
            <v>БЗД.110-р сургууль</v>
          </cell>
          <cell r="C18038" t="str">
            <v>072</v>
          </cell>
        </row>
        <row r="18039">
          <cell r="A18039">
            <v>100200315115</v>
          </cell>
          <cell r="B18039" t="str">
            <v>БЗД.92-р сургууль</v>
          </cell>
          <cell r="C18039" t="str">
            <v>072</v>
          </cell>
        </row>
        <row r="18040">
          <cell r="A18040">
            <v>100200315116</v>
          </cell>
          <cell r="B18040" t="str">
            <v>БЗД.97-р сургууль</v>
          </cell>
          <cell r="C18040" t="str">
            <v>072</v>
          </cell>
        </row>
        <row r="18041">
          <cell r="A18041">
            <v>100200315117</v>
          </cell>
          <cell r="B18041" t="str">
            <v>БЗД.111-р сургууль</v>
          </cell>
          <cell r="C18041" t="str">
            <v>072</v>
          </cell>
        </row>
        <row r="18042">
          <cell r="A18042">
            <v>100200315118</v>
          </cell>
          <cell r="B18042" t="str">
            <v>БЗД.Шавь цогцолбор сургууль</v>
          </cell>
          <cell r="C18042" t="str">
            <v>072</v>
          </cell>
        </row>
        <row r="18043">
          <cell r="A18043">
            <v>100200315119</v>
          </cell>
          <cell r="B18043" t="str">
            <v>БЗД.Амгалан цогцолбор сургууль</v>
          </cell>
          <cell r="C18043" t="str">
            <v>072</v>
          </cell>
        </row>
        <row r="18044">
          <cell r="A18044">
            <v>100200315120</v>
          </cell>
          <cell r="B18044" t="str">
            <v>БЗД.102-р сургууль</v>
          </cell>
          <cell r="C18044" t="str">
            <v>072</v>
          </cell>
        </row>
        <row r="18045">
          <cell r="A18045">
            <v>100200315121</v>
          </cell>
          <cell r="B18045" t="str">
            <v>БЗД.Тэмүжин-өрлөг ЕБС</v>
          </cell>
          <cell r="C18045" t="str">
            <v>072</v>
          </cell>
        </row>
        <row r="18046">
          <cell r="A18046">
            <v>100200315122</v>
          </cell>
          <cell r="B18046" t="str">
            <v>БЗД.120-р сургууль</v>
          </cell>
          <cell r="C18046" t="str">
            <v>072</v>
          </cell>
        </row>
        <row r="18047">
          <cell r="A18047">
            <v>100200315123</v>
          </cell>
          <cell r="B18047" t="str">
            <v>БЗД.136-р бага сургууль</v>
          </cell>
          <cell r="C18047" t="str">
            <v>072</v>
          </cell>
        </row>
        <row r="18048">
          <cell r="A18048">
            <v>100200315124</v>
          </cell>
          <cell r="B18048" t="str">
            <v>БЗД.137-р бага сургууль</v>
          </cell>
          <cell r="C18048" t="str">
            <v>072</v>
          </cell>
        </row>
        <row r="18049">
          <cell r="A18049">
            <v>100200315125</v>
          </cell>
          <cell r="B18049" t="str">
            <v>БЗД.132-р бага сургууль</v>
          </cell>
          <cell r="C18049" t="str">
            <v>072</v>
          </cell>
        </row>
        <row r="18050">
          <cell r="A18050">
            <v>100200315126</v>
          </cell>
          <cell r="B18050" t="str">
            <v>БЗД.127-р сургууль</v>
          </cell>
          <cell r="C18050" t="str">
            <v>072</v>
          </cell>
        </row>
        <row r="18051">
          <cell r="A18051">
            <v>100200315127</v>
          </cell>
          <cell r="B18051" t="str">
            <v>БЗД.133-р сургууль</v>
          </cell>
          <cell r="C18051" t="str">
            <v>072</v>
          </cell>
        </row>
        <row r="18052">
          <cell r="A18052">
            <v>100200315128</v>
          </cell>
          <cell r="B18052" t="str">
            <v>БЗД.126-р сургууль</v>
          </cell>
          <cell r="C18052" t="str">
            <v>072</v>
          </cell>
        </row>
        <row r="18053">
          <cell r="A18053">
            <v>100200315130</v>
          </cell>
          <cell r="B18053" t="str">
            <v>ХСИС-ийн ахлах сургууль</v>
          </cell>
          <cell r="C18053" t="str">
            <v>072</v>
          </cell>
        </row>
        <row r="18054">
          <cell r="A18054">
            <v>100200315131</v>
          </cell>
          <cell r="B18054" t="str">
            <v>БЗД.142-р сургууль</v>
          </cell>
          <cell r="C18054" t="str">
            <v>072</v>
          </cell>
        </row>
        <row r="18055">
          <cell r="A18055">
            <v>100200315150</v>
          </cell>
          <cell r="B18055" t="str">
            <v>БЗД.Хувийн сургууль</v>
          </cell>
          <cell r="C18055" t="str">
            <v>072</v>
          </cell>
        </row>
        <row r="18056">
          <cell r="A18056">
            <v>100200315200</v>
          </cell>
          <cell r="B18056" t="str">
            <v>БЗД.Хүүхдийн цэцэрлэг</v>
          </cell>
          <cell r="C18056" t="str">
            <v>072</v>
          </cell>
        </row>
        <row r="18057">
          <cell r="A18057">
            <v>100200315202</v>
          </cell>
          <cell r="B18057" t="str">
            <v>БЗД.3-р цэцэрлэг</v>
          </cell>
          <cell r="C18057" t="str">
            <v>072</v>
          </cell>
        </row>
        <row r="18058">
          <cell r="A18058">
            <v>100200315203</v>
          </cell>
          <cell r="B18058" t="str">
            <v>БЗД.6-р цэцэрлэг</v>
          </cell>
          <cell r="C18058" t="str">
            <v>072</v>
          </cell>
        </row>
        <row r="18059">
          <cell r="A18059">
            <v>100200315205</v>
          </cell>
          <cell r="B18059" t="str">
            <v>БЗД.8-р цэцэрлэг</v>
          </cell>
          <cell r="C18059" t="str">
            <v>072</v>
          </cell>
        </row>
        <row r="18060">
          <cell r="A18060">
            <v>100200315206</v>
          </cell>
          <cell r="B18060" t="str">
            <v>БЗД.20-р цэцэрлэг</v>
          </cell>
          <cell r="C18060" t="str">
            <v>072</v>
          </cell>
        </row>
        <row r="18061">
          <cell r="A18061">
            <v>100200315207</v>
          </cell>
          <cell r="B18061" t="str">
            <v>БЗД.21-р цэцэрлэг</v>
          </cell>
          <cell r="C18061" t="str">
            <v>072</v>
          </cell>
        </row>
        <row r="18062">
          <cell r="A18062">
            <v>100200315208</v>
          </cell>
          <cell r="B18062" t="str">
            <v>БЗД.22-р цэцэрлэг</v>
          </cell>
          <cell r="C18062" t="str">
            <v>072</v>
          </cell>
        </row>
        <row r="18063">
          <cell r="A18063">
            <v>100200315209</v>
          </cell>
          <cell r="B18063" t="str">
            <v>БЗД.45-р цэцэрлэг</v>
          </cell>
          <cell r="C18063" t="str">
            <v>072</v>
          </cell>
        </row>
        <row r="18064">
          <cell r="A18064">
            <v>100200315210</v>
          </cell>
          <cell r="B18064" t="str">
            <v>БЗД.50-р цэцэрлэг</v>
          </cell>
          <cell r="C18064" t="str">
            <v>072</v>
          </cell>
        </row>
        <row r="18065">
          <cell r="A18065">
            <v>100200315211</v>
          </cell>
          <cell r="B18065" t="str">
            <v>БЗД.52-р цэцэрлэг</v>
          </cell>
          <cell r="C18065" t="str">
            <v>072</v>
          </cell>
        </row>
        <row r="18066">
          <cell r="A18066">
            <v>100200315212</v>
          </cell>
          <cell r="B18066" t="str">
            <v>БЗД.59-р цэцэрлэг</v>
          </cell>
          <cell r="C18066" t="str">
            <v>072</v>
          </cell>
        </row>
        <row r="18067">
          <cell r="A18067">
            <v>100200315213</v>
          </cell>
          <cell r="B18067" t="str">
            <v>БЗД.61-р цэцэрлэг</v>
          </cell>
          <cell r="C18067" t="str">
            <v>072</v>
          </cell>
        </row>
        <row r="18068">
          <cell r="A18068">
            <v>100200315214</v>
          </cell>
          <cell r="B18068" t="str">
            <v>БЗД.62-р цэцэрлэг</v>
          </cell>
          <cell r="C18068" t="str">
            <v>072</v>
          </cell>
        </row>
        <row r="18069">
          <cell r="A18069">
            <v>100200315215</v>
          </cell>
          <cell r="B18069" t="str">
            <v>БЗД.63-р цэцэрлэг</v>
          </cell>
          <cell r="C18069" t="str">
            <v>072</v>
          </cell>
        </row>
        <row r="18070">
          <cell r="A18070">
            <v>100200315216</v>
          </cell>
          <cell r="B18070" t="str">
            <v>БЗД.64-р цэцэрлэг</v>
          </cell>
          <cell r="C18070" t="str">
            <v>072</v>
          </cell>
        </row>
        <row r="18071">
          <cell r="A18071">
            <v>100200315217</v>
          </cell>
          <cell r="B18071" t="str">
            <v>БЗД.82-р цэцэрлэг</v>
          </cell>
          <cell r="C18071" t="str">
            <v>072</v>
          </cell>
        </row>
        <row r="18072">
          <cell r="A18072">
            <v>100200315218</v>
          </cell>
          <cell r="B18072" t="str">
            <v>БЗД.115-р цэцэрлэг</v>
          </cell>
          <cell r="C18072" t="str">
            <v>072</v>
          </cell>
        </row>
        <row r="18073">
          <cell r="A18073">
            <v>100200315219</v>
          </cell>
          <cell r="B18073" t="str">
            <v>БЗД.122-р цэцэрлэг</v>
          </cell>
          <cell r="C18073" t="str">
            <v>072</v>
          </cell>
        </row>
        <row r="18074">
          <cell r="A18074">
            <v>100200315220</v>
          </cell>
          <cell r="B18074" t="str">
            <v>БЗД.129-р цэцэрлэг</v>
          </cell>
          <cell r="C18074" t="str">
            <v>072</v>
          </cell>
        </row>
        <row r="18075">
          <cell r="A18075">
            <v>100200315221</v>
          </cell>
          <cell r="B18075" t="str">
            <v>БЗД.146-р цэцэрлэг</v>
          </cell>
          <cell r="C18075" t="str">
            <v>072</v>
          </cell>
        </row>
        <row r="18076">
          <cell r="A18076">
            <v>100200315222</v>
          </cell>
          <cell r="B18076" t="str">
            <v>БЗД.147-р цэцэрлэг</v>
          </cell>
          <cell r="C18076" t="str">
            <v>072</v>
          </cell>
        </row>
        <row r="18077">
          <cell r="A18077">
            <v>100200315223</v>
          </cell>
          <cell r="B18077" t="str">
            <v>БЗД.32-р цэцэрлэг</v>
          </cell>
          <cell r="C18077" t="str">
            <v>072</v>
          </cell>
        </row>
        <row r="18078">
          <cell r="A18078">
            <v>100200315224</v>
          </cell>
          <cell r="B18078" t="str">
            <v>БЗД.128-р цэцэрлэг</v>
          </cell>
          <cell r="C18078" t="str">
            <v>072</v>
          </cell>
        </row>
        <row r="18079">
          <cell r="A18079">
            <v>100200315225</v>
          </cell>
          <cell r="B18079" t="str">
            <v>БЗД.136-р цэцэрлэг</v>
          </cell>
          <cell r="C18079" t="str">
            <v>072</v>
          </cell>
        </row>
        <row r="18080">
          <cell r="A18080">
            <v>100200315226</v>
          </cell>
          <cell r="B18080" t="str">
            <v>БЗД.168-р цэцэрлэг</v>
          </cell>
          <cell r="C18080" t="str">
            <v>072</v>
          </cell>
        </row>
        <row r="18081">
          <cell r="A18081">
            <v>100200315227</v>
          </cell>
          <cell r="B18081" t="str">
            <v>БЗД.169-р цэцэрлэг</v>
          </cell>
          <cell r="C18081" t="str">
            <v>072</v>
          </cell>
        </row>
        <row r="18082">
          <cell r="A18082">
            <v>100200315228</v>
          </cell>
          <cell r="B18082" t="str">
            <v>БЗД.167-р цэцэрлэг</v>
          </cell>
          <cell r="C18082" t="str">
            <v>072</v>
          </cell>
        </row>
        <row r="18083">
          <cell r="A18083">
            <v>100200315229</v>
          </cell>
          <cell r="B18083" t="str">
            <v>БЗД.172-р цэцэрлэг</v>
          </cell>
          <cell r="C18083" t="str">
            <v>072</v>
          </cell>
        </row>
        <row r="18084">
          <cell r="A18084">
            <v>100200315230</v>
          </cell>
          <cell r="B18084" t="str">
            <v>БЗД.191-р цэцэрлэг</v>
          </cell>
          <cell r="C18084" t="str">
            <v>072</v>
          </cell>
        </row>
        <row r="18085">
          <cell r="A18085">
            <v>100200315231</v>
          </cell>
          <cell r="B18085" t="str">
            <v>БЗД.199-р цэцэрлэг</v>
          </cell>
          <cell r="C18085" t="str">
            <v>072</v>
          </cell>
        </row>
        <row r="18086">
          <cell r="A18086">
            <v>100200315232</v>
          </cell>
          <cell r="B18086" t="str">
            <v>БЗД.200-р цэцэрлэг</v>
          </cell>
          <cell r="C18086" t="str">
            <v>072</v>
          </cell>
        </row>
        <row r="18087">
          <cell r="A18087">
            <v>100200315233</v>
          </cell>
          <cell r="B18087" t="str">
            <v>БЗД.202-р цэцэрлэг</v>
          </cell>
          <cell r="C18087" t="str">
            <v>072</v>
          </cell>
        </row>
        <row r="18088">
          <cell r="A18088">
            <v>100200315234</v>
          </cell>
          <cell r="B18088" t="str">
            <v>БЗД.204-р цэцэрлэг</v>
          </cell>
          <cell r="C18088" t="str">
            <v>072</v>
          </cell>
        </row>
        <row r="18089">
          <cell r="A18089">
            <v>100200315235</v>
          </cell>
          <cell r="B18089" t="str">
            <v>БЗД.203-р цэцэрлэг</v>
          </cell>
          <cell r="C18089" t="str">
            <v>072</v>
          </cell>
        </row>
        <row r="18090">
          <cell r="A18090">
            <v>100200315236</v>
          </cell>
          <cell r="B18090" t="str">
            <v>БЗД.201-р цэцэрлэг</v>
          </cell>
          <cell r="C18090" t="str">
            <v>072</v>
          </cell>
        </row>
        <row r="18091">
          <cell r="A18091">
            <v>100200315237</v>
          </cell>
          <cell r="B18091" t="str">
            <v>БЗД.Өнөр бүл хүүхдийн төв</v>
          </cell>
          <cell r="C18091" t="str">
            <v>072</v>
          </cell>
        </row>
        <row r="18092">
          <cell r="A18092">
            <v>100200315238</v>
          </cell>
          <cell r="B18092" t="str">
            <v>БЗД.210-р цэцэрлэг</v>
          </cell>
          <cell r="C18092" t="str">
            <v>072</v>
          </cell>
        </row>
        <row r="18093">
          <cell r="A18093">
            <v>100200315239</v>
          </cell>
          <cell r="B18093" t="str">
            <v>БЗД.213-р цэцэрлэг</v>
          </cell>
          <cell r="C18093" t="str">
            <v>072</v>
          </cell>
        </row>
        <row r="18094">
          <cell r="A18094">
            <v>100200315240</v>
          </cell>
          <cell r="B18094" t="str">
            <v>БЗД.212-р цэцэрлэг</v>
          </cell>
          <cell r="C18094" t="str">
            <v>072</v>
          </cell>
        </row>
        <row r="18095">
          <cell r="A18095">
            <v>100200315241</v>
          </cell>
          <cell r="B18095" t="str">
            <v>БЗД.211-р цэцэрлэг</v>
          </cell>
          <cell r="C18095" t="str">
            <v>072</v>
          </cell>
        </row>
        <row r="18096">
          <cell r="A18096">
            <v>100200315242</v>
          </cell>
          <cell r="B18096" t="str">
            <v>БЗД.251-р цэцэрлэг</v>
          </cell>
          <cell r="C18096" t="str">
            <v>072</v>
          </cell>
        </row>
        <row r="18097">
          <cell r="A18097">
            <v>100200315245</v>
          </cell>
          <cell r="B18097" t="str">
            <v>БЗД.255-р цэцэрлэг</v>
          </cell>
          <cell r="C18097" t="str">
            <v>072</v>
          </cell>
        </row>
        <row r="18098">
          <cell r="A18098">
            <v>100200315246</v>
          </cell>
          <cell r="B18098" t="str">
            <v>БЗД.256-р цэцэрлэг</v>
          </cell>
          <cell r="C18098" t="str">
            <v>072</v>
          </cell>
        </row>
        <row r="18099">
          <cell r="A18099">
            <v>100200315412</v>
          </cell>
          <cell r="B18099" t="str">
            <v>БЗД.110-р сургууль н.с</v>
          </cell>
          <cell r="C18099" t="str">
            <v>072</v>
          </cell>
        </row>
        <row r="18100">
          <cell r="A18100">
            <v>100200315413</v>
          </cell>
          <cell r="B18100" t="str">
            <v>БЗД.102-р сургууль н.с</v>
          </cell>
          <cell r="C18100" t="str">
            <v>072</v>
          </cell>
        </row>
        <row r="18101">
          <cell r="A18101">
            <v>100200315414</v>
          </cell>
          <cell r="B18101" t="str">
            <v>БЗД.122-р цэцэрлэг н.с</v>
          </cell>
          <cell r="C18101" t="str">
            <v>072</v>
          </cell>
        </row>
        <row r="18102">
          <cell r="A18102">
            <v>100200315415</v>
          </cell>
          <cell r="B18102" t="str">
            <v>БЗД.Албан бус боловсрол тө н.с</v>
          </cell>
          <cell r="C18102" t="str">
            <v>072</v>
          </cell>
        </row>
        <row r="18103">
          <cell r="A18103">
            <v>100200315416</v>
          </cell>
          <cell r="B18103" t="str">
            <v>БЗД.45-р цэцэрлэг н.с</v>
          </cell>
          <cell r="C18103" t="str">
            <v>072</v>
          </cell>
        </row>
        <row r="18104">
          <cell r="A18104">
            <v>100200315417</v>
          </cell>
          <cell r="B18104" t="str">
            <v>БЗД.21-р сургууль н.с</v>
          </cell>
          <cell r="C18104" t="str">
            <v>072</v>
          </cell>
        </row>
        <row r="18105">
          <cell r="A18105">
            <v>100200315418</v>
          </cell>
          <cell r="B18105" t="str">
            <v>БЗД.3-р цэцэрлэг н.с</v>
          </cell>
          <cell r="C18105" t="str">
            <v>072</v>
          </cell>
        </row>
        <row r="18106">
          <cell r="A18106">
            <v>100200315419</v>
          </cell>
          <cell r="B18106" t="str">
            <v>БЗД.167-р цэцэрлэг н.с</v>
          </cell>
          <cell r="C18106" t="str">
            <v>072</v>
          </cell>
        </row>
        <row r="18107">
          <cell r="A18107">
            <v>100200315420</v>
          </cell>
          <cell r="B18107" t="str">
            <v>БЗД.Боловсролын хэлтэс н.с</v>
          </cell>
          <cell r="C18107" t="str">
            <v>015</v>
          </cell>
        </row>
        <row r="18108">
          <cell r="A18108">
            <v>100200315422</v>
          </cell>
          <cell r="B18108" t="str">
            <v>БЗД.40-р ясли н.с</v>
          </cell>
          <cell r="C18108" t="str">
            <v>072</v>
          </cell>
        </row>
        <row r="18109">
          <cell r="A18109">
            <v>100200315423</v>
          </cell>
          <cell r="B18109" t="str">
            <v>БЗД.10-р цогцолбор н.с</v>
          </cell>
          <cell r="C18109" t="str">
            <v>072</v>
          </cell>
        </row>
        <row r="18110">
          <cell r="A18110">
            <v>100200315424</v>
          </cell>
          <cell r="B18110" t="str">
            <v>БЗД.14-р сургууль н.с</v>
          </cell>
          <cell r="C18110" t="str">
            <v>072</v>
          </cell>
        </row>
        <row r="18111">
          <cell r="A18111">
            <v>100200315425</v>
          </cell>
          <cell r="B18111" t="str">
            <v>БЗД.33-р сургууль н.с</v>
          </cell>
          <cell r="C18111" t="str">
            <v>072</v>
          </cell>
        </row>
        <row r="18112">
          <cell r="A18112">
            <v>100200315426</v>
          </cell>
          <cell r="B18112" t="str">
            <v>БЗД.44-р сургууль н.с</v>
          </cell>
          <cell r="C18112" t="str">
            <v>072</v>
          </cell>
        </row>
        <row r="18113">
          <cell r="A18113">
            <v>100200315427</v>
          </cell>
          <cell r="B18113" t="str">
            <v>БЗД.48-р сургууль н.с</v>
          </cell>
          <cell r="C18113" t="str">
            <v>072</v>
          </cell>
        </row>
        <row r="18114">
          <cell r="A18114">
            <v>100200315428</v>
          </cell>
          <cell r="B18114" t="str">
            <v>БЗД.53-р сургууль н.с</v>
          </cell>
          <cell r="C18114" t="str">
            <v>072</v>
          </cell>
        </row>
        <row r="18115">
          <cell r="A18115">
            <v>100200315429</v>
          </cell>
          <cell r="B18115" t="str">
            <v>БЗД.55-р сургууль н.с</v>
          </cell>
          <cell r="C18115" t="str">
            <v>072</v>
          </cell>
        </row>
        <row r="18116">
          <cell r="A18116">
            <v>100200315430</v>
          </cell>
          <cell r="B18116" t="str">
            <v>БЗД.68-р сургууль н.с</v>
          </cell>
          <cell r="C18116" t="str">
            <v>072</v>
          </cell>
        </row>
        <row r="18117">
          <cell r="A18117">
            <v>100200315431</v>
          </cell>
          <cell r="B18117" t="str">
            <v>БЗД.79-р сургууль н.с</v>
          </cell>
          <cell r="C18117" t="str">
            <v>072</v>
          </cell>
        </row>
        <row r="18118">
          <cell r="A18118">
            <v>100200315432</v>
          </cell>
          <cell r="B18118" t="str">
            <v>БЗД.84-р сургууль н.с</v>
          </cell>
          <cell r="C18118" t="str">
            <v>072</v>
          </cell>
        </row>
        <row r="18119">
          <cell r="A18119">
            <v>100200315433</v>
          </cell>
          <cell r="B18119" t="str">
            <v>БЗД.85-р сургууль н.с</v>
          </cell>
          <cell r="C18119" t="str">
            <v>072</v>
          </cell>
        </row>
        <row r="18120">
          <cell r="A18120">
            <v>100200315434</v>
          </cell>
          <cell r="B18120" t="str">
            <v>БЗД.87-р сургууль н.с</v>
          </cell>
          <cell r="C18120" t="str">
            <v>072</v>
          </cell>
        </row>
        <row r="18121">
          <cell r="A18121">
            <v>100200315435</v>
          </cell>
          <cell r="B18121" t="str">
            <v>БЗД.88-р сургууль н.с</v>
          </cell>
          <cell r="C18121" t="str">
            <v>072</v>
          </cell>
        </row>
        <row r="18122">
          <cell r="A18122">
            <v>100200315436</v>
          </cell>
          <cell r="B18122" t="str">
            <v>БЗД.92-р сургууль н.с</v>
          </cell>
          <cell r="C18122" t="str">
            <v>072</v>
          </cell>
        </row>
        <row r="18123">
          <cell r="A18123">
            <v>100200315437</v>
          </cell>
          <cell r="B18123" t="str">
            <v>БЗД.97-р сургууль н.с</v>
          </cell>
          <cell r="C18123" t="str">
            <v>072</v>
          </cell>
        </row>
        <row r="18124">
          <cell r="A18124">
            <v>100200315438</v>
          </cell>
          <cell r="B18124" t="str">
            <v>БЗД.111-р сургууль н.с</v>
          </cell>
          <cell r="C18124" t="str">
            <v>072</v>
          </cell>
        </row>
        <row r="18125">
          <cell r="A18125">
            <v>100200315439</v>
          </cell>
          <cell r="B18125" t="str">
            <v>Шавь цогцолбор сургууль н.с</v>
          </cell>
          <cell r="C18125" t="str">
            <v>072</v>
          </cell>
        </row>
        <row r="18126">
          <cell r="A18126">
            <v>100200315440</v>
          </cell>
          <cell r="B18126" t="str">
            <v>Амгалан цогцолбор сургууль н.с</v>
          </cell>
          <cell r="C18126" t="str">
            <v>072</v>
          </cell>
        </row>
        <row r="18127">
          <cell r="A18127">
            <v>100200315442</v>
          </cell>
          <cell r="B18127" t="str">
            <v>БЗД.Тэмүжин-өрлөг ЕБС н.с</v>
          </cell>
          <cell r="C18127" t="str">
            <v>072</v>
          </cell>
        </row>
        <row r="18128">
          <cell r="A18128">
            <v>100200315443</v>
          </cell>
          <cell r="B18128" t="str">
            <v>БЗД.120-р сургууль н.с</v>
          </cell>
          <cell r="C18128" t="str">
            <v>072</v>
          </cell>
        </row>
        <row r="18129">
          <cell r="A18129">
            <v>100200315444</v>
          </cell>
          <cell r="B18129" t="str">
            <v>БЗД.6-р цэцэрлэг н.с</v>
          </cell>
          <cell r="C18129" t="str">
            <v>072</v>
          </cell>
        </row>
        <row r="18130">
          <cell r="A18130">
            <v>100200315445</v>
          </cell>
          <cell r="B18130" t="str">
            <v>БЗД.8-р цэцэрлэг н.с</v>
          </cell>
          <cell r="C18130" t="str">
            <v>072</v>
          </cell>
        </row>
        <row r="18131">
          <cell r="A18131">
            <v>100200315446</v>
          </cell>
          <cell r="B18131" t="str">
            <v>БЗД.20-р цэцэрлэг н.с</v>
          </cell>
          <cell r="C18131" t="str">
            <v>072</v>
          </cell>
        </row>
        <row r="18132">
          <cell r="A18132">
            <v>100200315447</v>
          </cell>
          <cell r="B18132" t="str">
            <v>БЗД.21-р цэцэрлэг н.с</v>
          </cell>
          <cell r="C18132" t="str">
            <v>072</v>
          </cell>
        </row>
        <row r="18133">
          <cell r="A18133">
            <v>100200315448</v>
          </cell>
          <cell r="B18133" t="str">
            <v>БЗД.22-р цэцэрлэг н.с</v>
          </cell>
          <cell r="C18133" t="str">
            <v>072</v>
          </cell>
        </row>
        <row r="18134">
          <cell r="A18134">
            <v>100200315449</v>
          </cell>
          <cell r="B18134" t="str">
            <v>БЗД.50-р цэцэрлэг н.с</v>
          </cell>
          <cell r="C18134" t="str">
            <v>072</v>
          </cell>
        </row>
        <row r="18135">
          <cell r="A18135">
            <v>100200315450</v>
          </cell>
          <cell r="B18135" t="str">
            <v>БЗД.52-р цэцэрлэг н.с</v>
          </cell>
          <cell r="C18135" t="str">
            <v>072</v>
          </cell>
        </row>
        <row r="18136">
          <cell r="A18136">
            <v>100200315451</v>
          </cell>
          <cell r="B18136" t="str">
            <v>БЗД.59-р цэцэрлэг н.с</v>
          </cell>
          <cell r="C18136" t="str">
            <v>072</v>
          </cell>
        </row>
        <row r="18137">
          <cell r="A18137">
            <v>100200315452</v>
          </cell>
          <cell r="B18137" t="str">
            <v>БЗД.61-р цэцэрлэг н.с</v>
          </cell>
          <cell r="C18137" t="str">
            <v>072</v>
          </cell>
        </row>
        <row r="18138">
          <cell r="A18138">
            <v>100200315453</v>
          </cell>
          <cell r="B18138" t="str">
            <v>БЗД.62-р цэцэрлэг н.с</v>
          </cell>
          <cell r="C18138" t="str">
            <v>072</v>
          </cell>
        </row>
        <row r="18139">
          <cell r="A18139">
            <v>100200315454</v>
          </cell>
          <cell r="B18139" t="str">
            <v>БЗД.63-р цэцэрлэг н.с</v>
          </cell>
          <cell r="C18139" t="str">
            <v>072</v>
          </cell>
        </row>
        <row r="18140">
          <cell r="A18140">
            <v>100200315455</v>
          </cell>
          <cell r="B18140" t="str">
            <v>БЗД.64-р цэцэрлэг н.с</v>
          </cell>
          <cell r="C18140" t="str">
            <v>072</v>
          </cell>
        </row>
        <row r="18141">
          <cell r="A18141">
            <v>100200900971</v>
          </cell>
          <cell r="B18141" t="str">
            <v>СХД.НӨАТ-ын шилжүүлэг</v>
          </cell>
          <cell r="C18141" t="str">
            <v>078</v>
          </cell>
        </row>
        <row r="18142">
          <cell r="A18142">
            <v>100200900972</v>
          </cell>
          <cell r="B18142" t="str">
            <v>СХД.Санхүүгийн дэмжлэг</v>
          </cell>
          <cell r="C18142" t="str">
            <v>078</v>
          </cell>
        </row>
        <row r="18143">
          <cell r="A18143">
            <v>100200900973</v>
          </cell>
          <cell r="B18143" t="str">
            <v>СХД.Үдийн цай хөтөлбөр</v>
          </cell>
          <cell r="C18143" t="str">
            <v>078</v>
          </cell>
        </row>
        <row r="18144">
          <cell r="A18144">
            <v>100200900975</v>
          </cell>
          <cell r="B18144" t="str">
            <v>СХД.Хадгаламжийн хүү орлого</v>
          </cell>
          <cell r="C18144" t="str">
            <v>078</v>
          </cell>
        </row>
        <row r="18145">
          <cell r="A18145">
            <v>100200900988</v>
          </cell>
          <cell r="B18145" t="str">
            <v>УБ.СХД.Хүү, торгуулийн орлого</v>
          </cell>
          <cell r="C18145" t="str">
            <v>078</v>
          </cell>
        </row>
        <row r="18146">
          <cell r="A18146">
            <v>100200911001</v>
          </cell>
          <cell r="B18146" t="str">
            <v>СХД.Татварын хэлтэс</v>
          </cell>
          <cell r="C18146" t="str">
            <v>011</v>
          </cell>
        </row>
        <row r="18147">
          <cell r="A18147">
            <v>100200911401</v>
          </cell>
          <cell r="B18147" t="str">
            <v>СХД.Татварын хэлтэс н.с</v>
          </cell>
          <cell r="C18147" t="str">
            <v>011</v>
          </cell>
        </row>
        <row r="18148">
          <cell r="A18148">
            <v>100200912001</v>
          </cell>
          <cell r="B18148" t="str">
            <v>Хилийн цэргийн 0151-р анги</v>
          </cell>
          <cell r="C18148" t="str">
            <v>012</v>
          </cell>
        </row>
        <row r="18149">
          <cell r="A18149">
            <v>100200912002</v>
          </cell>
          <cell r="B18149" t="str">
            <v>405-р хаалттай хорих анги</v>
          </cell>
          <cell r="C18149" t="str">
            <v>012</v>
          </cell>
        </row>
        <row r="18150">
          <cell r="A18150">
            <v>100200912003</v>
          </cell>
          <cell r="B18150" t="str">
            <v>429-р хаалттай хорих анги</v>
          </cell>
          <cell r="C18150" t="str">
            <v>012</v>
          </cell>
        </row>
        <row r="18151">
          <cell r="A18151">
            <v>100200912401</v>
          </cell>
          <cell r="B18151" t="str">
            <v>405-р хаалттай хорих анги н.с</v>
          </cell>
          <cell r="C18151" t="str">
            <v>012</v>
          </cell>
        </row>
        <row r="18152">
          <cell r="A18152">
            <v>100200912402</v>
          </cell>
          <cell r="B18152" t="str">
            <v>429-р хаалттай хорих анги н.с</v>
          </cell>
          <cell r="C18152" t="str">
            <v>012</v>
          </cell>
        </row>
        <row r="18153">
          <cell r="A18153">
            <v>100200912403</v>
          </cell>
          <cell r="B18153" t="str">
            <v>Хилийн цэргийн 0151-р анги н.с</v>
          </cell>
          <cell r="C18153" t="str">
            <v>012</v>
          </cell>
        </row>
        <row r="18154">
          <cell r="A18154">
            <v>100200912501</v>
          </cell>
          <cell r="B18154" t="str">
            <v>405-р хаалттай хорих анги ЯНД</v>
          </cell>
          <cell r="C18154" t="str">
            <v>012</v>
          </cell>
        </row>
        <row r="18155">
          <cell r="A18155">
            <v>100200912502</v>
          </cell>
          <cell r="B18155" t="str">
            <v>429-р хаалттай хорих анги ЯНД</v>
          </cell>
          <cell r="C18155" t="str">
            <v>012</v>
          </cell>
        </row>
        <row r="18156">
          <cell r="A18156">
            <v>100200914001</v>
          </cell>
          <cell r="B18156" t="str">
            <v>ЗХ-ний БЦ-ийн 017-р анги</v>
          </cell>
          <cell r="C18156" t="str">
            <v>014</v>
          </cell>
        </row>
        <row r="18157">
          <cell r="A18157">
            <v>100200914401</v>
          </cell>
          <cell r="B18157" t="str">
            <v>ЗХ-ний БЦ-ийн 017-р анги н.с</v>
          </cell>
          <cell r="C18157" t="str">
            <v>014</v>
          </cell>
        </row>
        <row r="18158">
          <cell r="A18158">
            <v>100200915001</v>
          </cell>
          <cell r="B18158" t="str">
            <v>СХД.Албан бус боловсролын төв</v>
          </cell>
          <cell r="C18158" t="str">
            <v>078</v>
          </cell>
        </row>
        <row r="18159">
          <cell r="A18159">
            <v>100200915010</v>
          </cell>
          <cell r="B18159" t="str">
            <v>СХД.Боловсролын хэлтэс</v>
          </cell>
          <cell r="C18159" t="str">
            <v>015</v>
          </cell>
        </row>
        <row r="18160">
          <cell r="A18160">
            <v>100200915020</v>
          </cell>
          <cell r="B18160" t="str">
            <v>СХД.41-р ясли</v>
          </cell>
          <cell r="C18160" t="str">
            <v>078</v>
          </cell>
        </row>
        <row r="18161">
          <cell r="A18161">
            <v>100200915050</v>
          </cell>
          <cell r="B18161" t="str">
            <v>СХД.Хүүхдийн ясли</v>
          </cell>
          <cell r="C18161" t="str">
            <v>078</v>
          </cell>
        </row>
        <row r="18162">
          <cell r="A18162">
            <v>100200915100</v>
          </cell>
          <cell r="B18162" t="str">
            <v>СХД.Ерөнхий боловсрол сургууль</v>
          </cell>
          <cell r="C18162" t="str">
            <v>078</v>
          </cell>
        </row>
        <row r="18163">
          <cell r="A18163">
            <v>100200915101</v>
          </cell>
          <cell r="B18163" t="str">
            <v>СХД.9-р сургууль</v>
          </cell>
          <cell r="C18163" t="str">
            <v>078</v>
          </cell>
        </row>
        <row r="18164">
          <cell r="A18164">
            <v>100200915102</v>
          </cell>
          <cell r="B18164" t="str">
            <v>СХД.12-р сургууль</v>
          </cell>
          <cell r="C18164" t="str">
            <v>078</v>
          </cell>
        </row>
        <row r="18165">
          <cell r="A18165">
            <v>100200915103</v>
          </cell>
          <cell r="B18165" t="str">
            <v>СХД.42-р сургууль</v>
          </cell>
          <cell r="C18165" t="str">
            <v>078</v>
          </cell>
        </row>
        <row r="18166">
          <cell r="A18166">
            <v>100200915104</v>
          </cell>
          <cell r="B18166" t="str">
            <v>СХД.62-р сургууль</v>
          </cell>
          <cell r="C18166" t="str">
            <v>078</v>
          </cell>
        </row>
        <row r="18167">
          <cell r="A18167">
            <v>100200915105</v>
          </cell>
          <cell r="B18167" t="str">
            <v>СХД.65-р сургууль</v>
          </cell>
          <cell r="C18167" t="str">
            <v>078</v>
          </cell>
        </row>
        <row r="18168">
          <cell r="A18168">
            <v>100200915106</v>
          </cell>
          <cell r="B18168" t="str">
            <v>СХД.67-р сургууль</v>
          </cell>
          <cell r="C18168" t="str">
            <v>078</v>
          </cell>
        </row>
        <row r="18169">
          <cell r="A18169">
            <v>100200915108</v>
          </cell>
          <cell r="B18169" t="str">
            <v>СХД.74-р сургууль</v>
          </cell>
          <cell r="C18169" t="str">
            <v>078</v>
          </cell>
        </row>
        <row r="18170">
          <cell r="A18170">
            <v>100200915109</v>
          </cell>
          <cell r="B18170" t="str">
            <v>СХД.76-сургууль</v>
          </cell>
          <cell r="C18170" t="str">
            <v>078</v>
          </cell>
        </row>
        <row r="18171">
          <cell r="A18171">
            <v>100200915110</v>
          </cell>
          <cell r="B18171" t="str">
            <v>СХД.105-р сургууль</v>
          </cell>
          <cell r="C18171" t="str">
            <v>078</v>
          </cell>
        </row>
        <row r="18172">
          <cell r="A18172">
            <v>100200915111</v>
          </cell>
          <cell r="B18172" t="str">
            <v>СХД.Ирээдүй цогцолбор</v>
          </cell>
          <cell r="C18172" t="str">
            <v>078</v>
          </cell>
        </row>
        <row r="18173">
          <cell r="A18173">
            <v>100200915112</v>
          </cell>
          <cell r="B18173" t="str">
            <v>СХД.104-р сургууль</v>
          </cell>
          <cell r="C18173" t="str">
            <v>078</v>
          </cell>
        </row>
        <row r="18174">
          <cell r="A18174">
            <v>100200915113</v>
          </cell>
          <cell r="B18174" t="str">
            <v>СХД.107 дугаар сургууль</v>
          </cell>
          <cell r="C18174" t="str">
            <v>078</v>
          </cell>
        </row>
        <row r="18175">
          <cell r="A18175">
            <v>100200915114</v>
          </cell>
          <cell r="B18175" t="str">
            <v>СХД.106 сургууль</v>
          </cell>
          <cell r="C18175" t="str">
            <v>078</v>
          </cell>
        </row>
        <row r="18176">
          <cell r="A18176">
            <v>100200915116</v>
          </cell>
          <cell r="B18176" t="str">
            <v>СХД.121-р сургууль</v>
          </cell>
          <cell r="C18176" t="str">
            <v>078</v>
          </cell>
        </row>
        <row r="18177">
          <cell r="A18177">
            <v>100200915117</v>
          </cell>
          <cell r="B18177" t="str">
            <v>СХД.122-р сургууль</v>
          </cell>
          <cell r="C18177" t="str">
            <v>078</v>
          </cell>
        </row>
        <row r="18178">
          <cell r="A18178">
            <v>100200915118</v>
          </cell>
          <cell r="B18178" t="str">
            <v>СХД.123-р сургууль</v>
          </cell>
          <cell r="C18178" t="str">
            <v>078</v>
          </cell>
        </row>
        <row r="18179">
          <cell r="A18179">
            <v>100200915119</v>
          </cell>
          <cell r="B18179" t="str">
            <v>СХД.124-р сургууль</v>
          </cell>
          <cell r="C18179" t="str">
            <v>078</v>
          </cell>
        </row>
        <row r="18180">
          <cell r="A18180">
            <v>100200915120</v>
          </cell>
          <cell r="B18180" t="str">
            <v>СХД.129-р бага сургууль</v>
          </cell>
          <cell r="C18180" t="str">
            <v>078</v>
          </cell>
        </row>
        <row r="18181">
          <cell r="A18181">
            <v>100200915121</v>
          </cell>
          <cell r="B18181" t="str">
            <v>СХД.134-р бага сургууль</v>
          </cell>
          <cell r="C18181" t="str">
            <v>078</v>
          </cell>
        </row>
        <row r="18182">
          <cell r="A18182">
            <v>100200915122</v>
          </cell>
          <cell r="B18182" t="str">
            <v>СХД.143-р сургууль</v>
          </cell>
          <cell r="C18182" t="str">
            <v>078</v>
          </cell>
        </row>
        <row r="18183">
          <cell r="A18183">
            <v>100200915150</v>
          </cell>
          <cell r="B18183" t="str">
            <v>СХД.Хувийн сургууль</v>
          </cell>
          <cell r="C18183" t="str">
            <v>078</v>
          </cell>
        </row>
        <row r="18184">
          <cell r="A18184">
            <v>100200915200</v>
          </cell>
          <cell r="B18184" t="str">
            <v>СХД.Хүүхдийн цэцэрлэг</v>
          </cell>
          <cell r="C18184" t="str">
            <v>078</v>
          </cell>
        </row>
        <row r="18185">
          <cell r="A18185">
            <v>100200915201</v>
          </cell>
          <cell r="B18185" t="str">
            <v>СХД.26-р цэцэрлэг</v>
          </cell>
          <cell r="C18185" t="str">
            <v>078</v>
          </cell>
        </row>
        <row r="18186">
          <cell r="A18186">
            <v>100200915202</v>
          </cell>
          <cell r="B18186" t="str">
            <v>СХД.55-р цэцэрлэг</v>
          </cell>
          <cell r="C18186" t="str">
            <v>078</v>
          </cell>
        </row>
        <row r="18187">
          <cell r="A18187">
            <v>100200915203</v>
          </cell>
          <cell r="B18187" t="str">
            <v>СХД.78-р цэцэрлэг</v>
          </cell>
          <cell r="C18187" t="str">
            <v>078</v>
          </cell>
        </row>
        <row r="18188">
          <cell r="A18188">
            <v>100200915204</v>
          </cell>
          <cell r="B18188" t="str">
            <v>СХД.79-р цэцэрлэг</v>
          </cell>
          <cell r="C18188" t="str">
            <v>078</v>
          </cell>
        </row>
        <row r="18189">
          <cell r="A18189">
            <v>100200915205</v>
          </cell>
          <cell r="B18189" t="str">
            <v>СХД.80-р цэцэрлэг</v>
          </cell>
          <cell r="C18189" t="str">
            <v>078</v>
          </cell>
        </row>
        <row r="18190">
          <cell r="A18190">
            <v>100200915206</v>
          </cell>
          <cell r="B18190" t="str">
            <v>СХД.81-р цэцэрлэг</v>
          </cell>
          <cell r="C18190" t="str">
            <v>078</v>
          </cell>
        </row>
        <row r="18191">
          <cell r="A18191">
            <v>100200915207</v>
          </cell>
          <cell r="B18191" t="str">
            <v>СХД.84-р цэцэрлэг</v>
          </cell>
          <cell r="C18191" t="str">
            <v>078</v>
          </cell>
        </row>
        <row r="18192">
          <cell r="A18192">
            <v>100200915208</v>
          </cell>
          <cell r="B18192" t="str">
            <v>СХД.90-р цэцэрлэг</v>
          </cell>
          <cell r="C18192" t="str">
            <v>078</v>
          </cell>
        </row>
        <row r="18193">
          <cell r="A18193">
            <v>100200915209</v>
          </cell>
          <cell r="B18193" t="str">
            <v>СХД.91-р цэцэрлэг</v>
          </cell>
          <cell r="C18193" t="str">
            <v>078</v>
          </cell>
        </row>
        <row r="18194">
          <cell r="A18194">
            <v>100200915210</v>
          </cell>
          <cell r="B18194" t="str">
            <v>СХД.92-р цэцэрлэг</v>
          </cell>
          <cell r="C18194" t="str">
            <v>078</v>
          </cell>
        </row>
        <row r="18195">
          <cell r="A18195">
            <v>100200915211</v>
          </cell>
          <cell r="B18195" t="str">
            <v>СХД.99-р цэцэрлэг</v>
          </cell>
          <cell r="C18195" t="str">
            <v>078</v>
          </cell>
        </row>
        <row r="18196">
          <cell r="A18196">
            <v>100200915212</v>
          </cell>
          <cell r="B18196" t="str">
            <v>СХД.101-р цэцэрлэг</v>
          </cell>
          <cell r="C18196" t="str">
            <v>078</v>
          </cell>
        </row>
        <row r="18197">
          <cell r="A18197">
            <v>100200915213</v>
          </cell>
          <cell r="B18197" t="str">
            <v>СХД.104-р цэцэрлэг</v>
          </cell>
          <cell r="C18197" t="str">
            <v>078</v>
          </cell>
        </row>
        <row r="18198">
          <cell r="A18198">
            <v>100200915214</v>
          </cell>
          <cell r="B18198" t="str">
            <v>СХД.105-р цэцэрлэг</v>
          </cell>
          <cell r="C18198" t="str">
            <v>078</v>
          </cell>
        </row>
        <row r="18199">
          <cell r="A18199">
            <v>100200915215</v>
          </cell>
          <cell r="B18199" t="str">
            <v>СХД.106-р цэцэрлэг</v>
          </cell>
          <cell r="C18199" t="str">
            <v>078</v>
          </cell>
        </row>
        <row r="18200">
          <cell r="A18200">
            <v>100200915216</v>
          </cell>
          <cell r="B18200" t="str">
            <v>СХД.107-р цэцэрлэг</v>
          </cell>
          <cell r="C18200" t="str">
            <v>078</v>
          </cell>
        </row>
        <row r="18201">
          <cell r="A18201">
            <v>100200915217</v>
          </cell>
          <cell r="B18201" t="str">
            <v>СХД.110-р цэцэрлэг</v>
          </cell>
          <cell r="C18201" t="str">
            <v>078</v>
          </cell>
        </row>
        <row r="18202">
          <cell r="A18202">
            <v>100200915218</v>
          </cell>
          <cell r="B18202" t="str">
            <v>СХД.112-р цэцэрлэг</v>
          </cell>
          <cell r="C18202" t="str">
            <v>078</v>
          </cell>
        </row>
        <row r="18203">
          <cell r="A18203">
            <v>100200915219</v>
          </cell>
          <cell r="B18203" t="str">
            <v>СХД.113-р цэцэрлэг</v>
          </cell>
          <cell r="C18203" t="str">
            <v>078</v>
          </cell>
        </row>
        <row r="18204">
          <cell r="A18204">
            <v>100200915220</v>
          </cell>
          <cell r="B18204" t="str">
            <v>СХД.116-р цэцэрлэг</v>
          </cell>
          <cell r="C18204" t="str">
            <v>078</v>
          </cell>
        </row>
        <row r="18205">
          <cell r="A18205">
            <v>100200915221</v>
          </cell>
          <cell r="B18205" t="str">
            <v>СХД.117-р цэцэрлэг</v>
          </cell>
          <cell r="C18205" t="str">
            <v>078</v>
          </cell>
        </row>
        <row r="18206">
          <cell r="A18206">
            <v>100200915222</v>
          </cell>
          <cell r="B18206" t="str">
            <v>СХД.118-р цэцэрлэг</v>
          </cell>
          <cell r="C18206" t="str">
            <v>078</v>
          </cell>
        </row>
        <row r="18207">
          <cell r="A18207">
            <v>100200915223</v>
          </cell>
          <cell r="B18207" t="str">
            <v>СХД.119-р цэцэрлэг</v>
          </cell>
          <cell r="C18207" t="str">
            <v>078</v>
          </cell>
        </row>
        <row r="18208">
          <cell r="A18208">
            <v>100200915224</v>
          </cell>
          <cell r="B18208" t="str">
            <v>СХД.127-р цэцэрлэг</v>
          </cell>
          <cell r="C18208" t="str">
            <v>078</v>
          </cell>
        </row>
        <row r="18209">
          <cell r="A18209">
            <v>100200915225</v>
          </cell>
          <cell r="B18209" t="str">
            <v>СХД.148-р цэцэрлэг</v>
          </cell>
          <cell r="C18209" t="str">
            <v>078</v>
          </cell>
        </row>
        <row r="18210">
          <cell r="A18210">
            <v>100200915226</v>
          </cell>
          <cell r="B18210" t="str">
            <v>СХД.163-р цэцэрлэг</v>
          </cell>
          <cell r="C18210" t="str">
            <v>078</v>
          </cell>
        </row>
        <row r="18211">
          <cell r="A18211">
            <v>100200915227</v>
          </cell>
          <cell r="B18211" t="str">
            <v>СХД.38-р цэцэрлэг</v>
          </cell>
          <cell r="C18211" t="str">
            <v>078</v>
          </cell>
        </row>
        <row r="18212">
          <cell r="A18212">
            <v>100200915228</v>
          </cell>
          <cell r="B18212" t="str">
            <v>СХД.111-р цэцэрлэг</v>
          </cell>
          <cell r="C18212" t="str">
            <v>078</v>
          </cell>
        </row>
        <row r="18213">
          <cell r="A18213">
            <v>100200915229</v>
          </cell>
          <cell r="B18213" t="str">
            <v>СХД.48-р цэцэрлэг</v>
          </cell>
          <cell r="C18213" t="str">
            <v>078</v>
          </cell>
        </row>
        <row r="18214">
          <cell r="A18214">
            <v>100200915230</v>
          </cell>
          <cell r="B18214" t="str">
            <v>СХД.125-р цэцэрлэг</v>
          </cell>
          <cell r="C18214" t="str">
            <v>078</v>
          </cell>
        </row>
        <row r="18215">
          <cell r="A18215">
            <v>100200915231</v>
          </cell>
          <cell r="B18215" t="str">
            <v>СХД.156-р цэцэрлэг</v>
          </cell>
          <cell r="C18215" t="str">
            <v>078</v>
          </cell>
        </row>
        <row r="18216">
          <cell r="A18216">
            <v>100200915232</v>
          </cell>
          <cell r="B18216" t="str">
            <v>СХД.158-р цэцэрлэг</v>
          </cell>
          <cell r="C18216" t="str">
            <v>078</v>
          </cell>
        </row>
        <row r="18217">
          <cell r="A18217">
            <v>100200915233</v>
          </cell>
          <cell r="B18217" t="str">
            <v>СХД.170-р цэцэрлэг</v>
          </cell>
          <cell r="C18217" t="str">
            <v>078</v>
          </cell>
        </row>
        <row r="18218">
          <cell r="A18218">
            <v>100200915234</v>
          </cell>
          <cell r="B18218" t="str">
            <v>СХД.176-р цэцэрлэг</v>
          </cell>
          <cell r="C18218" t="str">
            <v>078</v>
          </cell>
        </row>
        <row r="18219">
          <cell r="A18219">
            <v>100200915235</v>
          </cell>
          <cell r="B18219" t="str">
            <v>СХД.188-р цэцэрлэг</v>
          </cell>
          <cell r="C18219" t="str">
            <v>078</v>
          </cell>
        </row>
        <row r="18220">
          <cell r="A18220">
            <v>100200915236</v>
          </cell>
          <cell r="B18220" t="str">
            <v>СХД.192-р цэцэрлэг</v>
          </cell>
          <cell r="C18220" t="str">
            <v>078</v>
          </cell>
        </row>
        <row r="18221">
          <cell r="A18221">
            <v>100200915237</v>
          </cell>
          <cell r="B18221" t="str">
            <v>СХД.195-р цэцэрлэг</v>
          </cell>
          <cell r="C18221" t="str">
            <v>078</v>
          </cell>
        </row>
        <row r="18222">
          <cell r="A18222">
            <v>100200915238</v>
          </cell>
          <cell r="B18222" t="str">
            <v>СХД.196-р цэцэрлэг</v>
          </cell>
          <cell r="C18222" t="str">
            <v>078</v>
          </cell>
        </row>
        <row r="18223">
          <cell r="A18223">
            <v>100200915239</v>
          </cell>
          <cell r="B18223" t="str">
            <v>СХД.227-р цэцэрлэг</v>
          </cell>
          <cell r="C18223" t="str">
            <v>078</v>
          </cell>
        </row>
        <row r="18224">
          <cell r="A18224">
            <v>100200915240</v>
          </cell>
          <cell r="B18224" t="str">
            <v>СХД.214-р цэцэрлэг</v>
          </cell>
          <cell r="C18224" t="str">
            <v>078</v>
          </cell>
        </row>
        <row r="18225">
          <cell r="A18225">
            <v>100200915241</v>
          </cell>
          <cell r="B18225" t="str">
            <v>СХД.226-р цэцэрлэг</v>
          </cell>
          <cell r="C18225" t="str">
            <v>078</v>
          </cell>
        </row>
        <row r="18226">
          <cell r="A18226">
            <v>100200915242</v>
          </cell>
          <cell r="B18226" t="str">
            <v>СХД.215-р цэцэрлэг</v>
          </cell>
          <cell r="C18226" t="str">
            <v>078</v>
          </cell>
        </row>
        <row r="18227">
          <cell r="A18227">
            <v>100200915243</v>
          </cell>
          <cell r="B18227" t="str">
            <v>СХД.228-р цэцэрлэг</v>
          </cell>
          <cell r="C18227" t="str">
            <v>078</v>
          </cell>
        </row>
        <row r="18228">
          <cell r="A18228">
            <v>100200915244</v>
          </cell>
          <cell r="B18228" t="str">
            <v>СХД.244-р цэцэрлэг</v>
          </cell>
          <cell r="C18228" t="str">
            <v>078</v>
          </cell>
        </row>
        <row r="18229">
          <cell r="A18229">
            <v>100200915250</v>
          </cell>
          <cell r="B18229" t="str">
            <v>СХД.Хувийн цэцэрлэг</v>
          </cell>
          <cell r="C18229" t="str">
            <v>078</v>
          </cell>
        </row>
        <row r="18230">
          <cell r="A18230">
            <v>100200915252</v>
          </cell>
          <cell r="B18230" t="str">
            <v>СХД.252-р цэцэрлэг</v>
          </cell>
          <cell r="C18230" t="str">
            <v>078</v>
          </cell>
        </row>
        <row r="18231">
          <cell r="A18231">
            <v>100200915253</v>
          </cell>
          <cell r="B18231" t="str">
            <v>СХД.253-р цэцэрлэг</v>
          </cell>
          <cell r="C18231" t="str">
            <v>078</v>
          </cell>
        </row>
        <row r="18232">
          <cell r="A18232">
            <v>100200915254</v>
          </cell>
          <cell r="B18232" t="str">
            <v>СХД.259-р цэцэрлэг</v>
          </cell>
          <cell r="C18232" t="str">
            <v>078</v>
          </cell>
        </row>
        <row r="18233">
          <cell r="A18233">
            <v>100200915256</v>
          </cell>
          <cell r="B18233" t="str">
            <v>СХД.261-р цэцэрлэг</v>
          </cell>
          <cell r="C18233" t="str">
            <v>078</v>
          </cell>
        </row>
        <row r="18234">
          <cell r="A18234">
            <v>100200915257</v>
          </cell>
          <cell r="B18234" t="str">
            <v>СХД.260-р цэцэрлэг</v>
          </cell>
          <cell r="C18234" t="str">
            <v>078</v>
          </cell>
        </row>
        <row r="18235">
          <cell r="A18235">
            <v>100200915258</v>
          </cell>
          <cell r="B18235" t="str">
            <v>СХД.263-р цэцэрлэг</v>
          </cell>
          <cell r="C18235" t="str">
            <v>078</v>
          </cell>
        </row>
        <row r="18236">
          <cell r="A18236">
            <v>100200915259</v>
          </cell>
          <cell r="B18236" t="str">
            <v>СХД.264-р цэцэрлэг</v>
          </cell>
          <cell r="C18236" t="str">
            <v>078</v>
          </cell>
        </row>
        <row r="18237">
          <cell r="A18237">
            <v>100200915401</v>
          </cell>
          <cell r="B18237" t="str">
            <v>СХД.Албан бус НТБТөв н.с</v>
          </cell>
          <cell r="C18237" t="str">
            <v>078</v>
          </cell>
        </row>
        <row r="18238">
          <cell r="A18238">
            <v>100200915402</v>
          </cell>
          <cell r="B18238" t="str">
            <v>СХД.12-р сургууль н.с</v>
          </cell>
          <cell r="C18238" t="str">
            <v>078</v>
          </cell>
        </row>
        <row r="18239">
          <cell r="A18239">
            <v>100200915403</v>
          </cell>
          <cell r="B18239" t="str">
            <v>СХД.Ирээдүй цогцолбор н.с</v>
          </cell>
          <cell r="C18239" t="str">
            <v>078</v>
          </cell>
        </row>
        <row r="18240">
          <cell r="A18240">
            <v>100200915404</v>
          </cell>
          <cell r="B18240" t="str">
            <v>СХД.Боловсролын хэлтэс н.с</v>
          </cell>
          <cell r="C18240" t="str">
            <v>015</v>
          </cell>
        </row>
        <row r="18241">
          <cell r="A18241">
            <v>100200915405</v>
          </cell>
          <cell r="B18241" t="str">
            <v>СХД.41-р ясли н.с</v>
          </cell>
          <cell r="C18241" t="str">
            <v>078</v>
          </cell>
        </row>
        <row r="18242">
          <cell r="A18242">
            <v>100200915406</v>
          </cell>
          <cell r="B18242" t="str">
            <v>СХД.9-р сургууль н.с</v>
          </cell>
          <cell r="C18242" t="str">
            <v>078</v>
          </cell>
        </row>
        <row r="18243">
          <cell r="A18243">
            <v>100200915407</v>
          </cell>
          <cell r="B18243" t="str">
            <v>СХД.42-р сургууль н.с</v>
          </cell>
          <cell r="C18243" t="str">
            <v>078</v>
          </cell>
        </row>
        <row r="18244">
          <cell r="A18244">
            <v>100200915408</v>
          </cell>
          <cell r="B18244" t="str">
            <v>СХД.62-р сургууль н.с</v>
          </cell>
          <cell r="C18244" t="str">
            <v>078</v>
          </cell>
        </row>
        <row r="18245">
          <cell r="A18245">
            <v>100200915409</v>
          </cell>
          <cell r="B18245" t="str">
            <v>СХД.65-р сургууль н.с</v>
          </cell>
          <cell r="C18245" t="str">
            <v>078</v>
          </cell>
        </row>
        <row r="18246">
          <cell r="A18246">
            <v>100200915410</v>
          </cell>
          <cell r="B18246" t="str">
            <v>СХД.67-р сургууль н.с</v>
          </cell>
          <cell r="C18246" t="str">
            <v>078</v>
          </cell>
        </row>
        <row r="18247">
          <cell r="A18247">
            <v>100200915412</v>
          </cell>
          <cell r="B18247" t="str">
            <v>СХД.74-р сургууль н.с</v>
          </cell>
          <cell r="C18247" t="str">
            <v>078</v>
          </cell>
        </row>
        <row r="18248">
          <cell r="A18248">
            <v>100200915413</v>
          </cell>
          <cell r="B18248" t="str">
            <v>СХД.76-сургууль н.с</v>
          </cell>
          <cell r="C18248" t="str">
            <v>078</v>
          </cell>
        </row>
        <row r="18249">
          <cell r="A18249">
            <v>100200915414</v>
          </cell>
          <cell r="B18249" t="str">
            <v>СХД.105-р сургууль н.с</v>
          </cell>
          <cell r="C18249" t="str">
            <v>078</v>
          </cell>
        </row>
        <row r="18250">
          <cell r="A18250">
            <v>100200915415</v>
          </cell>
          <cell r="B18250" t="str">
            <v>СХД.104-р сургууль н.с</v>
          </cell>
          <cell r="C18250" t="str">
            <v>078</v>
          </cell>
        </row>
        <row r="18251">
          <cell r="A18251">
            <v>100200915416</v>
          </cell>
          <cell r="B18251" t="str">
            <v>СХД.107-р сургууль н.с</v>
          </cell>
          <cell r="C18251" t="str">
            <v>078</v>
          </cell>
        </row>
        <row r="18252">
          <cell r="A18252">
            <v>100200915417</v>
          </cell>
          <cell r="B18252" t="str">
            <v>СХД.106-р сургууль н.с</v>
          </cell>
          <cell r="C18252" t="str">
            <v>078</v>
          </cell>
        </row>
        <row r="18253">
          <cell r="A18253">
            <v>100200915419</v>
          </cell>
          <cell r="B18253" t="str">
            <v>СХД.121-р сургууль н.с</v>
          </cell>
          <cell r="C18253" t="str">
            <v>078</v>
          </cell>
        </row>
        <row r="18254">
          <cell r="A18254">
            <v>100200915420</v>
          </cell>
          <cell r="B18254" t="str">
            <v>СХД.26-р цэцэрлэг н.с</v>
          </cell>
          <cell r="C18254" t="str">
            <v>078</v>
          </cell>
        </row>
        <row r="18255">
          <cell r="A18255">
            <v>100200915421</v>
          </cell>
          <cell r="B18255" t="str">
            <v>СХД.55-р цэцэрлэг н.с</v>
          </cell>
          <cell r="C18255" t="str">
            <v>078</v>
          </cell>
        </row>
        <row r="18256">
          <cell r="A18256">
            <v>100200915422</v>
          </cell>
          <cell r="B18256" t="str">
            <v>СХД.78-р цэцэрлэг н.с</v>
          </cell>
          <cell r="C18256" t="str">
            <v>078</v>
          </cell>
        </row>
        <row r="18257">
          <cell r="A18257">
            <v>100200915423</v>
          </cell>
          <cell r="B18257" t="str">
            <v>СХД.79-р цэцэрлэг н.с</v>
          </cell>
          <cell r="C18257" t="str">
            <v>078</v>
          </cell>
        </row>
        <row r="18258">
          <cell r="A18258">
            <v>100200915424</v>
          </cell>
          <cell r="B18258" t="str">
            <v>СХД.80-р цэцэрлэг н.с</v>
          </cell>
          <cell r="C18258" t="str">
            <v>078</v>
          </cell>
        </row>
        <row r="18259">
          <cell r="A18259">
            <v>100200915425</v>
          </cell>
          <cell r="B18259" t="str">
            <v>СХД.81-р цэцэрлэг н.с</v>
          </cell>
          <cell r="C18259" t="str">
            <v>078</v>
          </cell>
        </row>
        <row r="18260">
          <cell r="A18260">
            <v>100200915426</v>
          </cell>
          <cell r="B18260" t="str">
            <v>СХД.84-р цэцэрлэг н.с</v>
          </cell>
          <cell r="C18260" t="str">
            <v>078</v>
          </cell>
        </row>
        <row r="18261">
          <cell r="A18261">
            <v>100200915427</v>
          </cell>
          <cell r="B18261" t="str">
            <v>СХД.90-р цэцэрлэг н.с</v>
          </cell>
          <cell r="C18261" t="str">
            <v>078</v>
          </cell>
        </row>
        <row r="18262">
          <cell r="A18262">
            <v>100200915428</v>
          </cell>
          <cell r="B18262" t="str">
            <v>СХД.91-р цэцэрлэг н.с</v>
          </cell>
          <cell r="C18262" t="str">
            <v>078</v>
          </cell>
        </row>
        <row r="18263">
          <cell r="A18263">
            <v>100200915429</v>
          </cell>
          <cell r="B18263" t="str">
            <v>СХД.92-р цэцэрлэг н.с</v>
          </cell>
          <cell r="C18263" t="str">
            <v>078</v>
          </cell>
        </row>
        <row r="18264">
          <cell r="A18264">
            <v>100200915430</v>
          </cell>
          <cell r="B18264" t="str">
            <v>СХД.99-р цэцэрлэг н.с</v>
          </cell>
          <cell r="C18264" t="str">
            <v>078</v>
          </cell>
        </row>
        <row r="18265">
          <cell r="A18265">
            <v>100171600910</v>
          </cell>
          <cell r="B18265" t="str">
            <v>Хө.ЦУ ОНЕрөнхий орлого</v>
          </cell>
          <cell r="C18265" t="str">
            <v>056</v>
          </cell>
        </row>
        <row r="18266">
          <cell r="A18266">
            <v>100171600911</v>
          </cell>
          <cell r="B18266" t="str">
            <v>Хө.ЦУ Хувь хүний ОАТ</v>
          </cell>
          <cell r="C18266" t="str">
            <v>056</v>
          </cell>
        </row>
        <row r="18267">
          <cell r="A18267">
            <v>100171600912</v>
          </cell>
          <cell r="B18267" t="str">
            <v>Хө.ЦУ Хувь хүнээс суут.ОАТ</v>
          </cell>
          <cell r="C18267" t="str">
            <v>056</v>
          </cell>
        </row>
        <row r="18268">
          <cell r="A18268">
            <v>100171600914</v>
          </cell>
          <cell r="B18268" t="str">
            <v>Хө.ЦУ Татварын бус орлого</v>
          </cell>
          <cell r="C18268" t="str">
            <v>056</v>
          </cell>
        </row>
        <row r="18269">
          <cell r="A18269">
            <v>100171600922</v>
          </cell>
          <cell r="B18269" t="str">
            <v>Хө.ЦУ Галт зэвсэг албан татвар</v>
          </cell>
          <cell r="C18269" t="str">
            <v>056</v>
          </cell>
        </row>
        <row r="18270">
          <cell r="A18270">
            <v>100171600941</v>
          </cell>
          <cell r="B18270" t="str">
            <v>Хө.ЦУ Улсын тэмдэгтийн хураамж</v>
          </cell>
          <cell r="C18270" t="str">
            <v>056</v>
          </cell>
        </row>
        <row r="18271">
          <cell r="A18271">
            <v>100171600942</v>
          </cell>
          <cell r="B18271" t="str">
            <v>Хө.ЦУ Ургамал ашигласны төлбөр</v>
          </cell>
          <cell r="C18271" t="str">
            <v>056</v>
          </cell>
        </row>
        <row r="18272">
          <cell r="A18272">
            <v>100171600944</v>
          </cell>
          <cell r="B18272" t="str">
            <v>Хө.ЦУ Ус, рашааны төлбөр</v>
          </cell>
          <cell r="C18272" t="str">
            <v>056</v>
          </cell>
        </row>
        <row r="18273">
          <cell r="A18273">
            <v>100171600945</v>
          </cell>
          <cell r="B18273" t="str">
            <v>Хө.ЦУ Ойн нөөцийн төлбөр</v>
          </cell>
          <cell r="C18273" t="str">
            <v>056</v>
          </cell>
        </row>
        <row r="18274">
          <cell r="A18274">
            <v>100171600946</v>
          </cell>
          <cell r="B18274" t="str">
            <v>Хө.ЦУ Агнуурын нөөцийн төлбөр</v>
          </cell>
          <cell r="C18274" t="str">
            <v>056</v>
          </cell>
        </row>
        <row r="18275">
          <cell r="A18275">
            <v>100171600947</v>
          </cell>
          <cell r="B18275" t="str">
            <v>Хө.ЦУ Хог хаягдлын хураамж</v>
          </cell>
          <cell r="C18275" t="str">
            <v>056</v>
          </cell>
        </row>
        <row r="18276">
          <cell r="A18276">
            <v>100171600948</v>
          </cell>
          <cell r="B18276" t="str">
            <v>Хө.ЦУ Түгээмэл тархацтай АМНАТ</v>
          </cell>
          <cell r="C18276" t="str">
            <v>056</v>
          </cell>
        </row>
        <row r="18277">
          <cell r="A18277">
            <v>100171600952</v>
          </cell>
          <cell r="B18277" t="str">
            <v>Хө.ЦУ Татварын торгууль</v>
          </cell>
          <cell r="C18277" t="str">
            <v>056</v>
          </cell>
        </row>
        <row r="18278">
          <cell r="A18278">
            <v>100171600956</v>
          </cell>
          <cell r="B18278" t="str">
            <v>Хө.ЦУ.Татварын алданги</v>
          </cell>
          <cell r="C18278" t="str">
            <v>056</v>
          </cell>
        </row>
        <row r="18279">
          <cell r="A18279">
            <v>100171600962</v>
          </cell>
          <cell r="B18279" t="str">
            <v>Хө.ЦУ Иргэний ҮХХБАТ</v>
          </cell>
          <cell r="C18279" t="str">
            <v>056</v>
          </cell>
        </row>
        <row r="18280">
          <cell r="A18280">
            <v>100171600975</v>
          </cell>
          <cell r="B18280" t="str">
            <v>Хө.ЦУ Хадгаламжийн хүү орлого</v>
          </cell>
          <cell r="C18280" t="str">
            <v>056</v>
          </cell>
        </row>
        <row r="18281">
          <cell r="A18281">
            <v>100171600988</v>
          </cell>
          <cell r="B18281" t="str">
            <v>Хө.ЦУ.Хүү, торгуулийн орлого</v>
          </cell>
          <cell r="C18281" t="str">
            <v>056</v>
          </cell>
        </row>
        <row r="18282">
          <cell r="A18282">
            <v>100171615101</v>
          </cell>
          <cell r="B18282" t="str">
            <v>Хө.Цагаан-Уул 11 жилийн сур</v>
          </cell>
          <cell r="C18282" t="str">
            <v>056</v>
          </cell>
        </row>
        <row r="18283">
          <cell r="A18283">
            <v>100171615201</v>
          </cell>
          <cell r="B18283" t="str">
            <v>Хө.Цагаан-Уул цэцэрлэг</v>
          </cell>
          <cell r="C18283" t="str">
            <v>056</v>
          </cell>
        </row>
        <row r="18284">
          <cell r="A18284">
            <v>100171615202</v>
          </cell>
          <cell r="B18284" t="str">
            <v>Хө.Цагаан-Уул 2-р цэцэрлэг</v>
          </cell>
          <cell r="C18284" t="str">
            <v>056</v>
          </cell>
        </row>
        <row r="18285">
          <cell r="A18285">
            <v>100171615401</v>
          </cell>
          <cell r="B18285" t="str">
            <v>Хө.Цагаан-Уул Цэцэрлэг н.с</v>
          </cell>
          <cell r="C18285" t="str">
            <v>056</v>
          </cell>
        </row>
        <row r="18286">
          <cell r="A18286">
            <v>100171615402</v>
          </cell>
          <cell r="B18286" t="str">
            <v>Хө.Цагаан-Уул ЕБСургууль н.с</v>
          </cell>
          <cell r="C18286" t="str">
            <v>056</v>
          </cell>
        </row>
        <row r="18287">
          <cell r="A18287">
            <v>100171615403</v>
          </cell>
          <cell r="B18287" t="str">
            <v>Хө.Цагаан-Уул 2-р цэцэрлэг н.с</v>
          </cell>
          <cell r="C18287" t="str">
            <v>056</v>
          </cell>
        </row>
        <row r="18288">
          <cell r="A18288">
            <v>100171620001</v>
          </cell>
          <cell r="B18288" t="str">
            <v>Хө.Цагаан-Уул хүн эмнэлэг</v>
          </cell>
          <cell r="C18288" t="str">
            <v>020</v>
          </cell>
        </row>
        <row r="18289">
          <cell r="A18289">
            <v>100171620401</v>
          </cell>
          <cell r="B18289" t="str">
            <v>Хө.Цагаан-Уул СД эмнэлэг н.с</v>
          </cell>
          <cell r="C18289" t="str">
            <v>020</v>
          </cell>
        </row>
        <row r="18290">
          <cell r="A18290">
            <v>100171635090</v>
          </cell>
          <cell r="B18290" t="str">
            <v>Хө.Цагаан-Уул Соёлын төв</v>
          </cell>
          <cell r="C18290" t="str">
            <v>056</v>
          </cell>
        </row>
        <row r="18291">
          <cell r="A18291">
            <v>100171635401</v>
          </cell>
          <cell r="B18291" t="str">
            <v>Хө.Цагаан-Уул Соёлын төв н.с</v>
          </cell>
          <cell r="C18291" t="str">
            <v>056</v>
          </cell>
        </row>
        <row r="18292">
          <cell r="A18292">
            <v>100171652100</v>
          </cell>
          <cell r="B18292" t="str">
            <v>Аймагт төвлөрүүлэх тэгшитгэл</v>
          </cell>
          <cell r="C18292" t="str">
            <v>056</v>
          </cell>
        </row>
        <row r="18293">
          <cell r="A18293">
            <v>100171652400</v>
          </cell>
          <cell r="B18293" t="str">
            <v>Хө.Цагаан-Уул ОНХСан</v>
          </cell>
          <cell r="C18293" t="str">
            <v>056</v>
          </cell>
        </row>
        <row r="18294">
          <cell r="A18294">
            <v>100171654001</v>
          </cell>
          <cell r="B18294" t="str">
            <v>Хө.Цагаан-Уул ИТХ</v>
          </cell>
          <cell r="C18294" t="str">
            <v>056</v>
          </cell>
        </row>
        <row r="18295">
          <cell r="A18295">
            <v>100171655001</v>
          </cell>
          <cell r="B18295" t="str">
            <v>Хө.Цагаан-Уул ЗДТГ</v>
          </cell>
          <cell r="C18295" t="str">
            <v>056</v>
          </cell>
        </row>
        <row r="18296">
          <cell r="A18296">
            <v>100171655401</v>
          </cell>
          <cell r="B18296" t="str">
            <v>Хө.Цагаан-Уул ЗДТГ н.с</v>
          </cell>
          <cell r="C18296" t="str">
            <v>056</v>
          </cell>
        </row>
        <row r="18297">
          <cell r="A18297">
            <v>100171655402</v>
          </cell>
          <cell r="B18297" t="str">
            <v>Хє.Цагаан-Уул.ИТХ н.с</v>
          </cell>
          <cell r="C18297" t="str">
            <v>056</v>
          </cell>
        </row>
        <row r="18298">
          <cell r="A18298">
            <v>100171655405</v>
          </cell>
          <cell r="B18298" t="str">
            <v>Хө.Цагаан-Уул БХамгаалах сан</v>
          </cell>
          <cell r="C18298" t="str">
            <v>056</v>
          </cell>
        </row>
        <row r="18299">
          <cell r="A18299">
            <v>100171655406</v>
          </cell>
          <cell r="B18299" t="str">
            <v>Хө.Цагаан-Уул СХөгжүүлэх сан</v>
          </cell>
          <cell r="C18299" t="str">
            <v>056</v>
          </cell>
        </row>
        <row r="18300">
          <cell r="A18300">
            <v>100171655499</v>
          </cell>
          <cell r="B18300" t="str">
            <v>2016 н.с татан төвлөрүүлэлт</v>
          </cell>
          <cell r="C18300" t="str">
            <v>056</v>
          </cell>
        </row>
        <row r="18301">
          <cell r="A18301">
            <v>100171690000</v>
          </cell>
          <cell r="B18301" t="str">
            <v>Хө.Цагаан-Уул Төвлөрсөн сан</v>
          </cell>
          <cell r="C18301" t="str">
            <v>090</v>
          </cell>
        </row>
        <row r="18302">
          <cell r="A18302">
            <v>100171690001</v>
          </cell>
          <cell r="B18302" t="str">
            <v>Хө.Цагаан-Уул Тэтгэврийн сан</v>
          </cell>
          <cell r="C18302" t="str">
            <v>090</v>
          </cell>
        </row>
        <row r="18303">
          <cell r="A18303">
            <v>100171690002</v>
          </cell>
          <cell r="B18303" t="str">
            <v>Хө.Цагаан-Уул Тэтгэмжийн сан</v>
          </cell>
          <cell r="C18303" t="str">
            <v>090</v>
          </cell>
        </row>
        <row r="18304">
          <cell r="A18304">
            <v>100171690003</v>
          </cell>
          <cell r="B18304" t="str">
            <v>Хө.Цагаан-Уул ЭМДСан</v>
          </cell>
          <cell r="C18304" t="str">
            <v>090</v>
          </cell>
        </row>
        <row r="18305">
          <cell r="A18305">
            <v>100171690004</v>
          </cell>
          <cell r="B18305" t="str">
            <v>Хө.Цагаан-Уул ҮОМШӨДСан</v>
          </cell>
          <cell r="C18305" t="str">
            <v>090</v>
          </cell>
        </row>
        <row r="18306">
          <cell r="A18306">
            <v>100171690005</v>
          </cell>
          <cell r="B18306" t="str">
            <v>Хө.Цагаан-Уул Ажилгүйдлийн ДС</v>
          </cell>
          <cell r="C18306" t="str">
            <v>090</v>
          </cell>
        </row>
        <row r="18307">
          <cell r="A18307">
            <v>100171700910</v>
          </cell>
          <cell r="B18307" t="str">
            <v>Хө.ЦҮ ОНЕрөнхий орлого</v>
          </cell>
          <cell r="C18307" t="str">
            <v>056</v>
          </cell>
        </row>
        <row r="18308">
          <cell r="A18308">
            <v>100171700911</v>
          </cell>
          <cell r="B18308" t="str">
            <v>Хө.ЦҮ Хувь хүний ОАТ</v>
          </cell>
          <cell r="C18308" t="str">
            <v>056</v>
          </cell>
        </row>
        <row r="18309">
          <cell r="A18309">
            <v>100171700912</v>
          </cell>
          <cell r="B18309" t="str">
            <v>Хө.ЦҮ Хувь хүнээс суут.ОАТ</v>
          </cell>
          <cell r="C18309" t="str">
            <v>056</v>
          </cell>
        </row>
        <row r="18310">
          <cell r="A18310">
            <v>100171700914</v>
          </cell>
          <cell r="B18310" t="str">
            <v>Хө.ЦҮ Татварын бус орлого</v>
          </cell>
          <cell r="C18310" t="str">
            <v>056</v>
          </cell>
        </row>
        <row r="18311">
          <cell r="A18311">
            <v>100171700922</v>
          </cell>
          <cell r="B18311" t="str">
            <v>Хө.ЦҮ Галт зэвсэг албан татвар</v>
          </cell>
          <cell r="C18311" t="str">
            <v>056</v>
          </cell>
        </row>
        <row r="18312">
          <cell r="A18312">
            <v>100171700941</v>
          </cell>
          <cell r="B18312" t="str">
            <v>Хө.ЦҮ Улсын тэмдэгтийн хураамж</v>
          </cell>
          <cell r="C18312" t="str">
            <v>056</v>
          </cell>
        </row>
        <row r="18313">
          <cell r="A18313">
            <v>100171700942</v>
          </cell>
          <cell r="B18313" t="str">
            <v>Хө.ЦҮ Ургамал ашигласны төлбөр</v>
          </cell>
          <cell r="C18313" t="str">
            <v>056</v>
          </cell>
        </row>
        <row r="18314">
          <cell r="A18314">
            <v>100171700944</v>
          </cell>
          <cell r="B18314" t="str">
            <v>Хө.ЦҮ Ус, рашааны төлбөр</v>
          </cell>
          <cell r="C18314" t="str">
            <v>056</v>
          </cell>
        </row>
        <row r="18315">
          <cell r="A18315">
            <v>100171700945</v>
          </cell>
          <cell r="B18315" t="str">
            <v>Хө.ЦҮ Ойн нөөцийн төлбөр</v>
          </cell>
          <cell r="C18315" t="str">
            <v>056</v>
          </cell>
        </row>
        <row r="18316">
          <cell r="A18316">
            <v>100171700946</v>
          </cell>
          <cell r="B18316" t="str">
            <v>Хө.ЦҮ Агнуурын нөөцийн төлбөр</v>
          </cell>
          <cell r="C18316" t="str">
            <v>056</v>
          </cell>
        </row>
        <row r="18317">
          <cell r="A18317">
            <v>100171700947</v>
          </cell>
          <cell r="B18317" t="str">
            <v>Хө.ЦҮ Хог хаягдлын хураамж</v>
          </cell>
          <cell r="C18317" t="str">
            <v>056</v>
          </cell>
        </row>
        <row r="18318">
          <cell r="A18318">
            <v>100171700948</v>
          </cell>
          <cell r="B18318" t="str">
            <v>Хө.ЦҮ Түгээмэл тархацтай АМНАТ</v>
          </cell>
          <cell r="C18318" t="str">
            <v>056</v>
          </cell>
        </row>
        <row r="18319">
          <cell r="A18319">
            <v>100171700952</v>
          </cell>
          <cell r="B18319" t="str">
            <v>Хө.ЦҮ Татварын торгууль</v>
          </cell>
          <cell r="C18319" t="str">
            <v>056</v>
          </cell>
        </row>
        <row r="18320">
          <cell r="A18320">
            <v>100171700956</v>
          </cell>
          <cell r="B18320" t="str">
            <v>Хө.ЦҮ.Татварын алданги</v>
          </cell>
          <cell r="C18320" t="str">
            <v>056</v>
          </cell>
        </row>
        <row r="18321">
          <cell r="A18321">
            <v>100171700962</v>
          </cell>
          <cell r="B18321" t="str">
            <v>Хө.ЦҮ Иргэний ҮХХБАТ</v>
          </cell>
          <cell r="C18321" t="str">
            <v>056</v>
          </cell>
        </row>
        <row r="18322">
          <cell r="A18322">
            <v>100171700975</v>
          </cell>
          <cell r="B18322" t="str">
            <v>Хө.ЦҮ Хадгаламжийн хүү орлого</v>
          </cell>
          <cell r="C18322" t="str">
            <v>056</v>
          </cell>
        </row>
        <row r="18323">
          <cell r="A18323">
            <v>100171700988</v>
          </cell>
          <cell r="B18323" t="str">
            <v>Хө.ЦҮ.Хүү, торгуулийн орлого</v>
          </cell>
          <cell r="C18323" t="str">
            <v>056</v>
          </cell>
        </row>
        <row r="18324">
          <cell r="A18324">
            <v>100171713001</v>
          </cell>
          <cell r="B18324" t="str">
            <v>ХНБЦГОБИАДТАЖХТөсөл тусламж</v>
          </cell>
          <cell r="C18324" t="str">
            <v>013</v>
          </cell>
        </row>
        <row r="18325">
          <cell r="A18325">
            <v>100171713002</v>
          </cell>
          <cell r="B18325" t="str">
            <v>Хө.Нарс шинэсэн төгөл ойн анги</v>
          </cell>
          <cell r="C18325" t="str">
            <v>056</v>
          </cell>
        </row>
        <row r="18326">
          <cell r="A18326">
            <v>100171715101</v>
          </cell>
          <cell r="B18326" t="str">
            <v>Хө.Цагаан-Үүр 11 жилийн сур</v>
          </cell>
          <cell r="C18326" t="str">
            <v>056</v>
          </cell>
        </row>
        <row r="18327">
          <cell r="A18327">
            <v>100171715201</v>
          </cell>
          <cell r="B18327" t="str">
            <v>Хө.Цагаан-Үүр цэцэрлэг</v>
          </cell>
          <cell r="C18327" t="str">
            <v>056</v>
          </cell>
        </row>
        <row r="18328">
          <cell r="A18328">
            <v>100171715401</v>
          </cell>
          <cell r="B18328" t="str">
            <v>Хө.Цагаан-Үүр Цэцэрлэг н.с</v>
          </cell>
          <cell r="C18328" t="str">
            <v>056</v>
          </cell>
        </row>
        <row r="18329">
          <cell r="A18329">
            <v>100171715402</v>
          </cell>
          <cell r="B18329" t="str">
            <v>Хө.Цагаан-Үүр ЕБСургууль н.с</v>
          </cell>
          <cell r="C18329" t="str">
            <v>056</v>
          </cell>
        </row>
        <row r="18330">
          <cell r="A18330">
            <v>100171720001</v>
          </cell>
          <cell r="B18330" t="str">
            <v>Хө.Цагаан-Үүр хүн эмнэлэг</v>
          </cell>
          <cell r="C18330" t="str">
            <v>056</v>
          </cell>
        </row>
        <row r="18331">
          <cell r="A18331">
            <v>100171720401</v>
          </cell>
          <cell r="B18331" t="str">
            <v>Хө.Цагаан-үүр сум эмнэлэг н.с</v>
          </cell>
          <cell r="C18331" t="str">
            <v>056</v>
          </cell>
        </row>
        <row r="18332">
          <cell r="A18332">
            <v>100171735090</v>
          </cell>
          <cell r="B18332" t="str">
            <v>Хө.Цагаан-Үүр Соёлын төв</v>
          </cell>
          <cell r="C18332" t="str">
            <v>056</v>
          </cell>
        </row>
        <row r="18333">
          <cell r="A18333">
            <v>100171735401</v>
          </cell>
          <cell r="B18333" t="str">
            <v>Хө.Цагаан-Үүр Соёлын төв н.с</v>
          </cell>
          <cell r="C18333" t="str">
            <v>056</v>
          </cell>
        </row>
        <row r="18334">
          <cell r="A18334">
            <v>100171752100</v>
          </cell>
          <cell r="B18334" t="str">
            <v>Аймагт төвлөрүүлэх тэгшитгэл</v>
          </cell>
          <cell r="C18334" t="str">
            <v>056</v>
          </cell>
        </row>
        <row r="18335">
          <cell r="A18335">
            <v>100171752400</v>
          </cell>
          <cell r="B18335" t="str">
            <v>Хө.Цагаан-Үүр ОНХСан</v>
          </cell>
          <cell r="C18335" t="str">
            <v>056</v>
          </cell>
        </row>
        <row r="18336">
          <cell r="A18336">
            <v>100171754001</v>
          </cell>
          <cell r="B18336" t="str">
            <v>Хө.Цагаан-Үүр ИТХ</v>
          </cell>
          <cell r="C18336" t="str">
            <v>056</v>
          </cell>
        </row>
        <row r="18337">
          <cell r="A18337">
            <v>100171754401</v>
          </cell>
          <cell r="B18337" t="str">
            <v>Хө.Цагаан-Үүр ИТХ  н.с</v>
          </cell>
          <cell r="C18337" t="str">
            <v>056</v>
          </cell>
        </row>
        <row r="18338">
          <cell r="A18338">
            <v>100171755001</v>
          </cell>
          <cell r="B18338" t="str">
            <v>Хө.Цагаан-Үүр ЗДТГ</v>
          </cell>
          <cell r="C18338" t="str">
            <v>056</v>
          </cell>
        </row>
        <row r="18339">
          <cell r="A18339">
            <v>100171755401</v>
          </cell>
          <cell r="B18339" t="str">
            <v>Хө.Цагаан-Үүр ЗДТГ н.с</v>
          </cell>
          <cell r="C18339" t="str">
            <v>056</v>
          </cell>
        </row>
        <row r="18340">
          <cell r="A18340">
            <v>100171755406</v>
          </cell>
          <cell r="B18340" t="str">
            <v>Хө.Цагаан-Үүр СХөгжүүлэх сан</v>
          </cell>
          <cell r="C18340" t="str">
            <v>056</v>
          </cell>
        </row>
        <row r="18341">
          <cell r="A18341">
            <v>100171755499</v>
          </cell>
          <cell r="B18341" t="str">
            <v>2016 н.с татан төвлөрүүлэлт</v>
          </cell>
          <cell r="C18341" t="str">
            <v>056</v>
          </cell>
        </row>
        <row r="18342">
          <cell r="A18342">
            <v>100171790000</v>
          </cell>
          <cell r="B18342" t="str">
            <v>Хө.Цагаан-Үүр Төвлөрсөн сан</v>
          </cell>
          <cell r="C18342" t="str">
            <v>090</v>
          </cell>
        </row>
        <row r="18343">
          <cell r="A18343">
            <v>100171790001</v>
          </cell>
          <cell r="B18343" t="str">
            <v>Хө.Цагаан-Үүр Тэтгэврийн сан</v>
          </cell>
          <cell r="C18343" t="str">
            <v>090</v>
          </cell>
        </row>
        <row r="18344">
          <cell r="A18344">
            <v>100171790002</v>
          </cell>
          <cell r="B18344" t="str">
            <v>Хө.Цагаан-Үүр Тэтгэмжийн сан</v>
          </cell>
          <cell r="C18344" t="str">
            <v>090</v>
          </cell>
        </row>
        <row r="18345">
          <cell r="A18345">
            <v>100171790003</v>
          </cell>
          <cell r="B18345" t="str">
            <v>Хө.Цагаан-Үүр ЭМДСан</v>
          </cell>
          <cell r="C18345" t="str">
            <v>090</v>
          </cell>
        </row>
        <row r="18346">
          <cell r="A18346">
            <v>100171790004</v>
          </cell>
          <cell r="B18346" t="str">
            <v>Хө.Цагаан-Үүр ҮОМШӨДСан</v>
          </cell>
          <cell r="C18346" t="str">
            <v>090</v>
          </cell>
        </row>
        <row r="18347">
          <cell r="A18347">
            <v>100171790005</v>
          </cell>
          <cell r="B18347" t="str">
            <v>Хө.Цагаан-Үүр Ажилгүй ДСан</v>
          </cell>
          <cell r="C18347" t="str">
            <v>090</v>
          </cell>
        </row>
        <row r="18348">
          <cell r="A18348">
            <v>100171800910</v>
          </cell>
          <cell r="B18348" t="str">
            <v>Хө.Цэ ОНЕрөнхий орлого</v>
          </cell>
          <cell r="C18348" t="str">
            <v>056</v>
          </cell>
        </row>
        <row r="18349">
          <cell r="A18349">
            <v>100171800911</v>
          </cell>
          <cell r="B18349" t="str">
            <v>Хө.Цэ Хувь хүний ОАТ</v>
          </cell>
          <cell r="C18349" t="str">
            <v>056</v>
          </cell>
        </row>
        <row r="18350">
          <cell r="A18350">
            <v>100171800912</v>
          </cell>
          <cell r="B18350" t="str">
            <v>Хө.Цэ Хувь хүнээс суут.ОАТ</v>
          </cell>
          <cell r="C18350" t="str">
            <v>056</v>
          </cell>
        </row>
        <row r="18351">
          <cell r="A18351">
            <v>100171800914</v>
          </cell>
          <cell r="B18351" t="str">
            <v>Хө.Цэ Татварын бус орлого</v>
          </cell>
          <cell r="C18351" t="str">
            <v>056</v>
          </cell>
        </row>
        <row r="18352">
          <cell r="A18352">
            <v>100171800922</v>
          </cell>
          <cell r="B18352" t="str">
            <v>Хө.Цэ Галт зэвсэг албан татвар</v>
          </cell>
          <cell r="C18352" t="str">
            <v>056</v>
          </cell>
        </row>
        <row r="18353">
          <cell r="A18353">
            <v>100171800941</v>
          </cell>
          <cell r="B18353" t="str">
            <v>Хө.Цэ Улсын тэмдэгтийн хураамж</v>
          </cell>
          <cell r="C18353" t="str">
            <v>056</v>
          </cell>
        </row>
        <row r="18354">
          <cell r="A18354">
            <v>100171800942</v>
          </cell>
          <cell r="B18354" t="str">
            <v>Хө.Цэ Ургамал ашигласны төлбөр</v>
          </cell>
          <cell r="C18354" t="str">
            <v>056</v>
          </cell>
        </row>
        <row r="18355">
          <cell r="A18355">
            <v>100171800944</v>
          </cell>
          <cell r="B18355" t="str">
            <v>Хө.Цэ Ус, рашааны төлбөр</v>
          </cell>
          <cell r="C18355" t="str">
            <v>056</v>
          </cell>
        </row>
        <row r="18356">
          <cell r="A18356">
            <v>100171800945</v>
          </cell>
          <cell r="B18356" t="str">
            <v>Хө.Цэ Ойн нөөцийн төлбөр</v>
          </cell>
          <cell r="C18356" t="str">
            <v>056</v>
          </cell>
        </row>
        <row r="18357">
          <cell r="A18357">
            <v>100171800946</v>
          </cell>
          <cell r="B18357" t="str">
            <v>Хө.Цэ Агнуурын нөөцийн төлбөр</v>
          </cell>
          <cell r="C18357" t="str">
            <v>056</v>
          </cell>
        </row>
        <row r="18358">
          <cell r="A18358">
            <v>100171800947</v>
          </cell>
          <cell r="B18358" t="str">
            <v>Хө.Цэ Хог хаягдлын хураамж</v>
          </cell>
          <cell r="C18358" t="str">
            <v>056</v>
          </cell>
        </row>
        <row r="18359">
          <cell r="A18359">
            <v>100171800948</v>
          </cell>
          <cell r="B18359" t="str">
            <v>Хө.Цэ Түгээмэл тархацтай АМНАТ</v>
          </cell>
          <cell r="C18359" t="str">
            <v>056</v>
          </cell>
        </row>
        <row r="18360">
          <cell r="A18360">
            <v>100171800952</v>
          </cell>
          <cell r="B18360" t="str">
            <v>Хө.Цэ Татварын торгууль</v>
          </cell>
          <cell r="C18360" t="str">
            <v>056</v>
          </cell>
        </row>
        <row r="18361">
          <cell r="A18361">
            <v>100171800956</v>
          </cell>
          <cell r="B18361" t="str">
            <v>Хө.Цэ.Татварын алданги</v>
          </cell>
          <cell r="C18361" t="str">
            <v>056</v>
          </cell>
        </row>
        <row r="18362">
          <cell r="A18362">
            <v>100171800962</v>
          </cell>
          <cell r="B18362" t="str">
            <v>Хө.Цэ Иргэний ҮХХБАТ</v>
          </cell>
          <cell r="C18362" t="str">
            <v>056</v>
          </cell>
        </row>
        <row r="18363">
          <cell r="A18363">
            <v>100171800975</v>
          </cell>
          <cell r="B18363" t="str">
            <v>Хө.Цэ Хадгаламжийн хүү орлого</v>
          </cell>
          <cell r="C18363" t="str">
            <v>056</v>
          </cell>
        </row>
        <row r="18364">
          <cell r="A18364">
            <v>100171800988</v>
          </cell>
          <cell r="B18364" t="str">
            <v>Хө.Цэ.Хүү, торгуулийн орлого</v>
          </cell>
          <cell r="C18364" t="str">
            <v>056</v>
          </cell>
        </row>
        <row r="18365">
          <cell r="A18365">
            <v>100171815101</v>
          </cell>
          <cell r="B18365" t="str">
            <v>Хө.Цэцэрлэг 11 жилийн сургууль</v>
          </cell>
          <cell r="C18365" t="str">
            <v>056</v>
          </cell>
        </row>
        <row r="18366">
          <cell r="A18366">
            <v>100171815102</v>
          </cell>
          <cell r="B18366" t="str">
            <v>Хө.Цэцэрлэг бага сургууль</v>
          </cell>
          <cell r="C18366" t="str">
            <v>056</v>
          </cell>
        </row>
        <row r="18367">
          <cell r="A18367">
            <v>100181715207</v>
          </cell>
          <cell r="B18367" t="str">
            <v>Хэ.Хэрлэн 7-р цэцэрлэг</v>
          </cell>
          <cell r="C18367" t="str">
            <v>057</v>
          </cell>
        </row>
        <row r="18368">
          <cell r="A18368">
            <v>100181715208</v>
          </cell>
          <cell r="B18368" t="str">
            <v>Хэ.Хэрлэн 8-р цэцэрлэг</v>
          </cell>
          <cell r="C18368" t="str">
            <v>057</v>
          </cell>
        </row>
        <row r="18369">
          <cell r="A18369">
            <v>100181715210</v>
          </cell>
          <cell r="B18369" t="str">
            <v>Хэ.Хэрлэн сум Хүүхдийн ясли</v>
          </cell>
          <cell r="C18369" t="str">
            <v>057</v>
          </cell>
        </row>
        <row r="18370">
          <cell r="A18370">
            <v>100181715211</v>
          </cell>
          <cell r="B18370" t="str">
            <v>Хэ.Хэрлэн сум Жүржхэн цэцэрлэг</v>
          </cell>
          <cell r="C18370" t="str">
            <v>057</v>
          </cell>
        </row>
        <row r="18371">
          <cell r="A18371">
            <v>100181715401</v>
          </cell>
          <cell r="B18371" t="str">
            <v>Хэ.Хэрлэн 1-р сургууль н.с</v>
          </cell>
          <cell r="C18371" t="str">
            <v>057</v>
          </cell>
        </row>
        <row r="18372">
          <cell r="A18372">
            <v>100181715402</v>
          </cell>
          <cell r="B18372" t="str">
            <v>Хэ.Хэрлэн 3-р цэцэрлэг н.с</v>
          </cell>
          <cell r="C18372" t="str">
            <v>057</v>
          </cell>
        </row>
        <row r="18373">
          <cell r="A18373">
            <v>100181715403</v>
          </cell>
          <cell r="B18373" t="str">
            <v>Хэ.Хэрлэн 4-р цэцэрлэг н.с</v>
          </cell>
          <cell r="C18373" t="str">
            <v>057</v>
          </cell>
        </row>
        <row r="18374">
          <cell r="A18374">
            <v>100181715404</v>
          </cell>
          <cell r="B18374" t="str">
            <v>Хэ.Хэрлэн 8-р цэцэрлэг н.с</v>
          </cell>
          <cell r="C18374" t="str">
            <v>057</v>
          </cell>
        </row>
        <row r="18375">
          <cell r="A18375">
            <v>100181715405</v>
          </cell>
          <cell r="B18375" t="str">
            <v>Хэ.Хэрлэн Ясли н.с</v>
          </cell>
          <cell r="C18375" t="str">
            <v>057</v>
          </cell>
        </row>
        <row r="18376">
          <cell r="A18376">
            <v>100181715406</v>
          </cell>
          <cell r="B18376" t="str">
            <v>Хэ.Хэрлэн 4-р сургууль н.с</v>
          </cell>
          <cell r="C18376" t="str">
            <v>057</v>
          </cell>
        </row>
        <row r="18377">
          <cell r="A18377">
            <v>100181715407</v>
          </cell>
          <cell r="B18377" t="str">
            <v>Хэ.Хэрлэн 7-р цэцэрлэг н.с</v>
          </cell>
          <cell r="C18377" t="str">
            <v>057</v>
          </cell>
        </row>
        <row r="18378">
          <cell r="A18378">
            <v>100181715408</v>
          </cell>
          <cell r="B18378" t="str">
            <v>Хэ.Хэрлэн Хан Хэнтий цог н.с</v>
          </cell>
          <cell r="C18378" t="str">
            <v>057</v>
          </cell>
        </row>
        <row r="18379">
          <cell r="A18379">
            <v>100181715409</v>
          </cell>
          <cell r="B18379" t="str">
            <v>Хэ.Хэрлэн Тэмүүжин цог н.с</v>
          </cell>
          <cell r="C18379" t="str">
            <v>057</v>
          </cell>
        </row>
        <row r="18380">
          <cell r="A18380">
            <v>100181715410</v>
          </cell>
          <cell r="B18380" t="str">
            <v>Хэ.Хэрлэн 1-р цэцэрлэг н.с</v>
          </cell>
          <cell r="C18380" t="str">
            <v>057</v>
          </cell>
        </row>
        <row r="18381">
          <cell r="A18381">
            <v>100181715411</v>
          </cell>
          <cell r="B18381" t="str">
            <v>Хэ.Хэрлэн 2-р цэцэрлэг н.с</v>
          </cell>
          <cell r="C18381" t="str">
            <v>057</v>
          </cell>
        </row>
        <row r="18382">
          <cell r="A18382">
            <v>100181715412</v>
          </cell>
          <cell r="B18382" t="str">
            <v>Хэ.Хэрлэн 5-р цэцэрлэг н.с</v>
          </cell>
          <cell r="C18382" t="str">
            <v>057</v>
          </cell>
        </row>
        <row r="18383">
          <cell r="A18383">
            <v>100181715413</v>
          </cell>
          <cell r="B18383" t="str">
            <v>Хэ.Хэрлэн 6-р цэцэрлэг н.с</v>
          </cell>
          <cell r="C18383" t="str">
            <v>057</v>
          </cell>
        </row>
        <row r="18384">
          <cell r="A18384">
            <v>100181715414</v>
          </cell>
          <cell r="B18384" t="str">
            <v>Хэ.Хэрлэн Жүржхэн цэцэрлэг.н.с</v>
          </cell>
          <cell r="C18384" t="str">
            <v>057</v>
          </cell>
        </row>
        <row r="18385">
          <cell r="A18385">
            <v>100181715602</v>
          </cell>
          <cell r="B18385" t="str">
            <v>Хэ.Хэрлэн Хувийн цэцэрлэг</v>
          </cell>
          <cell r="C18385" t="str">
            <v>057</v>
          </cell>
        </row>
        <row r="18386">
          <cell r="A18386">
            <v>100181720001</v>
          </cell>
          <cell r="B18386" t="str">
            <v>Хэ.Тахилгат тосгон эмнэлэг</v>
          </cell>
          <cell r="C18386" t="str">
            <v>057</v>
          </cell>
        </row>
        <row r="18387">
          <cell r="A18387">
            <v>100181720401</v>
          </cell>
          <cell r="B18387" t="str">
            <v>Хэ.Хэрлэн Эмнэлэг н.с</v>
          </cell>
          <cell r="C18387" t="str">
            <v>057</v>
          </cell>
        </row>
        <row r="18388">
          <cell r="A18388">
            <v>100181720601</v>
          </cell>
          <cell r="B18388" t="str">
            <v>Хэ.Хэрлэн өрхийн эмнэлэг</v>
          </cell>
          <cell r="C18388" t="str">
            <v>057</v>
          </cell>
        </row>
        <row r="18389">
          <cell r="A18389">
            <v>100181735090</v>
          </cell>
          <cell r="B18389" t="str">
            <v>Хэ.Хэрлэн Соёлын төв</v>
          </cell>
          <cell r="C18389" t="str">
            <v>057</v>
          </cell>
        </row>
        <row r="18390">
          <cell r="A18390">
            <v>100181735401</v>
          </cell>
          <cell r="B18390" t="str">
            <v>Хэ.Хэрлэн Соёлын төв н.с</v>
          </cell>
          <cell r="C18390" t="str">
            <v>057</v>
          </cell>
        </row>
        <row r="18391">
          <cell r="A18391">
            <v>100181752100</v>
          </cell>
          <cell r="B18391" t="str">
            <v>Аймагт төвлөрүүлэх тэгшитгэл</v>
          </cell>
          <cell r="C18391" t="str">
            <v>057</v>
          </cell>
        </row>
        <row r="18392">
          <cell r="A18392">
            <v>100181752400</v>
          </cell>
          <cell r="B18392" t="str">
            <v>Хэ.Хэрлэн ОНХСан</v>
          </cell>
          <cell r="C18392" t="str">
            <v>057</v>
          </cell>
        </row>
        <row r="18393">
          <cell r="A18393">
            <v>100181754001</v>
          </cell>
          <cell r="B18393" t="str">
            <v>Хэ.Хэрлэн сум ИТХ</v>
          </cell>
          <cell r="C18393" t="str">
            <v>057</v>
          </cell>
        </row>
        <row r="18394">
          <cell r="A18394">
            <v>100181754401</v>
          </cell>
          <cell r="B18394" t="str">
            <v>Хэ.Хэрлэн ИТХ н.с</v>
          </cell>
          <cell r="C18394" t="str">
            <v>057</v>
          </cell>
        </row>
        <row r="18395">
          <cell r="A18395">
            <v>100181755001</v>
          </cell>
          <cell r="B18395" t="str">
            <v>Хэ.Хэрлэн сум ЗДТГ</v>
          </cell>
          <cell r="C18395" t="str">
            <v>057</v>
          </cell>
        </row>
        <row r="18396">
          <cell r="A18396">
            <v>100181755005</v>
          </cell>
          <cell r="B18396" t="str">
            <v>Хэ.Өндөр хаан тохижилтын газар</v>
          </cell>
          <cell r="C18396" t="str">
            <v>057</v>
          </cell>
        </row>
        <row r="18397">
          <cell r="A18397">
            <v>100181755006</v>
          </cell>
          <cell r="B18397" t="str">
            <v>Хэ.Тахилгат тосгон ЗААлба</v>
          </cell>
          <cell r="C18397" t="str">
            <v>057</v>
          </cell>
        </row>
        <row r="18398">
          <cell r="A18398">
            <v>100181755401</v>
          </cell>
          <cell r="B18398" t="str">
            <v>Хэ.Хэрлэн ЖДБДэмжих сан</v>
          </cell>
          <cell r="C18398" t="str">
            <v>057</v>
          </cell>
        </row>
        <row r="18399">
          <cell r="A18399">
            <v>100181755402</v>
          </cell>
          <cell r="B18399" t="str">
            <v>Хэ.Хэрлэн Сум хөгжүүлэх сан</v>
          </cell>
          <cell r="C18399" t="str">
            <v>057</v>
          </cell>
        </row>
        <row r="18400">
          <cell r="A18400">
            <v>100181755406</v>
          </cell>
          <cell r="B18400" t="str">
            <v>Хэ.Хэрлэн Хот тохижилт н.с</v>
          </cell>
          <cell r="C18400" t="str">
            <v>057</v>
          </cell>
        </row>
        <row r="18401">
          <cell r="A18401">
            <v>100181755407</v>
          </cell>
          <cell r="B18401" t="str">
            <v>Хэ.Хэрлэн ЗДТГ н.с</v>
          </cell>
          <cell r="C18401" t="str">
            <v>057</v>
          </cell>
        </row>
        <row r="18402">
          <cell r="A18402">
            <v>100181755408</v>
          </cell>
          <cell r="B18402" t="str">
            <v>Хэ.Хэрлэн БХамгаалах сан</v>
          </cell>
          <cell r="C18402" t="str">
            <v>057</v>
          </cell>
        </row>
        <row r="18403">
          <cell r="A18403">
            <v>100181755409</v>
          </cell>
          <cell r="B18403" t="str">
            <v>Хэ.Тахилгат тосгон ЗААлба н.с</v>
          </cell>
          <cell r="C18403" t="str">
            <v>057</v>
          </cell>
        </row>
        <row r="18404">
          <cell r="A18404">
            <v>100181755499</v>
          </cell>
          <cell r="B18404" t="str">
            <v>2016 н.с татан төвлөрүүлэлт</v>
          </cell>
          <cell r="C18404" t="str">
            <v>057</v>
          </cell>
        </row>
        <row r="18405">
          <cell r="A18405">
            <v>100181800910</v>
          </cell>
          <cell r="B18405" t="str">
            <v>Хэ.Гу ОНЕрөнхий орлого</v>
          </cell>
          <cell r="C18405" t="str">
            <v>057</v>
          </cell>
        </row>
        <row r="18406">
          <cell r="A18406">
            <v>100181800911</v>
          </cell>
          <cell r="B18406" t="str">
            <v>Хэ.Гу Хувь хүний ОАТ</v>
          </cell>
          <cell r="C18406" t="str">
            <v>057</v>
          </cell>
        </row>
        <row r="18407">
          <cell r="A18407">
            <v>100181800912</v>
          </cell>
          <cell r="B18407" t="str">
            <v>Хэ.Гу Хувь хүнээс суут.ОАТ</v>
          </cell>
          <cell r="C18407" t="str">
            <v>057</v>
          </cell>
        </row>
        <row r="18408">
          <cell r="A18408">
            <v>100181800914</v>
          </cell>
          <cell r="B18408" t="str">
            <v>Хэ.Гу Татварын бус орлого</v>
          </cell>
          <cell r="C18408" t="str">
            <v>057</v>
          </cell>
        </row>
        <row r="18409">
          <cell r="A18409">
            <v>100181800922</v>
          </cell>
          <cell r="B18409" t="str">
            <v>Хэ.Гу Галт зэвсэг албан татвар</v>
          </cell>
          <cell r="C18409" t="str">
            <v>057</v>
          </cell>
        </row>
        <row r="18410">
          <cell r="A18410">
            <v>100181800941</v>
          </cell>
          <cell r="B18410" t="str">
            <v>Хэ.Гу Улсын тэмдэгтийн хураамж</v>
          </cell>
          <cell r="C18410" t="str">
            <v>057</v>
          </cell>
        </row>
        <row r="18411">
          <cell r="A18411">
            <v>100181800942</v>
          </cell>
          <cell r="B18411" t="str">
            <v>Хэ.Гу Ургамал ашигласны төлбөр</v>
          </cell>
          <cell r="C18411" t="str">
            <v>057</v>
          </cell>
        </row>
        <row r="18412">
          <cell r="A18412">
            <v>100181800944</v>
          </cell>
          <cell r="B18412" t="str">
            <v>Хэ.Гу Ус, рашааны төлбөр</v>
          </cell>
          <cell r="C18412" t="str">
            <v>057</v>
          </cell>
        </row>
        <row r="18413">
          <cell r="A18413">
            <v>100181800945</v>
          </cell>
          <cell r="B18413" t="str">
            <v>Хэ.Гу Ойн нөөцийн төлбөр</v>
          </cell>
          <cell r="C18413" t="str">
            <v>057</v>
          </cell>
        </row>
        <row r="18414">
          <cell r="A18414">
            <v>100181800946</v>
          </cell>
          <cell r="B18414" t="str">
            <v>Хэ.Гу Агнуурын нөөцийн төлбөр</v>
          </cell>
          <cell r="C18414" t="str">
            <v>057</v>
          </cell>
        </row>
        <row r="18415">
          <cell r="A18415">
            <v>100181800947</v>
          </cell>
          <cell r="B18415" t="str">
            <v>Хэ.Гу Хог хаягдлын хураамж</v>
          </cell>
          <cell r="C18415" t="str">
            <v>057</v>
          </cell>
        </row>
        <row r="18416">
          <cell r="A18416">
            <v>100181800948</v>
          </cell>
          <cell r="B18416" t="str">
            <v>Хэ.Гу Түгээмэл тархацтай АМНАТ</v>
          </cell>
          <cell r="C18416" t="str">
            <v>057</v>
          </cell>
        </row>
        <row r="18417">
          <cell r="A18417">
            <v>100181800952</v>
          </cell>
          <cell r="B18417" t="str">
            <v>Хэ.Гу Татварын торгууль</v>
          </cell>
          <cell r="C18417" t="str">
            <v>057</v>
          </cell>
        </row>
        <row r="18418">
          <cell r="A18418">
            <v>100181800956</v>
          </cell>
          <cell r="B18418" t="str">
            <v>Хэ.Гу.Татварын алданги</v>
          </cell>
          <cell r="C18418" t="str">
            <v>057</v>
          </cell>
        </row>
        <row r="18419">
          <cell r="A18419">
            <v>100181800962</v>
          </cell>
          <cell r="B18419" t="str">
            <v>Хэ.Гу Иргэний ҮХХБАТ</v>
          </cell>
          <cell r="C18419" t="str">
            <v>057</v>
          </cell>
        </row>
        <row r="18420">
          <cell r="A18420">
            <v>100181800975</v>
          </cell>
          <cell r="B18420" t="str">
            <v>Хэ.Гу Хадгаламжийн хүү орлого</v>
          </cell>
          <cell r="C18420" t="str">
            <v>057</v>
          </cell>
        </row>
        <row r="18421">
          <cell r="A18421">
            <v>100181800988</v>
          </cell>
          <cell r="B18421" t="str">
            <v>Хэ.Гу.Хүү, торгуулийн орлого</v>
          </cell>
          <cell r="C18421" t="str">
            <v>057</v>
          </cell>
        </row>
        <row r="18422">
          <cell r="A18422">
            <v>100181815101</v>
          </cell>
          <cell r="B18422" t="str">
            <v>Хэ.Гурванбаян сум сургууль</v>
          </cell>
          <cell r="C18422" t="str">
            <v>057</v>
          </cell>
        </row>
        <row r="18423">
          <cell r="A18423">
            <v>100181815201</v>
          </cell>
          <cell r="B18423" t="str">
            <v>Хэ.Гурванбаян сум цэцэрлэг</v>
          </cell>
          <cell r="C18423" t="str">
            <v>057</v>
          </cell>
        </row>
        <row r="18424">
          <cell r="A18424">
            <v>100181815401</v>
          </cell>
          <cell r="B18424" t="str">
            <v>Хэ.Гурванбаян Сургууль н.с</v>
          </cell>
          <cell r="C18424" t="str">
            <v>057</v>
          </cell>
        </row>
        <row r="18425">
          <cell r="A18425">
            <v>100181815402</v>
          </cell>
          <cell r="B18425" t="str">
            <v>Хэ.Гурванбаян Цэцэрлэг н.с</v>
          </cell>
          <cell r="C18425" t="str">
            <v>057</v>
          </cell>
        </row>
        <row r="18426">
          <cell r="A18426">
            <v>100181820001</v>
          </cell>
          <cell r="B18426" t="str">
            <v>Хэ.Гурванбаян хүн эмнэлэг</v>
          </cell>
          <cell r="C18426" t="str">
            <v>057</v>
          </cell>
        </row>
        <row r="18427">
          <cell r="A18427">
            <v>100181820401</v>
          </cell>
          <cell r="B18427" t="str">
            <v>Хэ.Гурванбаян Эмнэлэг н.с</v>
          </cell>
          <cell r="C18427" t="str">
            <v>057</v>
          </cell>
        </row>
        <row r="18428">
          <cell r="A18428">
            <v>100181835090</v>
          </cell>
          <cell r="B18428" t="str">
            <v>Хэ.Гурванбаян Соёлын төв</v>
          </cell>
          <cell r="C18428" t="str">
            <v>057</v>
          </cell>
        </row>
        <row r="18429">
          <cell r="A18429">
            <v>100181835401</v>
          </cell>
          <cell r="B18429" t="str">
            <v>Хэ.Гурванбаян Соёлын төв н.с</v>
          </cell>
          <cell r="C18429" t="str">
            <v>057</v>
          </cell>
        </row>
        <row r="18430">
          <cell r="A18430">
            <v>100181852100</v>
          </cell>
          <cell r="B18430" t="str">
            <v>Аймагт төвлөрүүлэх тэгшитгэл</v>
          </cell>
          <cell r="C18430" t="str">
            <v>057</v>
          </cell>
        </row>
        <row r="18431">
          <cell r="A18431">
            <v>100181852400</v>
          </cell>
          <cell r="B18431" t="str">
            <v>Хэ.Гурванбаян ОНХСан</v>
          </cell>
          <cell r="C18431" t="str">
            <v>057</v>
          </cell>
        </row>
        <row r="18432">
          <cell r="A18432">
            <v>100181855001</v>
          </cell>
          <cell r="B18432" t="str">
            <v>Хэ.Гурванбаян ЗАлба</v>
          </cell>
          <cell r="C18432" t="str">
            <v>057</v>
          </cell>
        </row>
        <row r="18433">
          <cell r="A18433">
            <v>100181855402</v>
          </cell>
          <cell r="B18433" t="str">
            <v>Хэ.Гурванбаян СХөгжүүлэх сан</v>
          </cell>
          <cell r="C18433" t="str">
            <v>057</v>
          </cell>
        </row>
        <row r="18434">
          <cell r="A18434">
            <v>100181855406</v>
          </cell>
          <cell r="B18434" t="str">
            <v>Хэ.Гурванбаян ЗДТГ н.с</v>
          </cell>
          <cell r="C18434" t="str">
            <v>057</v>
          </cell>
        </row>
        <row r="18435">
          <cell r="A18435">
            <v>100181855499</v>
          </cell>
          <cell r="B18435" t="str">
            <v>2016 н.с татан төвлөрүүлэлт</v>
          </cell>
          <cell r="C18435" t="str">
            <v>057</v>
          </cell>
        </row>
        <row r="18436">
          <cell r="A18436">
            <v>100181890000</v>
          </cell>
          <cell r="B18436" t="str">
            <v>Хэ.Гурванбаян Төвлөрсөн сан</v>
          </cell>
          <cell r="C18436" t="str">
            <v>090</v>
          </cell>
        </row>
        <row r="18437">
          <cell r="A18437">
            <v>100181890001</v>
          </cell>
          <cell r="B18437" t="str">
            <v>Хэ.Гурванбаян Тэтгэврийн сан</v>
          </cell>
          <cell r="C18437" t="str">
            <v>090</v>
          </cell>
        </row>
        <row r="18438">
          <cell r="A18438">
            <v>100181890002</v>
          </cell>
          <cell r="B18438" t="str">
            <v>Хэ.Гурванбаян Тэтгэмжийн сан</v>
          </cell>
          <cell r="C18438" t="str">
            <v>090</v>
          </cell>
        </row>
        <row r="18439">
          <cell r="A18439">
            <v>100181890003</v>
          </cell>
          <cell r="B18439" t="str">
            <v>Хэ.Гурванбаян ЭМДСан</v>
          </cell>
          <cell r="C18439" t="str">
            <v>090</v>
          </cell>
        </row>
        <row r="18440">
          <cell r="A18440">
            <v>100181890004</v>
          </cell>
          <cell r="B18440" t="str">
            <v>Хэ.Гурванбаян ҮОМШӨДСан</v>
          </cell>
          <cell r="C18440" t="str">
            <v>090</v>
          </cell>
        </row>
        <row r="18441">
          <cell r="A18441">
            <v>100181890005</v>
          </cell>
          <cell r="B18441" t="str">
            <v>Хэ.Гурванбаян Ажилгүйдл-н Дсан</v>
          </cell>
          <cell r="C18441" t="str">
            <v>090</v>
          </cell>
        </row>
        <row r="18442">
          <cell r="A18442">
            <v>100181900910</v>
          </cell>
          <cell r="B18442" t="str">
            <v>Хэ.ХБ ОНЕрөнхий орлого</v>
          </cell>
          <cell r="C18442" t="str">
            <v>057</v>
          </cell>
        </row>
        <row r="18443">
          <cell r="A18443">
            <v>100181900911</v>
          </cell>
          <cell r="B18443" t="str">
            <v>Хэ.ХБ Хувь хүний ОАТ</v>
          </cell>
          <cell r="C18443" t="str">
            <v>057</v>
          </cell>
        </row>
        <row r="18444">
          <cell r="A18444">
            <v>100181900912</v>
          </cell>
          <cell r="B18444" t="str">
            <v>Хэ.ХБ Хувь хүнээс суут.ОАТ</v>
          </cell>
          <cell r="C18444" t="str">
            <v>057</v>
          </cell>
        </row>
        <row r="18445">
          <cell r="A18445">
            <v>100181900914</v>
          </cell>
          <cell r="B18445" t="str">
            <v>Хэ.ХБ Татварын бус орлого</v>
          </cell>
          <cell r="C18445" t="str">
            <v>057</v>
          </cell>
        </row>
        <row r="18446">
          <cell r="A18446">
            <v>100181900922</v>
          </cell>
          <cell r="B18446" t="str">
            <v>Хэ.ХБ Галт зэвсэг албан татвар</v>
          </cell>
          <cell r="C18446" t="str">
            <v>057</v>
          </cell>
        </row>
        <row r="18447">
          <cell r="A18447">
            <v>100181900941</v>
          </cell>
          <cell r="B18447" t="str">
            <v>Хэ.ХБ Улсын тэмдэгтийн хураамж</v>
          </cell>
          <cell r="C18447" t="str">
            <v>057</v>
          </cell>
        </row>
        <row r="18448">
          <cell r="A18448">
            <v>100181900942</v>
          </cell>
          <cell r="B18448" t="str">
            <v>Хэ.ХБ Ургамал ашигласны төлбөр</v>
          </cell>
          <cell r="C18448" t="str">
            <v>057</v>
          </cell>
        </row>
        <row r="18449">
          <cell r="A18449">
            <v>100181900944</v>
          </cell>
          <cell r="B18449" t="str">
            <v>Хэ.ХБ Ус, рашааны төлбөр</v>
          </cell>
          <cell r="C18449" t="str">
            <v>057</v>
          </cell>
        </row>
        <row r="18450">
          <cell r="A18450">
            <v>100181900945</v>
          </cell>
          <cell r="B18450" t="str">
            <v>Хэ.ХБ Ойн нөөцийн төлбөр</v>
          </cell>
          <cell r="C18450" t="str">
            <v>057</v>
          </cell>
        </row>
        <row r="18451">
          <cell r="A18451">
            <v>100181900946</v>
          </cell>
          <cell r="B18451" t="str">
            <v>Хэ.ХБ Агнуурын нөөцийн төлбөр</v>
          </cell>
          <cell r="C18451" t="str">
            <v>057</v>
          </cell>
        </row>
        <row r="18452">
          <cell r="A18452">
            <v>100181900947</v>
          </cell>
          <cell r="B18452" t="str">
            <v>Хэ.ХБ Хог хаягдлын хураамж</v>
          </cell>
          <cell r="C18452" t="str">
            <v>057</v>
          </cell>
        </row>
        <row r="18453">
          <cell r="A18453">
            <v>100181900948</v>
          </cell>
          <cell r="B18453" t="str">
            <v>Хэ.ХБ Түгээмэл тархацтай АМНАТ</v>
          </cell>
          <cell r="C18453" t="str">
            <v>057</v>
          </cell>
        </row>
        <row r="18454">
          <cell r="A18454">
            <v>100181900952</v>
          </cell>
          <cell r="B18454" t="str">
            <v>Хэ.ХБ Татварын торгууль</v>
          </cell>
          <cell r="C18454" t="str">
            <v>057</v>
          </cell>
        </row>
        <row r="18455">
          <cell r="A18455">
            <v>100181900956</v>
          </cell>
          <cell r="B18455" t="str">
            <v>Хэ.ХБ.Татварын алданги</v>
          </cell>
          <cell r="C18455" t="str">
            <v>057</v>
          </cell>
        </row>
        <row r="18456">
          <cell r="A18456">
            <v>100181900962</v>
          </cell>
          <cell r="B18456" t="str">
            <v>Хэ.ХБ Иргэний ҮХХБАТ</v>
          </cell>
          <cell r="C18456" t="str">
            <v>057</v>
          </cell>
        </row>
        <row r="18457">
          <cell r="A18457">
            <v>100181900975</v>
          </cell>
          <cell r="B18457" t="str">
            <v>Хэ.ХБ Хадгаламжийн хүү орлого</v>
          </cell>
          <cell r="C18457" t="str">
            <v>057</v>
          </cell>
        </row>
        <row r="18458">
          <cell r="A18458">
            <v>100181900988</v>
          </cell>
          <cell r="B18458" t="str">
            <v>Хэ.ХБ.Хүү, торгуулийн орлого</v>
          </cell>
          <cell r="C18458" t="str">
            <v>057</v>
          </cell>
        </row>
        <row r="18459">
          <cell r="A18459">
            <v>100181915101</v>
          </cell>
          <cell r="B18459" t="str">
            <v>Хэ.Хэрлэнбаян-Улаан сум сур</v>
          </cell>
          <cell r="C18459" t="str">
            <v>057</v>
          </cell>
        </row>
        <row r="18460">
          <cell r="A18460">
            <v>100181915201</v>
          </cell>
          <cell r="B18460" t="str">
            <v>Хэрлэнбаян-Улаан сум цэцэрлэг</v>
          </cell>
          <cell r="C18460" t="str">
            <v>057</v>
          </cell>
        </row>
        <row r="18461">
          <cell r="A18461">
            <v>100181915401</v>
          </cell>
          <cell r="B18461" t="str">
            <v>Хэ.ХБУлаан Сургууль н.с</v>
          </cell>
          <cell r="C18461" t="str">
            <v>057</v>
          </cell>
        </row>
        <row r="18462">
          <cell r="A18462">
            <v>100181915402</v>
          </cell>
          <cell r="B18462" t="str">
            <v>Хэ.ХБУлаан Цэцэрлэг н.с</v>
          </cell>
          <cell r="C18462" t="str">
            <v>057</v>
          </cell>
        </row>
        <row r="18463">
          <cell r="A18463">
            <v>100181920001</v>
          </cell>
          <cell r="B18463" t="str">
            <v>Хэ.Хэрлэнбаян-Улаан Эмнэлэг</v>
          </cell>
          <cell r="C18463" t="str">
            <v>057</v>
          </cell>
        </row>
        <row r="18464">
          <cell r="A18464">
            <v>100181920401</v>
          </cell>
          <cell r="B18464" t="str">
            <v>Хэ.ХБУлаан Эмнэлэг н.с</v>
          </cell>
          <cell r="C18464" t="str">
            <v>057</v>
          </cell>
        </row>
        <row r="18465">
          <cell r="A18465">
            <v>100181935090</v>
          </cell>
          <cell r="B18465" t="str">
            <v>Хэ.ХэрлэнбаянУлаан Соёлын төв</v>
          </cell>
          <cell r="C18465" t="str">
            <v>057</v>
          </cell>
        </row>
        <row r="18466">
          <cell r="A18466">
            <v>100181935401</v>
          </cell>
          <cell r="B18466" t="str">
            <v>Хэ.ХБУлаан Соёлын төв н.с</v>
          </cell>
          <cell r="C18466" t="str">
            <v>057</v>
          </cell>
        </row>
        <row r="18467">
          <cell r="A18467">
            <v>100181952100</v>
          </cell>
          <cell r="B18467" t="str">
            <v>Аймагт төвлөрүүлэх тэгшитгэл</v>
          </cell>
          <cell r="C18467" t="str">
            <v>057</v>
          </cell>
        </row>
        <row r="18468">
          <cell r="A18468">
            <v>100181952400</v>
          </cell>
          <cell r="B18468" t="str">
            <v>Хэ.Хэрлэнбаян-Улаан ОНХСан</v>
          </cell>
          <cell r="C18468" t="str">
            <v>057</v>
          </cell>
        </row>
        <row r="18469">
          <cell r="A18469">
            <v>100181955001</v>
          </cell>
          <cell r="B18469" t="str">
            <v>Хэ.Хэрлэнбаян-Улаан ЗАлба</v>
          </cell>
          <cell r="C18469" t="str">
            <v>057</v>
          </cell>
        </row>
        <row r="18470">
          <cell r="A18470">
            <v>100200315456</v>
          </cell>
          <cell r="B18470" t="str">
            <v>БЗД.82-р цэцэрлэг н.с</v>
          </cell>
          <cell r="C18470" t="str">
            <v>072</v>
          </cell>
        </row>
        <row r="18471">
          <cell r="A18471">
            <v>100200315457</v>
          </cell>
          <cell r="B18471" t="str">
            <v>БЗД.115-р цэцэрлэг н.с</v>
          </cell>
          <cell r="C18471" t="str">
            <v>072</v>
          </cell>
        </row>
        <row r="18472">
          <cell r="A18472">
            <v>100200315459</v>
          </cell>
          <cell r="B18472" t="str">
            <v>БЗД.129-р цэцэрлэг н.с</v>
          </cell>
          <cell r="C18472" t="str">
            <v>072</v>
          </cell>
        </row>
        <row r="18473">
          <cell r="A18473">
            <v>100200315460</v>
          </cell>
          <cell r="B18473" t="str">
            <v>БЗД.146-р цэцэрлэг н.с</v>
          </cell>
          <cell r="C18473" t="str">
            <v>072</v>
          </cell>
        </row>
        <row r="18474">
          <cell r="A18474">
            <v>100200315461</v>
          </cell>
          <cell r="B18474" t="str">
            <v>БЗД.147-р цэцэрлэг н.с</v>
          </cell>
          <cell r="C18474" t="str">
            <v>072</v>
          </cell>
        </row>
        <row r="18475">
          <cell r="A18475">
            <v>100200315462</v>
          </cell>
          <cell r="B18475" t="str">
            <v>БЗД.32-р цэцэрлэг н.с</v>
          </cell>
          <cell r="C18475" t="str">
            <v>072</v>
          </cell>
        </row>
        <row r="18476">
          <cell r="A18476">
            <v>100200315463</v>
          </cell>
          <cell r="B18476" t="str">
            <v>БЗД.128-р цэцэрлэг н.с</v>
          </cell>
          <cell r="C18476" t="str">
            <v>072</v>
          </cell>
        </row>
        <row r="18477">
          <cell r="A18477">
            <v>100200315464</v>
          </cell>
          <cell r="B18477" t="str">
            <v>БЗД.136-р цэцэрлэг н.с</v>
          </cell>
          <cell r="C18477" t="str">
            <v>072</v>
          </cell>
        </row>
        <row r="18478">
          <cell r="A18478">
            <v>100200315465</v>
          </cell>
          <cell r="B18478" t="str">
            <v>БЗД.168-р цэцэрлэг н.с</v>
          </cell>
          <cell r="C18478" t="str">
            <v>072</v>
          </cell>
        </row>
        <row r="18479">
          <cell r="A18479">
            <v>100200315466</v>
          </cell>
          <cell r="B18479" t="str">
            <v>БЗД.169-р цэцэрлэг н.с</v>
          </cell>
          <cell r="C18479" t="str">
            <v>072</v>
          </cell>
        </row>
        <row r="18480">
          <cell r="A18480">
            <v>100200315467</v>
          </cell>
          <cell r="B18480" t="str">
            <v>БЗД.172-р цэцэрлэг н.с</v>
          </cell>
          <cell r="C18480" t="str">
            <v>072</v>
          </cell>
        </row>
        <row r="18481">
          <cell r="A18481">
            <v>100200315468</v>
          </cell>
          <cell r="B18481" t="str">
            <v>БЗД.191-р цэцэрлэг н.с</v>
          </cell>
          <cell r="C18481" t="str">
            <v>072</v>
          </cell>
        </row>
        <row r="18482">
          <cell r="A18482">
            <v>100200315469</v>
          </cell>
          <cell r="B18482" t="str">
            <v>БЗД.199-р цэцэрлэг н.с</v>
          </cell>
          <cell r="C18482" t="str">
            <v>072</v>
          </cell>
        </row>
        <row r="18483">
          <cell r="A18483">
            <v>100200315470</v>
          </cell>
          <cell r="B18483" t="str">
            <v>БЗД.200-р цэцэрлэг н.с</v>
          </cell>
          <cell r="C18483" t="str">
            <v>072</v>
          </cell>
        </row>
        <row r="18484">
          <cell r="A18484">
            <v>100200315471</v>
          </cell>
          <cell r="B18484" t="str">
            <v>БЗД.201-р цэцэрлэг н.с</v>
          </cell>
          <cell r="C18484" t="str">
            <v>072</v>
          </cell>
        </row>
        <row r="18485">
          <cell r="A18485">
            <v>100200315472</v>
          </cell>
          <cell r="B18485" t="str">
            <v>БЗД.202-р цэцэрлэг н.с</v>
          </cell>
          <cell r="C18485" t="str">
            <v>072</v>
          </cell>
        </row>
        <row r="18486">
          <cell r="A18486">
            <v>100200315473</v>
          </cell>
          <cell r="B18486" t="str">
            <v>БЗД.203-р цэцэрлэг н.с</v>
          </cell>
          <cell r="C18486" t="str">
            <v>072</v>
          </cell>
        </row>
        <row r="18487">
          <cell r="A18487">
            <v>100200315474</v>
          </cell>
          <cell r="B18487" t="str">
            <v>БЗД.204-р цэцэрлэг н.с</v>
          </cell>
          <cell r="C18487" t="str">
            <v>072</v>
          </cell>
        </row>
        <row r="18488">
          <cell r="A18488">
            <v>100200315475</v>
          </cell>
          <cell r="B18488" t="str">
            <v>БЗД.58-р цэцэрлэг н.с</v>
          </cell>
          <cell r="C18488" t="str">
            <v>072</v>
          </cell>
        </row>
        <row r="18489">
          <cell r="A18489">
            <v>100200315476</v>
          </cell>
          <cell r="B18489" t="str">
            <v>БЗД.210-р цэцэрлэг н.с</v>
          </cell>
          <cell r="C18489" t="str">
            <v>072</v>
          </cell>
        </row>
        <row r="18490">
          <cell r="A18490">
            <v>100200315477</v>
          </cell>
          <cell r="B18490" t="str">
            <v>БЗД.136-р бага сургууль н.с</v>
          </cell>
          <cell r="C18490" t="str">
            <v>072</v>
          </cell>
        </row>
        <row r="18491">
          <cell r="A18491">
            <v>100200315478</v>
          </cell>
          <cell r="B18491" t="str">
            <v>БЗД.137-р бага сургууль н.с</v>
          </cell>
          <cell r="C18491" t="str">
            <v>072</v>
          </cell>
        </row>
        <row r="18492">
          <cell r="A18492">
            <v>100200315479</v>
          </cell>
          <cell r="B18492" t="str">
            <v>БЗД.213-р цэцэрлэг н.с</v>
          </cell>
          <cell r="C18492" t="str">
            <v>072</v>
          </cell>
        </row>
        <row r="18493">
          <cell r="A18493">
            <v>100200315480</v>
          </cell>
          <cell r="B18493" t="str">
            <v>БЗД.132-р бага сургууль н.с</v>
          </cell>
          <cell r="C18493" t="str">
            <v>072</v>
          </cell>
        </row>
        <row r="18494">
          <cell r="A18494">
            <v>100200315481</v>
          </cell>
          <cell r="B18494" t="str">
            <v>БЗД.212-р цэцэрлэг н.с</v>
          </cell>
          <cell r="C18494" t="str">
            <v>072</v>
          </cell>
        </row>
        <row r="18495">
          <cell r="A18495">
            <v>100200315482</v>
          </cell>
          <cell r="B18495" t="str">
            <v>БЗД.211-р цэцэрлэг н.с</v>
          </cell>
          <cell r="C18495" t="str">
            <v>072</v>
          </cell>
        </row>
        <row r="18496">
          <cell r="A18496">
            <v>100200315483</v>
          </cell>
          <cell r="B18496" t="str">
            <v>БЗД.127-р сургууль н.с</v>
          </cell>
          <cell r="C18496" t="str">
            <v>072</v>
          </cell>
        </row>
        <row r="18497">
          <cell r="A18497">
            <v>100200315484</v>
          </cell>
          <cell r="B18497" t="str">
            <v>БЗД.133-р сургууль н.с</v>
          </cell>
          <cell r="C18497" t="str">
            <v>072</v>
          </cell>
        </row>
        <row r="18498">
          <cell r="A18498">
            <v>100200315485</v>
          </cell>
          <cell r="B18498" t="str">
            <v>ХСИС-ийн ахлах сургууль н.с</v>
          </cell>
          <cell r="C18498" t="str">
            <v>072</v>
          </cell>
        </row>
        <row r="18499">
          <cell r="A18499">
            <v>100200315486</v>
          </cell>
          <cell r="B18499" t="str">
            <v>БЗД.142-р сургууль н.с</v>
          </cell>
          <cell r="C18499" t="str">
            <v>072</v>
          </cell>
        </row>
        <row r="18500">
          <cell r="A18500">
            <v>100200315487</v>
          </cell>
          <cell r="B18500" t="str">
            <v>БЗД.126-р сургууль н.с</v>
          </cell>
          <cell r="C18500" t="str">
            <v>072</v>
          </cell>
        </row>
        <row r="18501">
          <cell r="A18501">
            <v>100200315495</v>
          </cell>
          <cell r="B18501" t="str">
            <v>БЗД.255-р цэцэрлэг н.с</v>
          </cell>
          <cell r="C18501" t="str">
            <v>072</v>
          </cell>
        </row>
        <row r="18502">
          <cell r="A18502">
            <v>100200315496</v>
          </cell>
          <cell r="B18502" t="str">
            <v>БЗД.256-р цэцэрлэг н.с</v>
          </cell>
          <cell r="C18502" t="str">
            <v>072</v>
          </cell>
        </row>
        <row r="18503">
          <cell r="A18503">
            <v>100200315601</v>
          </cell>
          <cell r="B18503" t="str">
            <v>БЗД.Хувийн сургууль</v>
          </cell>
          <cell r="C18503" t="str">
            <v>072</v>
          </cell>
        </row>
        <row r="18504">
          <cell r="A18504">
            <v>100200315602</v>
          </cell>
          <cell r="B18504" t="str">
            <v>БЗД.Хувийн цэцэрлэг</v>
          </cell>
          <cell r="C18504" t="str">
            <v>072</v>
          </cell>
        </row>
        <row r="18505">
          <cell r="A18505">
            <v>100200317001</v>
          </cell>
          <cell r="B18505" t="str">
            <v>БЗД.ХХҮХэлтэс</v>
          </cell>
          <cell r="C18505" t="str">
            <v>039</v>
          </cell>
        </row>
        <row r="18506">
          <cell r="A18506">
            <v>100200317012</v>
          </cell>
          <cell r="B18506" t="str">
            <v>Алдар цолтой ахмад хөнгөлөлт</v>
          </cell>
          <cell r="C18506" t="str">
            <v>039</v>
          </cell>
        </row>
        <row r="18507">
          <cell r="A18507">
            <v>100200317013</v>
          </cell>
          <cell r="B18507" t="str">
            <v>Алдарт эхийн одон</v>
          </cell>
          <cell r="C18507" t="str">
            <v>039</v>
          </cell>
        </row>
        <row r="18508">
          <cell r="A18508">
            <v>100200317015</v>
          </cell>
          <cell r="B18508" t="str">
            <v>Тэтгэврийн нөхөн олговор</v>
          </cell>
          <cell r="C18508" t="str">
            <v>039</v>
          </cell>
        </row>
        <row r="18509">
          <cell r="A18509">
            <v>100200317019</v>
          </cell>
          <cell r="B18509" t="str">
            <v>БЗД.Насны хишиг</v>
          </cell>
          <cell r="C18509" t="str">
            <v>039</v>
          </cell>
        </row>
        <row r="18510">
          <cell r="A18510">
            <v>100200317200</v>
          </cell>
          <cell r="B18510" t="str">
            <v>БЗД.Халамж-н үйл.зард.санх-жил</v>
          </cell>
          <cell r="C18510" t="str">
            <v>072</v>
          </cell>
        </row>
        <row r="18511">
          <cell r="A18511">
            <v>100200317406</v>
          </cell>
          <cell r="B18511" t="str">
            <v>БЗД.ХХҮХэлтэс н.с</v>
          </cell>
          <cell r="C18511" t="str">
            <v>039</v>
          </cell>
        </row>
        <row r="18512">
          <cell r="A18512">
            <v>100200320001</v>
          </cell>
          <cell r="B18512" t="str">
            <v>БЗД.Эрүүл мэндийн нэгдэл</v>
          </cell>
          <cell r="C18512" t="str">
            <v>020</v>
          </cell>
        </row>
        <row r="18513">
          <cell r="A18513">
            <v>100200320003</v>
          </cell>
          <cell r="B18513" t="str">
            <v>БЗД.Хонхор тосгон ЭМэндийн төв</v>
          </cell>
          <cell r="C18513" t="str">
            <v>072</v>
          </cell>
        </row>
        <row r="18514">
          <cell r="A18514">
            <v>100200320004</v>
          </cell>
          <cell r="B18514" t="str">
            <v>БЗД.Гачууртын хүн эмнэлэг</v>
          </cell>
          <cell r="C18514" t="str">
            <v>072</v>
          </cell>
        </row>
        <row r="18515">
          <cell r="A18515">
            <v>100200320100</v>
          </cell>
          <cell r="B18515" t="str">
            <v>БЗД.Өрхийн эмнэлэг</v>
          </cell>
          <cell r="C18515" t="str">
            <v>072</v>
          </cell>
        </row>
        <row r="18516">
          <cell r="A18516">
            <v>100200320401</v>
          </cell>
          <cell r="B18516" t="str">
            <v>БЗД.ЭМНэгдэл н.с</v>
          </cell>
          <cell r="C18516" t="str">
            <v>020</v>
          </cell>
        </row>
        <row r="18517">
          <cell r="A18517">
            <v>100200320402</v>
          </cell>
          <cell r="B18517" t="str">
            <v>Хонхор Эрүүл мэндийн төв н.с</v>
          </cell>
          <cell r="C18517" t="str">
            <v>072</v>
          </cell>
        </row>
        <row r="18518">
          <cell r="A18518">
            <v>100200320403</v>
          </cell>
          <cell r="B18518" t="str">
            <v>БЗД.Гачууртын хүн эмнэлэг н.с</v>
          </cell>
          <cell r="C18518" t="str">
            <v>072</v>
          </cell>
        </row>
        <row r="18519">
          <cell r="A18519">
            <v>100200320601</v>
          </cell>
          <cell r="B18519" t="str">
            <v>БЗД.Өрхийн эмнэлэг</v>
          </cell>
          <cell r="C18519" t="str">
            <v>072</v>
          </cell>
        </row>
        <row r="18520">
          <cell r="A18520">
            <v>100200326001</v>
          </cell>
          <cell r="B18520" t="str">
            <v>БЗД.Статистикийн хэлтэс</v>
          </cell>
          <cell r="C18520" t="str">
            <v>026</v>
          </cell>
        </row>
        <row r="18521">
          <cell r="A18521">
            <v>100200326401</v>
          </cell>
          <cell r="B18521" t="str">
            <v>БЗД.Статистикийн хэлтэс н.с</v>
          </cell>
          <cell r="C18521" t="str">
            <v>026</v>
          </cell>
        </row>
        <row r="18522">
          <cell r="A18522">
            <v>100200329001</v>
          </cell>
          <cell r="B18522" t="str">
            <v>БЗД.Газрын алба</v>
          </cell>
          <cell r="C18522" t="str">
            <v>072</v>
          </cell>
        </row>
        <row r="18523">
          <cell r="A18523">
            <v>100200335009</v>
          </cell>
          <cell r="B18523" t="str">
            <v>БЗД.Биеийн тамир СХороо</v>
          </cell>
          <cell r="C18523" t="str">
            <v>072</v>
          </cell>
        </row>
        <row r="18524">
          <cell r="A18524">
            <v>100200335012</v>
          </cell>
          <cell r="B18524" t="str">
            <v>БЗД.Соёлын ордон</v>
          </cell>
          <cell r="C18524" t="str">
            <v>072</v>
          </cell>
        </row>
        <row r="18525">
          <cell r="A18525">
            <v>100200335401</v>
          </cell>
          <cell r="B18525" t="str">
            <v>БЗД.Биеийн тамир СХороо н.с</v>
          </cell>
          <cell r="C18525" t="str">
            <v>072</v>
          </cell>
        </row>
        <row r="18526">
          <cell r="A18526">
            <v>100200335402</v>
          </cell>
          <cell r="B18526" t="str">
            <v>БЗД.Соёлын ордон н.с</v>
          </cell>
          <cell r="C18526" t="str">
            <v>072</v>
          </cell>
        </row>
        <row r="18527">
          <cell r="A18527">
            <v>100200337010</v>
          </cell>
          <cell r="B18527" t="str">
            <v>БЗД.Хөд эрхлэлтийн дэмжих сан</v>
          </cell>
          <cell r="C18527" t="str">
            <v>039</v>
          </cell>
        </row>
        <row r="18528">
          <cell r="A18528">
            <v>100200339010</v>
          </cell>
          <cell r="B18528" t="str">
            <v>БЗД.Халамжийн сан</v>
          </cell>
          <cell r="C18528" t="str">
            <v>039</v>
          </cell>
        </row>
        <row r="18529">
          <cell r="A18529">
            <v>100200339020</v>
          </cell>
          <cell r="B18529" t="str">
            <v>БЗД.Цалинтай ээж</v>
          </cell>
          <cell r="C18529" t="str">
            <v>039</v>
          </cell>
        </row>
        <row r="18530">
          <cell r="A18530">
            <v>100200339021</v>
          </cell>
          <cell r="B18530" t="str">
            <v>БЗД.Өрх толгойлсон эх /эцэг/</v>
          </cell>
          <cell r="C18530" t="str">
            <v>039</v>
          </cell>
        </row>
        <row r="18531">
          <cell r="A18531">
            <v>100200351010</v>
          </cell>
          <cell r="B18531" t="str">
            <v xml:space="preserve">БЗД.Дотоод аудитын алба </v>
          </cell>
          <cell r="C18531" t="str">
            <v>072</v>
          </cell>
        </row>
        <row r="18532">
          <cell r="A18532">
            <v>100200351401</v>
          </cell>
          <cell r="B18532" t="str">
            <v>БЗД.Дотоод аудитын алба н.с</v>
          </cell>
          <cell r="C18532" t="str">
            <v>072</v>
          </cell>
        </row>
        <row r="18533">
          <cell r="A18533">
            <v>100200351601</v>
          </cell>
          <cell r="B18533" t="str">
            <v>БЗД.ААТБайгууллага</v>
          </cell>
          <cell r="C18533" t="str">
            <v>072</v>
          </cell>
        </row>
        <row r="18534">
          <cell r="A18534">
            <v>100200352100</v>
          </cell>
          <cell r="B18534" t="str">
            <v>Нийслэлд төвлөрүүлэх тэгшитгэл</v>
          </cell>
          <cell r="C18534" t="str">
            <v>072</v>
          </cell>
        </row>
        <row r="18535">
          <cell r="A18535">
            <v>100200352400</v>
          </cell>
          <cell r="B18535" t="str">
            <v>БЗД.ОНХСан</v>
          </cell>
          <cell r="C18535" t="str">
            <v>072</v>
          </cell>
        </row>
        <row r="18536">
          <cell r="A18536">
            <v>100200354001</v>
          </cell>
          <cell r="B18536" t="str">
            <v>БЗД.ИТХ</v>
          </cell>
          <cell r="C18536" t="str">
            <v>072</v>
          </cell>
        </row>
        <row r="18537">
          <cell r="A18537">
            <v>100200354401</v>
          </cell>
          <cell r="B18537" t="str">
            <v>БЗД.ИТХ н.с</v>
          </cell>
          <cell r="C18537" t="str">
            <v>072</v>
          </cell>
        </row>
        <row r="18538">
          <cell r="A18538">
            <v>100200355001</v>
          </cell>
          <cell r="B18538" t="str">
            <v>БЗД.ЗДТГазар</v>
          </cell>
          <cell r="C18538" t="str">
            <v>072</v>
          </cell>
        </row>
        <row r="18539">
          <cell r="A18539">
            <v>100200355002</v>
          </cell>
          <cell r="B18539" t="str">
            <v>БЗД.Гачууртын Тамгын газар</v>
          </cell>
          <cell r="C18539" t="str">
            <v>072</v>
          </cell>
        </row>
        <row r="18540">
          <cell r="A18540">
            <v>100200355023</v>
          </cell>
          <cell r="B18540" t="str">
            <v>БЗД.Барьцаа хөрөнгийн данс</v>
          </cell>
          <cell r="C18540" t="str">
            <v>072</v>
          </cell>
        </row>
        <row r="18541">
          <cell r="A18541">
            <v>100200355024</v>
          </cell>
          <cell r="B18541" t="str">
            <v>БЗД.ЖДҮДэмжих төв</v>
          </cell>
          <cell r="C18541" t="str">
            <v>072</v>
          </cell>
        </row>
        <row r="18542">
          <cell r="A18542">
            <v>100200355026</v>
          </cell>
          <cell r="B18542" t="str">
            <v>БЗД.Хүүхэдгэр бүл хөгжлийн төв</v>
          </cell>
          <cell r="C18542" t="str">
            <v>072</v>
          </cell>
        </row>
        <row r="18543">
          <cell r="A18543">
            <v>100200355027</v>
          </cell>
          <cell r="B18543" t="str">
            <v>БЗД.ХААжиллагааны алба</v>
          </cell>
          <cell r="C18543" t="str">
            <v>072</v>
          </cell>
        </row>
        <row r="18544">
          <cell r="A18544">
            <v>100200355029</v>
          </cell>
          <cell r="B18544" t="str">
            <v>БЗДүүргийн хөгжлийн төв ОНӨҮГ</v>
          </cell>
          <cell r="C18544" t="str">
            <v>072</v>
          </cell>
        </row>
        <row r="18545">
          <cell r="A18545">
            <v>100200355300</v>
          </cell>
          <cell r="B18545" t="str">
            <v>БЗД.Орон нутгийн ХО</v>
          </cell>
          <cell r="C18545" t="str">
            <v>072</v>
          </cell>
        </row>
        <row r="18546">
          <cell r="A18546">
            <v>100200355405</v>
          </cell>
          <cell r="B18546" t="str">
            <v>БЗД.ЗДТГ н.с</v>
          </cell>
          <cell r="C18546" t="str">
            <v>072</v>
          </cell>
        </row>
        <row r="18547">
          <cell r="A18547">
            <v>100200355406</v>
          </cell>
          <cell r="B18547" t="str">
            <v>БЗД.Гачууртын Тамгын газар н.с</v>
          </cell>
          <cell r="C18547" t="str">
            <v>072</v>
          </cell>
        </row>
        <row r="18548">
          <cell r="A18548">
            <v>100200355410</v>
          </cell>
          <cell r="B18548" t="str">
            <v>БЗД.Гэр бүл, ХЗХХэлтэс н.с</v>
          </cell>
          <cell r="C18548" t="str">
            <v>072</v>
          </cell>
        </row>
        <row r="18549">
          <cell r="A18549">
            <v>100200355411</v>
          </cell>
          <cell r="B18549" t="str">
            <v>БЗДүүргийн хөгжлийн төв н.с</v>
          </cell>
          <cell r="C18549" t="str">
            <v>072</v>
          </cell>
        </row>
        <row r="18550">
          <cell r="A18550">
            <v>100200355499</v>
          </cell>
          <cell r="B18550" t="str">
            <v>2016 н.с татан төвлөрүүлэлт</v>
          </cell>
          <cell r="C18550" t="str">
            <v>072</v>
          </cell>
        </row>
        <row r="18551">
          <cell r="A18551">
            <v>100200372404</v>
          </cell>
          <cell r="B18551" t="str">
            <v>БЗД-Нөхөн сонгууль</v>
          </cell>
          <cell r="C18551" t="str">
            <v>072</v>
          </cell>
        </row>
        <row r="18552">
          <cell r="A18552">
            <v>100200390000</v>
          </cell>
          <cell r="B18552" t="str">
            <v>БЗД.НДХ Төвлөрсөн сан</v>
          </cell>
          <cell r="C18552" t="str">
            <v>090</v>
          </cell>
        </row>
        <row r="18553">
          <cell r="A18553">
            <v>100200390001</v>
          </cell>
          <cell r="B18553" t="str">
            <v>БЗД.Тэтгэврийн даатгалын сан</v>
          </cell>
          <cell r="C18553" t="str">
            <v>090</v>
          </cell>
        </row>
        <row r="18554">
          <cell r="A18554">
            <v>100200390002</v>
          </cell>
          <cell r="B18554" t="str">
            <v>БЗД.Тэтгэмжийн даатгалын сан</v>
          </cell>
          <cell r="C18554" t="str">
            <v>090</v>
          </cell>
        </row>
        <row r="18555">
          <cell r="A18555">
            <v>100200390003</v>
          </cell>
          <cell r="B18555" t="str">
            <v>БЗД.ЭМДСан</v>
          </cell>
          <cell r="C18555" t="str">
            <v>090</v>
          </cell>
        </row>
        <row r="18556">
          <cell r="A18556">
            <v>100200390004</v>
          </cell>
          <cell r="B18556" t="str">
            <v>БЗД.ҮОМШӨДаатгалын сан</v>
          </cell>
          <cell r="C18556" t="str">
            <v>090</v>
          </cell>
        </row>
        <row r="18557">
          <cell r="A18557">
            <v>100200390005</v>
          </cell>
          <cell r="B18557" t="str">
            <v>БЗД.Ажилгүйдлийн даатгалын сан</v>
          </cell>
          <cell r="C18557" t="str">
            <v>090</v>
          </cell>
        </row>
        <row r="18558">
          <cell r="A18558">
            <v>100200390010</v>
          </cell>
          <cell r="B18558" t="str">
            <v>БЗД.НДХэлтэс</v>
          </cell>
          <cell r="C18558" t="str">
            <v>090</v>
          </cell>
        </row>
        <row r="18559">
          <cell r="A18559">
            <v>100200390301</v>
          </cell>
          <cell r="B18559" t="str">
            <v>БЗД.НДХэлтэс ХО</v>
          </cell>
          <cell r="C18559" t="str">
            <v>090</v>
          </cell>
        </row>
        <row r="18560">
          <cell r="A18560">
            <v>100200390401</v>
          </cell>
          <cell r="B18560" t="str">
            <v>БЗД.НДХэлтэс н.с</v>
          </cell>
          <cell r="C18560" t="str">
            <v>090</v>
          </cell>
        </row>
        <row r="18561">
          <cell r="A18561">
            <v>100200390501</v>
          </cell>
          <cell r="B18561" t="str">
            <v>БЗД.НДХэлтэс ахмадын сан</v>
          </cell>
          <cell r="C18561" t="str">
            <v>090</v>
          </cell>
        </row>
        <row r="18562">
          <cell r="A18562">
            <v>100200391005</v>
          </cell>
          <cell r="B18562" t="str">
            <v>БЗД.Халамжийн сан</v>
          </cell>
          <cell r="C18562" t="str">
            <v>072</v>
          </cell>
        </row>
        <row r="18563">
          <cell r="A18563">
            <v>100200391013</v>
          </cell>
          <cell r="B18563" t="str">
            <v>Жирэмсэн ба хөхүүл эхчүүд МТ</v>
          </cell>
          <cell r="C18563" t="str">
            <v>072</v>
          </cell>
        </row>
        <row r="18564">
          <cell r="A18564">
            <v>100200391014</v>
          </cell>
          <cell r="B18564" t="str">
            <v>БЗД.ХХҮХэлтэс-Хүнс тэжээл хөт</v>
          </cell>
          <cell r="C18564" t="str">
            <v>072</v>
          </cell>
        </row>
        <row r="18565">
          <cell r="A18565">
            <v>100200391018</v>
          </cell>
          <cell r="B18565" t="str">
            <v>БЗД.Олон нийтийн оролцоонд тү</v>
          </cell>
          <cell r="C18565" t="str">
            <v>072</v>
          </cell>
        </row>
        <row r="18566">
          <cell r="A18566">
            <v>100200400910</v>
          </cell>
          <cell r="B18566" t="str">
            <v>НД.ОНЕрөнхий орлого</v>
          </cell>
          <cell r="C18566" t="str">
            <v>073</v>
          </cell>
        </row>
        <row r="18567">
          <cell r="A18567">
            <v>100200400911</v>
          </cell>
          <cell r="B18567" t="str">
            <v>НД.Хувь хүний ОАТ</v>
          </cell>
          <cell r="C18567" t="str">
            <v>073</v>
          </cell>
        </row>
        <row r="18568">
          <cell r="A18568">
            <v>100200400912</v>
          </cell>
          <cell r="B18568" t="str">
            <v>НД.Хувь хүнээс суут.ОАТ</v>
          </cell>
          <cell r="C18568" t="str">
            <v>073</v>
          </cell>
        </row>
        <row r="18569">
          <cell r="A18569">
            <v>100200400914</v>
          </cell>
          <cell r="B18569" t="str">
            <v>НД.Татварын бус орлого</v>
          </cell>
          <cell r="C18569" t="str">
            <v>073</v>
          </cell>
        </row>
        <row r="18570">
          <cell r="A18570">
            <v>100200400922</v>
          </cell>
          <cell r="B18570" t="str">
            <v>НД.Галт зэвсгийн албан татвар</v>
          </cell>
          <cell r="C18570" t="str">
            <v>073</v>
          </cell>
        </row>
        <row r="18571">
          <cell r="A18571">
            <v>100200400941</v>
          </cell>
          <cell r="B18571" t="str">
            <v>НД.Улсын тэмдэгтийн хураамж</v>
          </cell>
          <cell r="C18571" t="str">
            <v>073</v>
          </cell>
        </row>
        <row r="18572">
          <cell r="A18572">
            <v>100200400942</v>
          </cell>
          <cell r="B18572" t="str">
            <v>НД.Ургамал ашигласны төлбөр</v>
          </cell>
          <cell r="C18572" t="str">
            <v>073</v>
          </cell>
        </row>
        <row r="18573">
          <cell r="A18573">
            <v>100200400944</v>
          </cell>
          <cell r="B18573" t="str">
            <v>НД.Ус, рашааны төлбөр</v>
          </cell>
          <cell r="C18573" t="str">
            <v>073</v>
          </cell>
        </row>
        <row r="18574">
          <cell r="A18574">
            <v>100200400945</v>
          </cell>
          <cell r="B18574" t="str">
            <v>НД.Ойн нөөцийн төлбөр</v>
          </cell>
          <cell r="C18574" t="str">
            <v>073</v>
          </cell>
        </row>
        <row r="18575">
          <cell r="A18575">
            <v>100200400946</v>
          </cell>
          <cell r="B18575" t="str">
            <v>НД.Агнуурын нөөцийн төлбөр</v>
          </cell>
          <cell r="C18575" t="str">
            <v>073</v>
          </cell>
        </row>
        <row r="18576">
          <cell r="A18576">
            <v>100200400947</v>
          </cell>
          <cell r="B18576" t="str">
            <v>НД.Хог хаягдлын хураамж</v>
          </cell>
          <cell r="C18576" t="str">
            <v>073</v>
          </cell>
        </row>
        <row r="18577">
          <cell r="A18577">
            <v>100200400948</v>
          </cell>
          <cell r="B18577" t="str">
            <v>НД.Түгээмэл тархацтай АМНАТ</v>
          </cell>
          <cell r="C18577" t="str">
            <v>073</v>
          </cell>
        </row>
        <row r="18578">
          <cell r="A18578">
            <v>100200400949</v>
          </cell>
          <cell r="B18578" t="str">
            <v>НД.Ургамал ашигласны төлбөр</v>
          </cell>
          <cell r="C18578" t="str">
            <v>073</v>
          </cell>
        </row>
        <row r="18579">
          <cell r="A18579">
            <v>100200400952</v>
          </cell>
          <cell r="B18579" t="str">
            <v>НД.Татварын торгууль</v>
          </cell>
          <cell r="C18579" t="str">
            <v>073</v>
          </cell>
        </row>
        <row r="18580">
          <cell r="A18580">
            <v>100200400954</v>
          </cell>
          <cell r="B18580" t="str">
            <v>НД.Төсөвт газрын өөрийн орлого</v>
          </cell>
          <cell r="C18580" t="str">
            <v>073</v>
          </cell>
        </row>
        <row r="18581">
          <cell r="A18581">
            <v>100200400955</v>
          </cell>
          <cell r="B18581" t="str">
            <v>НД.Бусад нэр заагдаагүй орлого</v>
          </cell>
          <cell r="C18581" t="str">
            <v>073</v>
          </cell>
        </row>
        <row r="18582">
          <cell r="A18582">
            <v>100200400956</v>
          </cell>
          <cell r="B18582" t="str">
            <v xml:space="preserve">НД.Татварын алданги </v>
          </cell>
          <cell r="C18582" t="str">
            <v>073</v>
          </cell>
        </row>
        <row r="18583">
          <cell r="A18583">
            <v>100200915431</v>
          </cell>
          <cell r="B18583" t="str">
            <v>СХД.101-р цэцэрлэг н.с</v>
          </cell>
          <cell r="C18583" t="str">
            <v>078</v>
          </cell>
        </row>
        <row r="18584">
          <cell r="A18584">
            <v>100200915432</v>
          </cell>
          <cell r="B18584" t="str">
            <v>СХД.104-р цэцэрлэг н.с</v>
          </cell>
          <cell r="C18584" t="str">
            <v>078</v>
          </cell>
        </row>
        <row r="18585">
          <cell r="A18585">
            <v>100200915433</v>
          </cell>
          <cell r="B18585" t="str">
            <v>СХД.105-р цэцэрлэг н.с</v>
          </cell>
          <cell r="C18585" t="str">
            <v>078</v>
          </cell>
        </row>
        <row r="18586">
          <cell r="A18586">
            <v>100200915434</v>
          </cell>
          <cell r="B18586" t="str">
            <v>СХД.106-р цэцэрлэг н.с</v>
          </cell>
          <cell r="C18586" t="str">
            <v>078</v>
          </cell>
        </row>
        <row r="18587">
          <cell r="A18587">
            <v>100200915435</v>
          </cell>
          <cell r="B18587" t="str">
            <v>СХД.107-р цэцэрлэг н.с</v>
          </cell>
          <cell r="C18587" t="str">
            <v>078</v>
          </cell>
        </row>
        <row r="18588">
          <cell r="A18588">
            <v>100200915436</v>
          </cell>
          <cell r="B18588" t="str">
            <v>СХД.110-р цэцэрлэг н.с</v>
          </cell>
          <cell r="C18588" t="str">
            <v>078</v>
          </cell>
        </row>
        <row r="18589">
          <cell r="A18589">
            <v>100200915437</v>
          </cell>
          <cell r="B18589" t="str">
            <v>СХД.112-р цэцэрлэг н.с</v>
          </cell>
          <cell r="C18589" t="str">
            <v>078</v>
          </cell>
        </row>
        <row r="18590">
          <cell r="A18590">
            <v>100200915438</v>
          </cell>
          <cell r="B18590" t="str">
            <v>СХД.113-р цэцэрлэг н.с</v>
          </cell>
          <cell r="C18590" t="str">
            <v>078</v>
          </cell>
        </row>
        <row r="18591">
          <cell r="A18591">
            <v>100200915439</v>
          </cell>
          <cell r="B18591" t="str">
            <v>СХД.116-р цэцэрлэг н.с</v>
          </cell>
          <cell r="C18591" t="str">
            <v>078</v>
          </cell>
        </row>
        <row r="18592">
          <cell r="A18592">
            <v>100200915440</v>
          </cell>
          <cell r="B18592" t="str">
            <v>СХД.117-р цэцэрлэг н.с</v>
          </cell>
          <cell r="C18592" t="str">
            <v>078</v>
          </cell>
        </row>
        <row r="18593">
          <cell r="A18593">
            <v>100200915441</v>
          </cell>
          <cell r="B18593" t="str">
            <v>СХД.118-р цэцэрлэг н.с</v>
          </cell>
          <cell r="C18593" t="str">
            <v>078</v>
          </cell>
        </row>
        <row r="18594">
          <cell r="A18594">
            <v>100200915442</v>
          </cell>
          <cell r="B18594" t="str">
            <v>СХД.119-р цэцэрлэг н.с</v>
          </cell>
          <cell r="C18594" t="str">
            <v>078</v>
          </cell>
        </row>
        <row r="18595">
          <cell r="A18595">
            <v>100200915443</v>
          </cell>
          <cell r="B18595" t="str">
            <v>СХД.127-р цэцэрлэг н.с</v>
          </cell>
          <cell r="C18595" t="str">
            <v>078</v>
          </cell>
        </row>
        <row r="18596">
          <cell r="A18596">
            <v>100200915444</v>
          </cell>
          <cell r="B18596" t="str">
            <v>СХД.148-р цэцэрлэг н.с</v>
          </cell>
          <cell r="C18596" t="str">
            <v>078</v>
          </cell>
        </row>
        <row r="18597">
          <cell r="A18597">
            <v>100200915445</v>
          </cell>
          <cell r="B18597" t="str">
            <v>СХД.163-р цэцэрлэг н.с</v>
          </cell>
          <cell r="C18597" t="str">
            <v>078</v>
          </cell>
        </row>
        <row r="18598">
          <cell r="A18598">
            <v>100200915446</v>
          </cell>
          <cell r="B18598" t="str">
            <v>СХД.38-р цэцэрлэг н.с</v>
          </cell>
          <cell r="C18598" t="str">
            <v>078</v>
          </cell>
        </row>
        <row r="18599">
          <cell r="A18599">
            <v>100200915447</v>
          </cell>
          <cell r="B18599" t="str">
            <v>СХД.111-р цэцэрлэг н.с</v>
          </cell>
          <cell r="C18599" t="str">
            <v>078</v>
          </cell>
        </row>
        <row r="18600">
          <cell r="A18600">
            <v>100200915448</v>
          </cell>
          <cell r="B18600" t="str">
            <v>СХД.48-р цэцэрлэг н.с</v>
          </cell>
          <cell r="C18600" t="str">
            <v>078</v>
          </cell>
        </row>
        <row r="18601">
          <cell r="A18601">
            <v>100200915449</v>
          </cell>
          <cell r="B18601" t="str">
            <v>СХД.125-р цэцэрлэг н.с</v>
          </cell>
          <cell r="C18601" t="str">
            <v>078</v>
          </cell>
        </row>
        <row r="18602">
          <cell r="A18602">
            <v>100200915450</v>
          </cell>
          <cell r="B18602" t="str">
            <v>СХД.156-р цэцэрлэг н.с</v>
          </cell>
          <cell r="C18602" t="str">
            <v>078</v>
          </cell>
        </row>
        <row r="18603">
          <cell r="A18603">
            <v>100200915451</v>
          </cell>
          <cell r="B18603" t="str">
            <v>СХД.158-р цэцэрлэг н.с</v>
          </cell>
          <cell r="C18603" t="str">
            <v>078</v>
          </cell>
        </row>
        <row r="18604">
          <cell r="A18604">
            <v>100200915452</v>
          </cell>
          <cell r="B18604" t="str">
            <v>СХД.170 дугаар цэцэрлэг н.с</v>
          </cell>
          <cell r="C18604" t="str">
            <v>078</v>
          </cell>
        </row>
        <row r="18605">
          <cell r="A18605">
            <v>100200915453</v>
          </cell>
          <cell r="B18605" t="str">
            <v>СХД.176 дугаар цэцэрлэг н.с</v>
          </cell>
          <cell r="C18605" t="str">
            <v>078</v>
          </cell>
        </row>
        <row r="18606">
          <cell r="A18606">
            <v>100200915454</v>
          </cell>
          <cell r="B18606" t="str">
            <v>СХД.188 дугаар цэцэрлэг н.с</v>
          </cell>
          <cell r="C18606" t="str">
            <v>078</v>
          </cell>
        </row>
        <row r="18607">
          <cell r="A18607">
            <v>100200915455</v>
          </cell>
          <cell r="B18607" t="str">
            <v>СХД.192 дугаар цэцэрлэг н.с</v>
          </cell>
          <cell r="C18607" t="str">
            <v>078</v>
          </cell>
        </row>
        <row r="18608">
          <cell r="A18608">
            <v>100200915456</v>
          </cell>
          <cell r="B18608" t="str">
            <v>СХД.122-р сургууль н.с</v>
          </cell>
          <cell r="C18608" t="str">
            <v>078</v>
          </cell>
        </row>
        <row r="18609">
          <cell r="A18609">
            <v>100200915457</v>
          </cell>
          <cell r="B18609" t="str">
            <v>СХД.123-р сургууль н.с</v>
          </cell>
          <cell r="C18609" t="str">
            <v>078</v>
          </cell>
        </row>
        <row r="18610">
          <cell r="A18610">
            <v>100200915458</v>
          </cell>
          <cell r="B18610" t="str">
            <v>СХД.195-р цэцэрлэг н.с</v>
          </cell>
          <cell r="C18610" t="str">
            <v>078</v>
          </cell>
        </row>
        <row r="18611">
          <cell r="A18611">
            <v>100200915459</v>
          </cell>
          <cell r="B18611" t="str">
            <v>СХД.196-р цэцэрлэг н.с</v>
          </cell>
          <cell r="C18611" t="str">
            <v>078</v>
          </cell>
        </row>
        <row r="18612">
          <cell r="A18612">
            <v>100200915460</v>
          </cell>
          <cell r="B18612" t="str">
            <v>СХД.227-р цэцэрлэг н.с</v>
          </cell>
          <cell r="C18612" t="str">
            <v>078</v>
          </cell>
        </row>
        <row r="18613">
          <cell r="A18613">
            <v>100200915461</v>
          </cell>
          <cell r="B18613" t="str">
            <v>СХД.124-р сургууль н.с</v>
          </cell>
          <cell r="C18613" t="str">
            <v>078</v>
          </cell>
        </row>
        <row r="18614">
          <cell r="A18614">
            <v>100200915462</v>
          </cell>
          <cell r="B18614" t="str">
            <v>СХД.129-р бага сургууль н.с</v>
          </cell>
          <cell r="C18614" t="str">
            <v>078</v>
          </cell>
        </row>
        <row r="18615">
          <cell r="A18615">
            <v>100200915463</v>
          </cell>
          <cell r="B18615" t="str">
            <v>СХД.214-р цэцэрлэг н.с</v>
          </cell>
          <cell r="C18615" t="str">
            <v>078</v>
          </cell>
        </row>
        <row r="18616">
          <cell r="A18616">
            <v>100200915464</v>
          </cell>
          <cell r="B18616" t="str">
            <v>СХД. 226-р цэцэрлэг н.с.</v>
          </cell>
          <cell r="C18616" t="str">
            <v>078</v>
          </cell>
        </row>
        <row r="18617">
          <cell r="A18617">
            <v>100200915465</v>
          </cell>
          <cell r="B18617" t="str">
            <v>СХД.134-р бага сургууль н.с</v>
          </cell>
          <cell r="C18617" t="str">
            <v>078</v>
          </cell>
        </row>
        <row r="18618">
          <cell r="A18618">
            <v>100200915466</v>
          </cell>
          <cell r="B18618" t="str">
            <v>СХД.215-р цэцэрлэг н.с</v>
          </cell>
          <cell r="C18618" t="str">
            <v>078</v>
          </cell>
        </row>
        <row r="18619">
          <cell r="A18619">
            <v>100200915467</v>
          </cell>
          <cell r="B18619" t="str">
            <v>СХД.228-р цэцэрлэг н.с</v>
          </cell>
          <cell r="C18619" t="str">
            <v>078</v>
          </cell>
        </row>
        <row r="18620">
          <cell r="A18620">
            <v>100200915468</v>
          </cell>
          <cell r="B18620" t="str">
            <v>СХД.244-р цэцэрлэг н.с</v>
          </cell>
          <cell r="C18620" t="str">
            <v>078</v>
          </cell>
        </row>
        <row r="18621">
          <cell r="A18621">
            <v>100200915469</v>
          </cell>
          <cell r="B18621" t="str">
            <v>СХД.253-р цэцэрлэг н.с</v>
          </cell>
          <cell r="C18621" t="str">
            <v>078</v>
          </cell>
        </row>
        <row r="18622">
          <cell r="A18622">
            <v>100200915470</v>
          </cell>
          <cell r="B18622" t="str">
            <v>СХД.252-р цэцэрлэг н.с</v>
          </cell>
          <cell r="C18622" t="str">
            <v>078</v>
          </cell>
        </row>
        <row r="18623">
          <cell r="A18623">
            <v>100200915471</v>
          </cell>
          <cell r="B18623" t="str">
            <v>СХД.259-р цэцэрлэг н.с</v>
          </cell>
          <cell r="C18623" t="str">
            <v>078</v>
          </cell>
        </row>
        <row r="18624">
          <cell r="A18624">
            <v>100200915472</v>
          </cell>
          <cell r="B18624" t="str">
            <v>СХД.261-р цэцэрлэг н.с</v>
          </cell>
          <cell r="C18624" t="str">
            <v>078</v>
          </cell>
        </row>
        <row r="18625">
          <cell r="A18625">
            <v>100200915474</v>
          </cell>
          <cell r="B18625" t="str">
            <v>СХД.143-р сургууль н.с</v>
          </cell>
          <cell r="C18625" t="str">
            <v>078</v>
          </cell>
        </row>
        <row r="18626">
          <cell r="A18626">
            <v>100200915475</v>
          </cell>
          <cell r="B18626" t="str">
            <v>СХД.263-р цэцэрлэг н.с</v>
          </cell>
          <cell r="C18626" t="str">
            <v>078</v>
          </cell>
        </row>
        <row r="18627">
          <cell r="A18627">
            <v>100200915476</v>
          </cell>
          <cell r="B18627" t="str">
            <v>СХД.264-р цэцэрлэг н.с</v>
          </cell>
          <cell r="C18627" t="str">
            <v>078</v>
          </cell>
        </row>
        <row r="18628">
          <cell r="A18628">
            <v>100200915601</v>
          </cell>
          <cell r="B18628" t="str">
            <v>СХД.Хувийн сургууль</v>
          </cell>
          <cell r="C18628" t="str">
            <v>078</v>
          </cell>
        </row>
        <row r="18629">
          <cell r="A18629">
            <v>100200915602</v>
          </cell>
          <cell r="B18629" t="str">
            <v>СХД.Хувийн цэцэрлэг</v>
          </cell>
          <cell r="C18629" t="str">
            <v>078</v>
          </cell>
        </row>
        <row r="18630">
          <cell r="A18630">
            <v>100200917001</v>
          </cell>
          <cell r="B18630" t="str">
            <v>СХД.ХХҮХэлтэс</v>
          </cell>
          <cell r="C18630" t="str">
            <v>039</v>
          </cell>
        </row>
        <row r="18631">
          <cell r="A18631">
            <v>100200917012</v>
          </cell>
          <cell r="B18631" t="str">
            <v>Алдар цолтой ахмад хөнгөлөлт</v>
          </cell>
          <cell r="C18631" t="str">
            <v>039</v>
          </cell>
        </row>
        <row r="18632">
          <cell r="A18632">
            <v>100200917013</v>
          </cell>
          <cell r="B18632" t="str">
            <v>Алдарт эхийн одон</v>
          </cell>
          <cell r="C18632" t="str">
            <v>039</v>
          </cell>
        </row>
        <row r="18633">
          <cell r="A18633">
            <v>100200917014</v>
          </cell>
          <cell r="B18633" t="str">
            <v>СХД.Гэр бүл, ХЗХөгжлийн хэлтэс</v>
          </cell>
          <cell r="C18633" t="str">
            <v>078</v>
          </cell>
        </row>
        <row r="18634">
          <cell r="A18634">
            <v>100200917019</v>
          </cell>
          <cell r="B18634" t="str">
            <v>СХД.Насны хишиг</v>
          </cell>
          <cell r="C18634" t="str">
            <v>039</v>
          </cell>
        </row>
        <row r="18635">
          <cell r="A18635">
            <v>100200917200</v>
          </cell>
          <cell r="B18635" t="str">
            <v>СХД.Халамж-н үйл.зард.санх-жил</v>
          </cell>
          <cell r="C18635" t="str">
            <v>078</v>
          </cell>
        </row>
        <row r="18636">
          <cell r="A18636">
            <v>100200917403</v>
          </cell>
          <cell r="B18636" t="str">
            <v>СХД.Гэр бүл, ХЗХХэлтэс н.с</v>
          </cell>
          <cell r="C18636" t="str">
            <v>078</v>
          </cell>
        </row>
        <row r="18637">
          <cell r="A18637">
            <v>100200917406</v>
          </cell>
          <cell r="B18637" t="str">
            <v>СХД.ХХҮХэлтэс н.с</v>
          </cell>
          <cell r="C18637" t="str">
            <v>039</v>
          </cell>
        </row>
        <row r="18638">
          <cell r="A18638">
            <v>100200920001</v>
          </cell>
          <cell r="B18638" t="str">
            <v>СХД.Эрүүл мэндийн төв</v>
          </cell>
          <cell r="C18638" t="str">
            <v>020</v>
          </cell>
        </row>
        <row r="18639">
          <cell r="A18639">
            <v>100200920002</v>
          </cell>
          <cell r="B18639" t="str">
            <v>СХД.Нэгдсэн эмнэлэг</v>
          </cell>
          <cell r="C18639" t="str">
            <v>020</v>
          </cell>
        </row>
        <row r="18640">
          <cell r="A18640">
            <v>100200920003</v>
          </cell>
          <cell r="B18640" t="str">
            <v>СХД.Жаргалант ХИЭСалбар</v>
          </cell>
          <cell r="C18640" t="str">
            <v>078</v>
          </cell>
        </row>
        <row r="18641">
          <cell r="A18641">
            <v>100200920100</v>
          </cell>
          <cell r="B18641" t="str">
            <v>СХД.Өрхийн эмнэлэг</v>
          </cell>
          <cell r="C18641" t="str">
            <v>078</v>
          </cell>
        </row>
        <row r="18642">
          <cell r="A18642">
            <v>100200920401</v>
          </cell>
          <cell r="B18642" t="str">
            <v>СХД.Эрүүл мэндийн төв н.с</v>
          </cell>
          <cell r="C18642" t="str">
            <v>020</v>
          </cell>
        </row>
        <row r="18643">
          <cell r="A18643">
            <v>100200920402</v>
          </cell>
          <cell r="B18643" t="str">
            <v>СХД.Нэгдсэн эмнэлэг н.с</v>
          </cell>
          <cell r="C18643" t="str">
            <v>020</v>
          </cell>
        </row>
        <row r="18644">
          <cell r="A18644">
            <v>100200920403</v>
          </cell>
          <cell r="B18644" t="str">
            <v>СХД.Жаргалант ХИЭСалбар н.с</v>
          </cell>
          <cell r="C18644" t="str">
            <v>020</v>
          </cell>
        </row>
        <row r="18645">
          <cell r="A18645">
            <v>100200920601</v>
          </cell>
          <cell r="B18645" t="str">
            <v>СХД.Өрхийн эмнэлэг</v>
          </cell>
          <cell r="C18645" t="str">
            <v>078</v>
          </cell>
        </row>
        <row r="18646">
          <cell r="A18646">
            <v>100200926001</v>
          </cell>
          <cell r="B18646" t="str">
            <v>СХД.Статистикийн хэлтэс</v>
          </cell>
          <cell r="C18646" t="str">
            <v>026</v>
          </cell>
        </row>
        <row r="18647">
          <cell r="A18647">
            <v>100200926401</v>
          </cell>
          <cell r="B18647" t="str">
            <v>СХД.Статистикийн хэлтэс н.с</v>
          </cell>
          <cell r="C18647" t="str">
            <v>026</v>
          </cell>
        </row>
        <row r="18648">
          <cell r="A18648">
            <v>100200929001</v>
          </cell>
          <cell r="B18648" t="str">
            <v>СХД.Газар зохион байгуулалтын алба</v>
          </cell>
          <cell r="C18648" t="str">
            <v>078</v>
          </cell>
        </row>
        <row r="18649">
          <cell r="A18649">
            <v>100200931002</v>
          </cell>
          <cell r="B18649" t="str">
            <v>УБ хот дахь Объект-03</v>
          </cell>
          <cell r="C18649" t="str">
            <v>009</v>
          </cell>
        </row>
        <row r="18650">
          <cell r="A18650">
            <v>100200931004</v>
          </cell>
          <cell r="B18650" t="str">
            <v>УБ Хүнсний нөөц салбар-Урсгал</v>
          </cell>
          <cell r="C18650" t="str">
            <v>009</v>
          </cell>
        </row>
        <row r="18651">
          <cell r="A18651">
            <v>100200931006</v>
          </cell>
          <cell r="B18651" t="str">
            <v>УБ Шатахууны нөөц салбар-Урсга</v>
          </cell>
          <cell r="C18651" t="str">
            <v>009</v>
          </cell>
        </row>
        <row r="18652">
          <cell r="A18652">
            <v>100200931401</v>
          </cell>
          <cell r="B18652" t="str">
            <v>УБ.УНС-Шатахуун Урсгал н.с</v>
          </cell>
          <cell r="C18652" t="str">
            <v>009</v>
          </cell>
        </row>
        <row r="18653">
          <cell r="A18653">
            <v>100200931403</v>
          </cell>
          <cell r="B18653" t="str">
            <v>УБ.УНС-Хүнс Урсгал н.с</v>
          </cell>
          <cell r="C18653" t="str">
            <v>009</v>
          </cell>
        </row>
        <row r="18654">
          <cell r="A18654">
            <v>100200931405</v>
          </cell>
          <cell r="B18654" t="str">
            <v>УБ.УНС-Обьект03 Урсгал н.с</v>
          </cell>
          <cell r="C18654" t="str">
            <v>009</v>
          </cell>
        </row>
        <row r="18655">
          <cell r="A18655">
            <v>100200935009</v>
          </cell>
          <cell r="B18655" t="str">
            <v>СХД.Биеийн тамир СХороо</v>
          </cell>
          <cell r="C18655" t="str">
            <v>078</v>
          </cell>
        </row>
        <row r="18656">
          <cell r="A18656">
            <v>100200935012</v>
          </cell>
          <cell r="B18656" t="str">
            <v>СХД.Жаргалант соёлын ордон</v>
          </cell>
          <cell r="C18656" t="str">
            <v>078</v>
          </cell>
        </row>
        <row r="18657">
          <cell r="A18657">
            <v>100200935401</v>
          </cell>
          <cell r="B18657" t="str">
            <v>СХД.Биеийн тамир СХороо н.с</v>
          </cell>
          <cell r="C18657" t="str">
            <v>078</v>
          </cell>
        </row>
        <row r="18658">
          <cell r="A18658">
            <v>100200935402</v>
          </cell>
          <cell r="B18658" t="str">
            <v>СХД.Жаргалант соёлын ордон н.с</v>
          </cell>
          <cell r="C18658" t="str">
            <v>078</v>
          </cell>
        </row>
        <row r="18659">
          <cell r="A18659">
            <v>100200937010</v>
          </cell>
          <cell r="B18659" t="str">
            <v>СХД.Хөд эрхлэлтийн дэмжих сан</v>
          </cell>
          <cell r="C18659" t="str">
            <v>039</v>
          </cell>
        </row>
        <row r="18660">
          <cell r="A18660">
            <v>100200939010</v>
          </cell>
          <cell r="B18660" t="str">
            <v>СХД.Халамжийн сан</v>
          </cell>
          <cell r="C18660" t="str">
            <v>039</v>
          </cell>
        </row>
        <row r="18661">
          <cell r="A18661">
            <v>100200939020</v>
          </cell>
          <cell r="B18661" t="str">
            <v>СХД.Цалинтай ээж</v>
          </cell>
          <cell r="C18661" t="str">
            <v>039</v>
          </cell>
        </row>
        <row r="18662">
          <cell r="A18662">
            <v>100200939021</v>
          </cell>
          <cell r="B18662" t="str">
            <v>СХД.Өрх толгойлсон эх /эцэг/</v>
          </cell>
          <cell r="C18662" t="str">
            <v>039</v>
          </cell>
        </row>
        <row r="18663">
          <cell r="A18663">
            <v>100200951009</v>
          </cell>
          <cell r="B18663" t="str">
            <v>СХД.ХААжиллагааны алба</v>
          </cell>
          <cell r="C18663" t="str">
            <v>078</v>
          </cell>
        </row>
        <row r="18664">
          <cell r="A18664">
            <v>100200951010</v>
          </cell>
          <cell r="B18664" t="str">
            <v>СХД.Дотоод аудитын алба</v>
          </cell>
          <cell r="C18664" t="str">
            <v>078</v>
          </cell>
        </row>
        <row r="18665">
          <cell r="A18665">
            <v>100200951401</v>
          </cell>
          <cell r="B18665" t="str">
            <v>СХД.Дотоод аудитын алба н.с</v>
          </cell>
          <cell r="C18665" t="str">
            <v>078</v>
          </cell>
        </row>
        <row r="18666">
          <cell r="A18666">
            <v>100200951402</v>
          </cell>
          <cell r="B18666" t="str">
            <v>СХД.ХААжиллагааны алба н.с</v>
          </cell>
          <cell r="C18666" t="str">
            <v>078</v>
          </cell>
        </row>
        <row r="18667">
          <cell r="A18667">
            <v>100200951601</v>
          </cell>
          <cell r="B18667" t="str">
            <v>СХД.ААТБайгууллага</v>
          </cell>
          <cell r="C18667" t="str">
            <v>078</v>
          </cell>
        </row>
        <row r="18668">
          <cell r="A18668">
            <v>100200952100</v>
          </cell>
          <cell r="B18668" t="str">
            <v>Нийслэлд төвлөрүүлэх тэгшитгэл</v>
          </cell>
          <cell r="C18668" t="str">
            <v>078</v>
          </cell>
        </row>
        <row r="18669">
          <cell r="A18669">
            <v>100200952400</v>
          </cell>
          <cell r="B18669" t="str">
            <v>СХД.ОНХСан</v>
          </cell>
          <cell r="C18669" t="str">
            <v>078</v>
          </cell>
        </row>
        <row r="18670">
          <cell r="A18670">
            <v>100200954001</v>
          </cell>
          <cell r="B18670" t="str">
            <v>СХД.ИТХ</v>
          </cell>
          <cell r="C18670" t="str">
            <v>078</v>
          </cell>
        </row>
        <row r="18671">
          <cell r="A18671">
            <v>100200954401</v>
          </cell>
          <cell r="B18671" t="str">
            <v>СХД.ИТХ н.с</v>
          </cell>
          <cell r="C18671" t="str">
            <v>078</v>
          </cell>
        </row>
        <row r="18672">
          <cell r="A18672">
            <v>100200955001</v>
          </cell>
          <cell r="B18672" t="str">
            <v>СХД.ЗДТГазар</v>
          </cell>
          <cell r="C18672" t="str">
            <v>078</v>
          </cell>
        </row>
        <row r="18673">
          <cell r="A18673">
            <v>100200955002</v>
          </cell>
          <cell r="B18673" t="str">
            <v>СХД.Жаргалантын ЗАА</v>
          </cell>
          <cell r="C18673" t="str">
            <v>078</v>
          </cell>
        </row>
        <row r="18674">
          <cell r="A18674">
            <v>100200955012</v>
          </cell>
          <cell r="B18674" t="str">
            <v>СХД.ЖДҮ-ийг дэмжих төв</v>
          </cell>
          <cell r="C18674" t="str">
            <v>078</v>
          </cell>
        </row>
        <row r="18675">
          <cell r="A18675">
            <v>100200955019</v>
          </cell>
          <cell r="B18675" t="str">
            <v>СХД.ХО барьцаа</v>
          </cell>
          <cell r="C18675" t="str">
            <v>078</v>
          </cell>
        </row>
        <row r="18676">
          <cell r="A18676">
            <v>100200955021</v>
          </cell>
          <cell r="B18676" t="str">
            <v>СХД.Усан спорт сургалтын төв</v>
          </cell>
          <cell r="C18676" t="str">
            <v>078</v>
          </cell>
        </row>
        <row r="18677">
          <cell r="A18677">
            <v>100200955022</v>
          </cell>
          <cell r="B18677" t="str">
            <v>СХД.АЦГазар</v>
          </cell>
          <cell r="C18677" t="str">
            <v>078</v>
          </cell>
        </row>
        <row r="18678">
          <cell r="A18678">
            <v>100200955300</v>
          </cell>
          <cell r="B18678" t="str">
            <v>СХД.Орон нутгийн ХО</v>
          </cell>
          <cell r="C18678" t="str">
            <v>078</v>
          </cell>
        </row>
        <row r="18679">
          <cell r="A18679">
            <v>100200955402</v>
          </cell>
          <cell r="B18679" t="str">
            <v>СХД.БО нөхөн сэргээх баталгаа</v>
          </cell>
          <cell r="C18679" t="str">
            <v>078</v>
          </cell>
        </row>
        <row r="18680">
          <cell r="A18680">
            <v>100200955403</v>
          </cell>
          <cell r="B18680" t="str">
            <v>СХД.ЗДТГазар н.с</v>
          </cell>
          <cell r="C18680" t="str">
            <v>078</v>
          </cell>
        </row>
        <row r="18681">
          <cell r="A18681">
            <v>100200955407</v>
          </cell>
          <cell r="B18681" t="str">
            <v>СХД.АЦГазар н.с</v>
          </cell>
          <cell r="C18681" t="str">
            <v>078</v>
          </cell>
        </row>
        <row r="18682">
          <cell r="A18682">
            <v>100200955408</v>
          </cell>
          <cell r="B18682" t="str">
            <v>СХД.Усан спорт СТөв н.с</v>
          </cell>
          <cell r="C18682" t="str">
            <v>078</v>
          </cell>
        </row>
        <row r="18683">
          <cell r="A18683">
            <v>100200955499</v>
          </cell>
          <cell r="B18683" t="str">
            <v>2016 н.с татан төвлөрүүлэлт</v>
          </cell>
          <cell r="C18683" t="str">
            <v>078</v>
          </cell>
        </row>
        <row r="18684">
          <cell r="A18684">
            <v>100200990000</v>
          </cell>
          <cell r="B18684" t="str">
            <v>СХД.НДХ Төвлөрсөн сан</v>
          </cell>
          <cell r="C18684" t="str">
            <v>090</v>
          </cell>
        </row>
        <row r="18685">
          <cell r="A18685">
            <v>100200990001</v>
          </cell>
          <cell r="B18685" t="str">
            <v>СХД.Тэтгэврийн даатгалын сан</v>
          </cell>
          <cell r="C18685" t="str">
            <v>090</v>
          </cell>
        </row>
        <row r="18686">
          <cell r="A18686">
            <v>100200990002</v>
          </cell>
          <cell r="B18686" t="str">
            <v>СХД.Тэтгэмжийн даатгалын сан</v>
          </cell>
          <cell r="C18686" t="str">
            <v>090</v>
          </cell>
        </row>
        <row r="18687">
          <cell r="A18687">
            <v>100200990003</v>
          </cell>
          <cell r="B18687" t="str">
            <v>СХД.ЭМДСан</v>
          </cell>
          <cell r="C18687" t="str">
            <v>090</v>
          </cell>
        </row>
        <row r="18688">
          <cell r="A18688">
            <v>100200990004</v>
          </cell>
          <cell r="B18688" t="str">
            <v>СХД.ҮОМШӨДаатгалын сан</v>
          </cell>
          <cell r="C18688" t="str">
            <v>090</v>
          </cell>
        </row>
        <row r="18689">
          <cell r="A18689">
            <v>100200990005</v>
          </cell>
          <cell r="B18689" t="str">
            <v>СХД.Ажилгүйдлийн даатгалын сан</v>
          </cell>
          <cell r="C18689" t="str">
            <v>090</v>
          </cell>
        </row>
        <row r="18690">
          <cell r="A18690">
            <v>100200990010</v>
          </cell>
          <cell r="B18690" t="str">
            <v>СХД.НДХэлтэс</v>
          </cell>
          <cell r="C18690" t="str">
            <v>090</v>
          </cell>
        </row>
        <row r="18691">
          <cell r="A18691">
            <v>100200990301</v>
          </cell>
          <cell r="B18691" t="str">
            <v>СХД.НДХэлтэс ХО</v>
          </cell>
          <cell r="C18691" t="str">
            <v>090</v>
          </cell>
        </row>
        <row r="18692">
          <cell r="A18692">
            <v>100200990401</v>
          </cell>
          <cell r="B18692" t="str">
            <v>СХД.НДХэлтэс н.с</v>
          </cell>
          <cell r="C18692" t="str">
            <v>090</v>
          </cell>
        </row>
        <row r="18693">
          <cell r="A18693">
            <v>100200990501</v>
          </cell>
          <cell r="B18693" t="str">
            <v>СХД.НДХэлтэс ахмадын сан</v>
          </cell>
          <cell r="C18693" t="str">
            <v>090</v>
          </cell>
        </row>
        <row r="18694">
          <cell r="A18694">
            <v>100200991005</v>
          </cell>
          <cell r="B18694" t="str">
            <v>СХД.Халамжийн сан</v>
          </cell>
          <cell r="C18694" t="str">
            <v>078</v>
          </cell>
        </row>
        <row r="18695">
          <cell r="A18695">
            <v>100200991013</v>
          </cell>
          <cell r="B18695" t="str">
            <v>СХД.Жирэмсэн ба хөхүүл эхчүүд</v>
          </cell>
          <cell r="C18695" t="str">
            <v>078</v>
          </cell>
        </row>
        <row r="18696">
          <cell r="A18696">
            <v>100200991014</v>
          </cell>
          <cell r="B18696" t="str">
            <v>СХД.ХХҮХэлтэс-Хүнс тэжээл хөт</v>
          </cell>
          <cell r="C18696" t="str">
            <v>078</v>
          </cell>
        </row>
        <row r="18697">
          <cell r="A18697">
            <v>100171815201</v>
          </cell>
          <cell r="B18697" t="str">
            <v>Хө.Цэцэрлэг цэцэрлэг</v>
          </cell>
          <cell r="C18697" t="str">
            <v>056</v>
          </cell>
        </row>
        <row r="18698">
          <cell r="A18698">
            <v>100171815202</v>
          </cell>
          <cell r="B18698" t="str">
            <v>Хө.Цэцэрлэг Могой багийн цэц</v>
          </cell>
          <cell r="C18698" t="str">
            <v>056</v>
          </cell>
        </row>
        <row r="18699">
          <cell r="A18699">
            <v>100171815401</v>
          </cell>
          <cell r="B18699" t="str">
            <v>Хө.Цэцэрлэг Цэцэрлэг н.с</v>
          </cell>
          <cell r="C18699" t="str">
            <v>056</v>
          </cell>
        </row>
        <row r="18700">
          <cell r="A18700">
            <v>100171815402</v>
          </cell>
          <cell r="B18700" t="str">
            <v>Хө.Цэцэрлэг ЕБСургууль н.с</v>
          </cell>
          <cell r="C18700" t="str">
            <v>056</v>
          </cell>
        </row>
        <row r="18701">
          <cell r="A18701">
            <v>100171815403</v>
          </cell>
          <cell r="B18701" t="str">
            <v>Хө.Цэцэрлэг бага сургууль н.с</v>
          </cell>
          <cell r="C18701" t="str">
            <v>056</v>
          </cell>
        </row>
        <row r="18702">
          <cell r="A18702">
            <v>100171815404</v>
          </cell>
          <cell r="B18702" t="str">
            <v>Хө.Цэцэрлэг Могойн цэцэрл.н.с</v>
          </cell>
          <cell r="C18702" t="str">
            <v>056</v>
          </cell>
        </row>
        <row r="18703">
          <cell r="A18703">
            <v>100171820001</v>
          </cell>
          <cell r="B18703" t="str">
            <v>Хө.Цэцэрлэг хүн эмнэлэг</v>
          </cell>
          <cell r="C18703" t="str">
            <v>056</v>
          </cell>
        </row>
        <row r="18704">
          <cell r="A18704">
            <v>100171820002</v>
          </cell>
          <cell r="B18704" t="str">
            <v>Хө.Могойн голын хүн эмнэлэг</v>
          </cell>
          <cell r="C18704" t="str">
            <v>056</v>
          </cell>
        </row>
        <row r="18705">
          <cell r="A18705">
            <v>100171820401</v>
          </cell>
          <cell r="B18705" t="str">
            <v>Хө.Цэцэрлэг сум эмнэлэг н.с</v>
          </cell>
          <cell r="C18705" t="str">
            <v>056</v>
          </cell>
        </row>
        <row r="18706">
          <cell r="A18706">
            <v>100171835090</v>
          </cell>
          <cell r="B18706" t="str">
            <v>Хө.Цэцэрлэг Соёлын төв</v>
          </cell>
          <cell r="C18706" t="str">
            <v>056</v>
          </cell>
        </row>
        <row r="18707">
          <cell r="A18707">
            <v>100171835401</v>
          </cell>
          <cell r="B18707" t="str">
            <v>Хө.Цэцэрлэг Соёлын төв н.с</v>
          </cell>
          <cell r="C18707" t="str">
            <v>056</v>
          </cell>
        </row>
        <row r="18708">
          <cell r="A18708">
            <v>100171852100</v>
          </cell>
          <cell r="B18708" t="str">
            <v>Аймагт төвлөрүүлэх тэгшитгэл</v>
          </cell>
          <cell r="C18708" t="str">
            <v>056</v>
          </cell>
        </row>
        <row r="18709">
          <cell r="A18709">
            <v>100171852400</v>
          </cell>
          <cell r="B18709" t="str">
            <v>Хө.Цэцэрлэг ОНХСан</v>
          </cell>
          <cell r="C18709" t="str">
            <v>056</v>
          </cell>
        </row>
        <row r="18710">
          <cell r="A18710">
            <v>100171854001</v>
          </cell>
          <cell r="B18710" t="str">
            <v>Хө.Цэцэрлэг ИТХ</v>
          </cell>
          <cell r="C18710" t="str">
            <v>056</v>
          </cell>
        </row>
        <row r="18711">
          <cell r="A18711">
            <v>100171854401</v>
          </cell>
          <cell r="B18711" t="str">
            <v>Хө.Цэцэрлэг ИТХ  н.с</v>
          </cell>
          <cell r="C18711" t="str">
            <v>056</v>
          </cell>
        </row>
        <row r="18712">
          <cell r="A18712">
            <v>100171855001</v>
          </cell>
          <cell r="B18712" t="str">
            <v>Хө.Цэцэрлэг ЗДТГ</v>
          </cell>
          <cell r="C18712" t="str">
            <v>056</v>
          </cell>
        </row>
        <row r="18713">
          <cell r="A18713">
            <v>100171855401</v>
          </cell>
          <cell r="B18713" t="str">
            <v>Хө.Цэцэрлэг ЗДТГ н.с</v>
          </cell>
          <cell r="C18713" t="str">
            <v>056</v>
          </cell>
        </row>
        <row r="18714">
          <cell r="A18714">
            <v>100171855405</v>
          </cell>
          <cell r="B18714" t="str">
            <v>Хө.Цэцэрлэг БХамгаалах сан</v>
          </cell>
          <cell r="C18714" t="str">
            <v>056</v>
          </cell>
        </row>
        <row r="18715">
          <cell r="A18715">
            <v>100171855406</v>
          </cell>
          <cell r="B18715" t="str">
            <v>Хө.Цэцэрлэг Сум хөгжүүлэх сан</v>
          </cell>
          <cell r="C18715" t="str">
            <v>056</v>
          </cell>
        </row>
        <row r="18716">
          <cell r="A18716">
            <v>100171855499</v>
          </cell>
          <cell r="B18716" t="str">
            <v>2016 н.с татан төвлөрүүлэлт</v>
          </cell>
          <cell r="C18716" t="str">
            <v>056</v>
          </cell>
        </row>
        <row r="18717">
          <cell r="A18717">
            <v>100171890000</v>
          </cell>
          <cell r="B18717" t="str">
            <v>Хө.Цэцэрлэг Төвлөрсөн сан</v>
          </cell>
          <cell r="C18717" t="str">
            <v>090</v>
          </cell>
        </row>
        <row r="18718">
          <cell r="A18718">
            <v>100171890001</v>
          </cell>
          <cell r="B18718" t="str">
            <v>Хө.Цэцэрлэг Тэтгэврийн сан</v>
          </cell>
          <cell r="C18718" t="str">
            <v>090</v>
          </cell>
        </row>
        <row r="18719">
          <cell r="A18719">
            <v>100171890002</v>
          </cell>
          <cell r="B18719" t="str">
            <v>Хө.Цэцэрлэг Тэтгэмжийн сан</v>
          </cell>
          <cell r="C18719" t="str">
            <v>090</v>
          </cell>
        </row>
        <row r="18720">
          <cell r="A18720">
            <v>100171890003</v>
          </cell>
          <cell r="B18720" t="str">
            <v>Хө.Цэцэрлэг ЭМДСан</v>
          </cell>
          <cell r="C18720" t="str">
            <v>090</v>
          </cell>
        </row>
        <row r="18721">
          <cell r="A18721">
            <v>100171890004</v>
          </cell>
          <cell r="B18721" t="str">
            <v>Хө.Цэцэрлэг ҮОМШӨДСан</v>
          </cell>
          <cell r="C18721" t="str">
            <v>090</v>
          </cell>
        </row>
        <row r="18722">
          <cell r="A18722">
            <v>100171890005</v>
          </cell>
          <cell r="B18722" t="str">
            <v>Хө.Цэцэрлэг Ажилгүйдлийн ДСан</v>
          </cell>
          <cell r="C18722" t="str">
            <v>090</v>
          </cell>
        </row>
        <row r="18723">
          <cell r="A18723">
            <v>100171900910</v>
          </cell>
          <cell r="B18723" t="str">
            <v>Хө.Ча ОНЕрөнхий орлого</v>
          </cell>
          <cell r="C18723" t="str">
            <v>056</v>
          </cell>
        </row>
        <row r="18724">
          <cell r="A18724">
            <v>100171900911</v>
          </cell>
          <cell r="B18724" t="str">
            <v>Хө.Ча Хувь хүний ОАТ</v>
          </cell>
          <cell r="C18724" t="str">
            <v>056</v>
          </cell>
        </row>
        <row r="18725">
          <cell r="A18725">
            <v>100171900912</v>
          </cell>
          <cell r="B18725" t="str">
            <v>Хө.Ча Хувь хүнээс суут.ОАТ</v>
          </cell>
          <cell r="C18725" t="str">
            <v>056</v>
          </cell>
        </row>
        <row r="18726">
          <cell r="A18726">
            <v>100171900914</v>
          </cell>
          <cell r="B18726" t="str">
            <v>Хө.Ча Татварын бус орлого</v>
          </cell>
          <cell r="C18726" t="str">
            <v>056</v>
          </cell>
        </row>
        <row r="18727">
          <cell r="A18727">
            <v>100171900922</v>
          </cell>
          <cell r="B18727" t="str">
            <v>Хө.Ча Галт зэвсэг албан татвар</v>
          </cell>
          <cell r="C18727" t="str">
            <v>056</v>
          </cell>
        </row>
        <row r="18728">
          <cell r="A18728">
            <v>100171900941</v>
          </cell>
          <cell r="B18728" t="str">
            <v>Хө.Ча Улсын тэмдэгтийн хураамж</v>
          </cell>
          <cell r="C18728" t="str">
            <v>056</v>
          </cell>
        </row>
        <row r="18729">
          <cell r="A18729">
            <v>100171900942</v>
          </cell>
          <cell r="B18729" t="str">
            <v>Хө.Ча Ургамал ашигласны төлбөр</v>
          </cell>
          <cell r="C18729" t="str">
            <v>056</v>
          </cell>
        </row>
        <row r="18730">
          <cell r="A18730">
            <v>100171900944</v>
          </cell>
          <cell r="B18730" t="str">
            <v>Хө.Ча Ус, рашааны төлбөр</v>
          </cell>
          <cell r="C18730" t="str">
            <v>056</v>
          </cell>
        </row>
        <row r="18731">
          <cell r="A18731">
            <v>100171900945</v>
          </cell>
          <cell r="B18731" t="str">
            <v>Хө.Ча Ойн нөөцийн төлбөр</v>
          </cell>
          <cell r="C18731" t="str">
            <v>056</v>
          </cell>
        </row>
        <row r="18732">
          <cell r="A18732">
            <v>100171900946</v>
          </cell>
          <cell r="B18732" t="str">
            <v>Хө.Ча Агнуурын нөөцийн төлбөр</v>
          </cell>
          <cell r="C18732" t="str">
            <v>056</v>
          </cell>
        </row>
        <row r="18733">
          <cell r="A18733">
            <v>100171900947</v>
          </cell>
          <cell r="B18733" t="str">
            <v>Хө.Ча Хог хаягдлын хураамж</v>
          </cell>
          <cell r="C18733" t="str">
            <v>056</v>
          </cell>
        </row>
        <row r="18734">
          <cell r="A18734">
            <v>100171900948</v>
          </cell>
          <cell r="B18734" t="str">
            <v>Хө.Ча Түгээмэл тархацтай АМНАТ</v>
          </cell>
          <cell r="C18734" t="str">
            <v>056</v>
          </cell>
        </row>
        <row r="18735">
          <cell r="A18735">
            <v>100171900952</v>
          </cell>
          <cell r="B18735" t="str">
            <v>Хө.Ча Татварын торгууль</v>
          </cell>
          <cell r="C18735" t="str">
            <v>056</v>
          </cell>
        </row>
        <row r="18736">
          <cell r="A18736">
            <v>100171900956</v>
          </cell>
          <cell r="B18736" t="str">
            <v>Хө.Ча.Татварын алданги</v>
          </cell>
          <cell r="C18736" t="str">
            <v>056</v>
          </cell>
        </row>
        <row r="18737">
          <cell r="A18737">
            <v>100171900962</v>
          </cell>
          <cell r="B18737" t="str">
            <v>Хө.Ча Иргэний ҮХХБАТ</v>
          </cell>
          <cell r="C18737" t="str">
            <v>056</v>
          </cell>
        </row>
        <row r="18738">
          <cell r="A18738">
            <v>100171900975</v>
          </cell>
          <cell r="B18738" t="str">
            <v>Хө.Ча Хадгаламжийн хүү орлого</v>
          </cell>
          <cell r="C18738" t="str">
            <v>056</v>
          </cell>
        </row>
        <row r="18739">
          <cell r="A18739">
            <v>100171900988</v>
          </cell>
          <cell r="B18739" t="str">
            <v>Хө.Ча.Хүү, торгуулийн орлого</v>
          </cell>
          <cell r="C18739" t="str">
            <v>056</v>
          </cell>
        </row>
        <row r="18740">
          <cell r="A18740">
            <v>100171913001</v>
          </cell>
          <cell r="B18740" t="str">
            <v>ХНБЦГОБИАДТАЖХТөсөл тусламж</v>
          </cell>
          <cell r="C18740" t="str">
            <v>013</v>
          </cell>
        </row>
        <row r="18741">
          <cell r="A18741">
            <v>100171915101</v>
          </cell>
          <cell r="B18741" t="str">
            <v>Хө.Чандмань-Өндөр 11жилийн сур</v>
          </cell>
          <cell r="C18741" t="str">
            <v>056</v>
          </cell>
        </row>
        <row r="18742">
          <cell r="A18742">
            <v>100171915201</v>
          </cell>
          <cell r="B18742" t="str">
            <v>Хө.Чандмань-Өндөр цэцэрлэг</v>
          </cell>
          <cell r="C18742" t="str">
            <v>056</v>
          </cell>
        </row>
        <row r="18743">
          <cell r="A18743">
            <v>100171915401</v>
          </cell>
          <cell r="B18743" t="str">
            <v>Хө.Чанд.-Өндөр Цэцэрлэг н.с</v>
          </cell>
          <cell r="C18743" t="str">
            <v>056</v>
          </cell>
        </row>
        <row r="18744">
          <cell r="A18744">
            <v>100171915402</v>
          </cell>
          <cell r="B18744" t="str">
            <v>Хө.Чанд.-Өндөр ЕБСургууль н.с</v>
          </cell>
          <cell r="C18744" t="str">
            <v>056</v>
          </cell>
        </row>
        <row r="18745">
          <cell r="A18745">
            <v>100171920001</v>
          </cell>
          <cell r="B18745" t="str">
            <v>Хө.Чандмань-Өндөр хүн эмнэлэг</v>
          </cell>
          <cell r="C18745" t="str">
            <v>056</v>
          </cell>
        </row>
        <row r="18746">
          <cell r="A18746">
            <v>100171920401</v>
          </cell>
          <cell r="B18746" t="str">
            <v>Хө.Чандмань-Өндөр сум эм.н.с</v>
          </cell>
          <cell r="C18746" t="str">
            <v>056</v>
          </cell>
        </row>
        <row r="18747">
          <cell r="A18747">
            <v>100171935090</v>
          </cell>
          <cell r="B18747" t="str">
            <v>Хө.Чандмань-Өндөр Соёлын төв</v>
          </cell>
          <cell r="C18747" t="str">
            <v>056</v>
          </cell>
        </row>
        <row r="18748">
          <cell r="A18748">
            <v>100171935401</v>
          </cell>
          <cell r="B18748" t="str">
            <v>Хө.Чанд.-Өндөр Соёлын төв н.с</v>
          </cell>
          <cell r="C18748" t="str">
            <v>056</v>
          </cell>
        </row>
        <row r="18749">
          <cell r="A18749">
            <v>100171952100</v>
          </cell>
          <cell r="B18749" t="str">
            <v>Аймагт төвлөрүүлэх тэгшитгэл</v>
          </cell>
          <cell r="C18749" t="str">
            <v>056</v>
          </cell>
        </row>
        <row r="18750">
          <cell r="A18750">
            <v>100171952400</v>
          </cell>
          <cell r="B18750" t="str">
            <v>Хө.Чандмань-Өндөр ОНХСан</v>
          </cell>
          <cell r="C18750" t="str">
            <v>056</v>
          </cell>
        </row>
        <row r="18751">
          <cell r="A18751">
            <v>100171954001</v>
          </cell>
          <cell r="B18751" t="str">
            <v>Хө.Чандмань-Өндөр ИТХ</v>
          </cell>
          <cell r="C18751" t="str">
            <v>056</v>
          </cell>
        </row>
        <row r="18752">
          <cell r="A18752">
            <v>100171954401</v>
          </cell>
          <cell r="B18752" t="str">
            <v>Хө.Чандмань-Өндөр ИТХ  н.с</v>
          </cell>
          <cell r="C18752" t="str">
            <v>056</v>
          </cell>
        </row>
        <row r="18753">
          <cell r="A18753">
            <v>100171955001</v>
          </cell>
          <cell r="B18753" t="str">
            <v>Хө.Чандмань-Өндөр ЗДТГ</v>
          </cell>
          <cell r="C18753" t="str">
            <v>056</v>
          </cell>
        </row>
        <row r="18754">
          <cell r="A18754">
            <v>100171955401</v>
          </cell>
          <cell r="B18754" t="str">
            <v>Хө.Чандмань-Өндөр ЗДТГ н.с</v>
          </cell>
          <cell r="C18754" t="str">
            <v>056</v>
          </cell>
        </row>
        <row r="18755">
          <cell r="A18755">
            <v>100171955406</v>
          </cell>
          <cell r="B18755" t="str">
            <v>Хө.Чандмань-Өндөр СХСан</v>
          </cell>
          <cell r="C18755" t="str">
            <v>056</v>
          </cell>
        </row>
        <row r="18756">
          <cell r="A18756">
            <v>100171955499</v>
          </cell>
          <cell r="B18756" t="str">
            <v>2016 н.с татан төвлөрүүлэлт</v>
          </cell>
          <cell r="C18756" t="str">
            <v>056</v>
          </cell>
        </row>
        <row r="18757">
          <cell r="A18757">
            <v>100171990000</v>
          </cell>
          <cell r="B18757" t="str">
            <v>Хө.Чандмань-Өндөр Төвлөрсөн сан</v>
          </cell>
          <cell r="C18757" t="str">
            <v>090</v>
          </cell>
        </row>
        <row r="18758">
          <cell r="A18758">
            <v>100171990001</v>
          </cell>
          <cell r="B18758" t="str">
            <v>Хө.Чандмань-Өндөр Тэтгэвэр сан</v>
          </cell>
          <cell r="C18758" t="str">
            <v>090</v>
          </cell>
        </row>
        <row r="18759">
          <cell r="A18759">
            <v>100171990002</v>
          </cell>
          <cell r="B18759" t="str">
            <v>Хө.Чандмань-Өндөр Тэтгэмж сан</v>
          </cell>
          <cell r="C18759" t="str">
            <v>090</v>
          </cell>
        </row>
        <row r="18760">
          <cell r="A18760">
            <v>100171990003</v>
          </cell>
          <cell r="B18760" t="str">
            <v>Хө.Чандмань-Өндөр ЭМДСан</v>
          </cell>
          <cell r="C18760" t="str">
            <v>090</v>
          </cell>
        </row>
        <row r="18761">
          <cell r="A18761">
            <v>100171990004</v>
          </cell>
          <cell r="B18761" t="str">
            <v>Хө.Чандмань-Өндөр ҮОМШӨДСан</v>
          </cell>
          <cell r="C18761" t="str">
            <v>090</v>
          </cell>
        </row>
        <row r="18762">
          <cell r="A18762">
            <v>100171990005</v>
          </cell>
          <cell r="B18762" t="str">
            <v>Хө.Чандмань-Өндөр Ажилгүй ДСан</v>
          </cell>
          <cell r="C18762" t="str">
            <v>090</v>
          </cell>
        </row>
        <row r="18763">
          <cell r="A18763">
            <v>100172000910</v>
          </cell>
          <cell r="B18763" t="str">
            <v>Хө.Ши ОНЕрөнхий орлого</v>
          </cell>
          <cell r="C18763" t="str">
            <v>056</v>
          </cell>
        </row>
        <row r="18764">
          <cell r="A18764">
            <v>100172000911</v>
          </cell>
          <cell r="B18764" t="str">
            <v>Хө.Ши Хувь хүний ОАТ</v>
          </cell>
          <cell r="C18764" t="str">
            <v>056</v>
          </cell>
        </row>
        <row r="18765">
          <cell r="A18765">
            <v>100172000912</v>
          </cell>
          <cell r="B18765" t="str">
            <v>Хө.Ши Хувь хүнээс суут.ОАТ</v>
          </cell>
          <cell r="C18765" t="str">
            <v>056</v>
          </cell>
        </row>
        <row r="18766">
          <cell r="A18766">
            <v>100172000914</v>
          </cell>
          <cell r="B18766" t="str">
            <v>Хө.Ши Татварын бус орлого</v>
          </cell>
          <cell r="C18766" t="str">
            <v>056</v>
          </cell>
        </row>
        <row r="18767">
          <cell r="A18767">
            <v>100172000922</v>
          </cell>
          <cell r="B18767" t="str">
            <v>Хө.Ши Галт зэвсэг албан татвар</v>
          </cell>
          <cell r="C18767" t="str">
            <v>056</v>
          </cell>
        </row>
        <row r="18768">
          <cell r="A18768">
            <v>100172000941</v>
          </cell>
          <cell r="B18768" t="str">
            <v>Хө.Ши Улсын тэмдэгтийн хураамж</v>
          </cell>
          <cell r="C18768" t="str">
            <v>056</v>
          </cell>
        </row>
        <row r="18769">
          <cell r="A18769">
            <v>100172000942</v>
          </cell>
          <cell r="B18769" t="str">
            <v>Хө.Ши Ургамал ашигласны төлбөр</v>
          </cell>
          <cell r="C18769" t="str">
            <v>056</v>
          </cell>
        </row>
        <row r="18770">
          <cell r="A18770">
            <v>100172000944</v>
          </cell>
          <cell r="B18770" t="str">
            <v>Хө.Ши Ус, рашааны төлбөр</v>
          </cell>
          <cell r="C18770" t="str">
            <v>056</v>
          </cell>
        </row>
        <row r="18771">
          <cell r="A18771">
            <v>100172000945</v>
          </cell>
          <cell r="B18771" t="str">
            <v>Хө.Ши Ойн нөөцийн төлбөр</v>
          </cell>
          <cell r="C18771" t="str">
            <v>056</v>
          </cell>
        </row>
        <row r="18772">
          <cell r="A18772">
            <v>100172000946</v>
          </cell>
          <cell r="B18772" t="str">
            <v>Хө.Ши Агнуурын нөөцийн төлбөр</v>
          </cell>
          <cell r="C18772" t="str">
            <v>056</v>
          </cell>
        </row>
        <row r="18773">
          <cell r="A18773">
            <v>100172000947</v>
          </cell>
          <cell r="B18773" t="str">
            <v>Хө.Ши Хог хаягдлын хураамж</v>
          </cell>
          <cell r="C18773" t="str">
            <v>056</v>
          </cell>
        </row>
        <row r="18774">
          <cell r="A18774">
            <v>100172000948</v>
          </cell>
          <cell r="B18774" t="str">
            <v>Хө.Ши Түгээмэл тархацтай АМНАТ</v>
          </cell>
          <cell r="C18774" t="str">
            <v>056</v>
          </cell>
        </row>
        <row r="18775">
          <cell r="A18775">
            <v>100172000952</v>
          </cell>
          <cell r="B18775" t="str">
            <v>Хө.Ши Татварын торгууль</v>
          </cell>
          <cell r="C18775" t="str">
            <v>056</v>
          </cell>
        </row>
        <row r="18776">
          <cell r="A18776">
            <v>100172000956</v>
          </cell>
          <cell r="B18776" t="str">
            <v>Хө.Ши.Татварын алданги</v>
          </cell>
          <cell r="C18776" t="str">
            <v>056</v>
          </cell>
        </row>
        <row r="18777">
          <cell r="A18777">
            <v>100172000962</v>
          </cell>
          <cell r="B18777" t="str">
            <v>Хө.Ши Иргэний ҮХХБАТ</v>
          </cell>
          <cell r="C18777" t="str">
            <v>056</v>
          </cell>
        </row>
        <row r="18778">
          <cell r="A18778">
            <v>100172000975</v>
          </cell>
          <cell r="B18778" t="str">
            <v>Хө.Ши Хадгаламжийн хүү орлого</v>
          </cell>
          <cell r="C18778" t="str">
            <v>056</v>
          </cell>
        </row>
        <row r="18779">
          <cell r="A18779">
            <v>100172000988</v>
          </cell>
          <cell r="B18779" t="str">
            <v>Хө.Ши.Хүү, торгуулийн орлого</v>
          </cell>
          <cell r="C18779" t="str">
            <v>056</v>
          </cell>
        </row>
        <row r="18780">
          <cell r="A18780">
            <v>100172015101</v>
          </cell>
          <cell r="B18780" t="str">
            <v>Хө.Шинэ-Идэр 11жилийн сургууль</v>
          </cell>
          <cell r="C18780" t="str">
            <v>056</v>
          </cell>
        </row>
        <row r="18781">
          <cell r="A18781">
            <v>100172015201</v>
          </cell>
          <cell r="B18781" t="str">
            <v>Хө.Шинэ-Идэр цэцэрлэг</v>
          </cell>
          <cell r="C18781" t="str">
            <v>056</v>
          </cell>
        </row>
        <row r="18782">
          <cell r="A18782">
            <v>100172015401</v>
          </cell>
          <cell r="B18782" t="str">
            <v>Хө.Шинэ-Идэр Цэцэрлэг н.с</v>
          </cell>
          <cell r="C18782" t="str">
            <v>056</v>
          </cell>
        </row>
        <row r="18783">
          <cell r="A18783">
            <v>100172015402</v>
          </cell>
          <cell r="B18783" t="str">
            <v>Хө.Шинэ-Идэр ЕБСургууль н.с</v>
          </cell>
          <cell r="C18783" t="str">
            <v>056</v>
          </cell>
        </row>
        <row r="18784">
          <cell r="A18784">
            <v>100172020001</v>
          </cell>
          <cell r="B18784" t="str">
            <v>Хө.Шинэ-Идэр сум дунд эмнэлэг</v>
          </cell>
          <cell r="C18784" t="str">
            <v>020</v>
          </cell>
        </row>
        <row r="18785">
          <cell r="A18785">
            <v>100172020401</v>
          </cell>
          <cell r="B18785" t="str">
            <v>Хө.Шинэ-Идэр СД эмнэлэг н.с</v>
          </cell>
          <cell r="C18785" t="str">
            <v>020</v>
          </cell>
        </row>
        <row r="18786">
          <cell r="A18786">
            <v>100172035090</v>
          </cell>
          <cell r="B18786" t="str">
            <v>Хө.Шинэ-Идэр Соёлын төв</v>
          </cell>
          <cell r="C18786" t="str">
            <v>056</v>
          </cell>
        </row>
        <row r="18787">
          <cell r="A18787">
            <v>100172035401</v>
          </cell>
          <cell r="B18787" t="str">
            <v>Хө.Шинэ-Идэр Соёлын төв н.с</v>
          </cell>
          <cell r="C18787" t="str">
            <v>056</v>
          </cell>
        </row>
        <row r="18788">
          <cell r="A18788">
            <v>100172052100</v>
          </cell>
          <cell r="B18788" t="str">
            <v>Аймагт төвлөрүүлэх тэгшитгэл</v>
          </cell>
          <cell r="C18788" t="str">
            <v>056</v>
          </cell>
        </row>
        <row r="18789">
          <cell r="A18789">
            <v>100172052400</v>
          </cell>
          <cell r="B18789" t="str">
            <v>Хө.Шинэ-Идэр ОНХСан</v>
          </cell>
          <cell r="C18789" t="str">
            <v>056</v>
          </cell>
        </row>
        <row r="18790">
          <cell r="A18790">
            <v>100172054001</v>
          </cell>
          <cell r="B18790" t="str">
            <v>Хө.Шинэ-Идэр ИТХ</v>
          </cell>
          <cell r="C18790" t="str">
            <v>056</v>
          </cell>
        </row>
        <row r="18791">
          <cell r="A18791">
            <v>100172054401</v>
          </cell>
          <cell r="B18791" t="str">
            <v>Хө.Шинэ-Идэр ИТХ  н.с</v>
          </cell>
          <cell r="C18791" t="str">
            <v>056</v>
          </cell>
        </row>
        <row r="18792">
          <cell r="A18792">
            <v>100172055001</v>
          </cell>
          <cell r="B18792" t="str">
            <v>Хө.Шинэ-Идэр ЗДТГ</v>
          </cell>
          <cell r="C18792" t="str">
            <v>056</v>
          </cell>
        </row>
        <row r="18793">
          <cell r="A18793">
            <v>100172055401</v>
          </cell>
          <cell r="B18793" t="str">
            <v>Хө.Шинэ-Идэр ЗДТГ н.с</v>
          </cell>
          <cell r="C18793" t="str">
            <v>056</v>
          </cell>
        </row>
        <row r="18794">
          <cell r="A18794">
            <v>100172055406</v>
          </cell>
          <cell r="B18794" t="str">
            <v>Хө.Шинэ-Идэр Сум хөгжүүлэх сан</v>
          </cell>
          <cell r="C18794" t="str">
            <v>056</v>
          </cell>
        </row>
        <row r="18795">
          <cell r="A18795">
            <v>100172055499</v>
          </cell>
          <cell r="B18795" t="str">
            <v>2016 н.с татан төвлөрүүлэлт</v>
          </cell>
          <cell r="C18795" t="str">
            <v>056</v>
          </cell>
        </row>
        <row r="18796">
          <cell r="A18796">
            <v>100172090000</v>
          </cell>
          <cell r="B18796" t="str">
            <v>Хө.Шинэ-Идэр Төвлөрсөн сан</v>
          </cell>
          <cell r="C18796" t="str">
            <v>090</v>
          </cell>
        </row>
        <row r="18797">
          <cell r="A18797">
            <v>100172090001</v>
          </cell>
          <cell r="B18797" t="str">
            <v>Хө.Шинэ-Идэр Тэтгэврийн сан</v>
          </cell>
          <cell r="C18797" t="str">
            <v>090</v>
          </cell>
        </row>
        <row r="18798">
          <cell r="A18798">
            <v>100172090002</v>
          </cell>
          <cell r="B18798" t="str">
            <v>Хө.Шинэ-Идэр Тэтгэмжийн сан</v>
          </cell>
          <cell r="C18798" t="str">
            <v>090</v>
          </cell>
        </row>
        <row r="18799">
          <cell r="A18799">
            <v>100181955402</v>
          </cell>
          <cell r="B18799" t="str">
            <v>Хэ.Хэрлэнбаян-Улаан СХСан</v>
          </cell>
          <cell r="C18799" t="str">
            <v>057</v>
          </cell>
        </row>
        <row r="18800">
          <cell r="A18800">
            <v>100181955406</v>
          </cell>
          <cell r="B18800" t="str">
            <v>Хэ.ХБУлаан ЗДТГ н.с</v>
          </cell>
          <cell r="C18800" t="str">
            <v>057</v>
          </cell>
        </row>
        <row r="18801">
          <cell r="A18801">
            <v>100181955499</v>
          </cell>
          <cell r="B18801" t="str">
            <v>2016 н.с татан төвлөрүүлэлт</v>
          </cell>
          <cell r="C18801" t="str">
            <v>057</v>
          </cell>
        </row>
        <row r="18802">
          <cell r="A18802">
            <v>100181990000</v>
          </cell>
          <cell r="B18802" t="str">
            <v>Хэ.Хэрлэнбаян-Улаан Төвлөрсөн сан</v>
          </cell>
          <cell r="C18802" t="str">
            <v>090</v>
          </cell>
        </row>
        <row r="18803">
          <cell r="A18803">
            <v>100181990001</v>
          </cell>
          <cell r="B18803" t="str">
            <v>Хэ.Хэрлэнбаян-Улаан Тэтгэврийн</v>
          </cell>
          <cell r="C18803" t="str">
            <v>090</v>
          </cell>
        </row>
        <row r="18804">
          <cell r="A18804">
            <v>100181990002</v>
          </cell>
          <cell r="B18804" t="str">
            <v>Хэ.Хэрлэнбаян-Улаан Тэтгэмжийн</v>
          </cell>
          <cell r="C18804" t="str">
            <v>090</v>
          </cell>
        </row>
        <row r="18805">
          <cell r="A18805">
            <v>100181990003</v>
          </cell>
          <cell r="B18805" t="str">
            <v>Хэ.Хэрлэнбаян-Улаан ЭМДСан</v>
          </cell>
          <cell r="C18805" t="str">
            <v>090</v>
          </cell>
        </row>
        <row r="18806">
          <cell r="A18806">
            <v>100181990004</v>
          </cell>
          <cell r="B18806" t="str">
            <v>Хэ.Хэрлэнбаян-Улаан ҮОМШӨДСан</v>
          </cell>
          <cell r="C18806" t="str">
            <v>090</v>
          </cell>
        </row>
        <row r="18807">
          <cell r="A18807">
            <v>100181990005</v>
          </cell>
          <cell r="B18807" t="str">
            <v>Хэ.Хэрлэнбаян-Улаан Ажилгүй ДС</v>
          </cell>
          <cell r="C18807" t="str">
            <v>090</v>
          </cell>
        </row>
        <row r="18808">
          <cell r="A18808">
            <v>100182000910</v>
          </cell>
          <cell r="B18808" t="str">
            <v>Хэ.Өл ОНЕрөнхий орлого</v>
          </cell>
          <cell r="C18808" t="str">
            <v>057</v>
          </cell>
        </row>
        <row r="18809">
          <cell r="A18809">
            <v>100182000911</v>
          </cell>
          <cell r="B18809" t="str">
            <v>Хэ.Өл Хувь хүний ОАТ</v>
          </cell>
          <cell r="C18809" t="str">
            <v>057</v>
          </cell>
        </row>
        <row r="18810">
          <cell r="A18810">
            <v>100182000912</v>
          </cell>
          <cell r="B18810" t="str">
            <v>Хэ.Өл Хувь хүнээс суут.ОАТ</v>
          </cell>
          <cell r="C18810" t="str">
            <v>057</v>
          </cell>
        </row>
        <row r="18811">
          <cell r="A18811">
            <v>100182000914</v>
          </cell>
          <cell r="B18811" t="str">
            <v>Хэ.Өл Татварын бус орлого</v>
          </cell>
          <cell r="C18811" t="str">
            <v>057</v>
          </cell>
        </row>
        <row r="18812">
          <cell r="A18812">
            <v>100182000922</v>
          </cell>
          <cell r="B18812" t="str">
            <v>Хэ.Өл Галт зэвсэг албан татвар</v>
          </cell>
          <cell r="C18812" t="str">
            <v>057</v>
          </cell>
        </row>
        <row r="18813">
          <cell r="A18813">
            <v>100182000941</v>
          </cell>
          <cell r="B18813" t="str">
            <v>Хэ.Өл Улсын тэмдэгтийн хураамж</v>
          </cell>
          <cell r="C18813" t="str">
            <v>057</v>
          </cell>
        </row>
        <row r="18814">
          <cell r="A18814">
            <v>100182000942</v>
          </cell>
          <cell r="B18814" t="str">
            <v>Хэ.Өл Ургамал ашигласны төлбөр</v>
          </cell>
          <cell r="C18814" t="str">
            <v>057</v>
          </cell>
        </row>
        <row r="18815">
          <cell r="A18815">
            <v>100182000944</v>
          </cell>
          <cell r="B18815" t="str">
            <v>Хэ.Өл Ус, рашааны төлбөр</v>
          </cell>
          <cell r="C18815" t="str">
            <v>057</v>
          </cell>
        </row>
        <row r="18816">
          <cell r="A18816">
            <v>100182000945</v>
          </cell>
          <cell r="B18816" t="str">
            <v>Хэ.Өл Ойн нөөцийн төлбөр</v>
          </cell>
          <cell r="C18816" t="str">
            <v>057</v>
          </cell>
        </row>
        <row r="18817">
          <cell r="A18817">
            <v>100182000946</v>
          </cell>
          <cell r="B18817" t="str">
            <v>Хэ.Өл Агнуурын нөөцийн төлбөр</v>
          </cell>
          <cell r="C18817" t="str">
            <v>057</v>
          </cell>
        </row>
        <row r="18818">
          <cell r="A18818">
            <v>100182000947</v>
          </cell>
          <cell r="B18818" t="str">
            <v>Хэ.Өл Хог хаягдлын хураамж</v>
          </cell>
          <cell r="C18818" t="str">
            <v>057</v>
          </cell>
        </row>
        <row r="18819">
          <cell r="A18819">
            <v>100182000948</v>
          </cell>
          <cell r="B18819" t="str">
            <v>Хэ.Өл Түгээмэл тархацтай АМНАТ</v>
          </cell>
          <cell r="C18819" t="str">
            <v>057</v>
          </cell>
        </row>
        <row r="18820">
          <cell r="A18820">
            <v>100182000952</v>
          </cell>
          <cell r="B18820" t="str">
            <v>Хэ.Өл Татварын торгууль</v>
          </cell>
          <cell r="C18820" t="str">
            <v>057</v>
          </cell>
        </row>
        <row r="18821">
          <cell r="A18821">
            <v>100182000956</v>
          </cell>
          <cell r="B18821" t="str">
            <v>Хэ.Өл.Татварын алданги</v>
          </cell>
          <cell r="C18821" t="str">
            <v>057</v>
          </cell>
        </row>
        <row r="18822">
          <cell r="A18822">
            <v>100182000962</v>
          </cell>
          <cell r="B18822" t="str">
            <v>Хэ.Өл Иргэний ҮХХБАТ</v>
          </cell>
          <cell r="C18822" t="str">
            <v>057</v>
          </cell>
        </row>
        <row r="18823">
          <cell r="A18823">
            <v>100182000975</v>
          </cell>
          <cell r="B18823" t="str">
            <v>Хэ.Өл Хадгаламжийн хүү орлого</v>
          </cell>
          <cell r="C18823" t="str">
            <v>057</v>
          </cell>
        </row>
        <row r="18824">
          <cell r="A18824">
            <v>100182000988</v>
          </cell>
          <cell r="B18824" t="str">
            <v>Хэ.Өл.Хүү, торгуулийн орлого</v>
          </cell>
          <cell r="C18824" t="str">
            <v>057</v>
          </cell>
        </row>
        <row r="18825">
          <cell r="A18825">
            <v>100182015101</v>
          </cell>
          <cell r="B18825" t="str">
            <v>Хэ.Өлзийт сум сургууль</v>
          </cell>
          <cell r="C18825" t="str">
            <v>057</v>
          </cell>
        </row>
        <row r="18826">
          <cell r="A18826">
            <v>100182015201</v>
          </cell>
          <cell r="B18826" t="str">
            <v>Хэ.Өлзийт сум цэцэрлэг</v>
          </cell>
          <cell r="C18826" t="str">
            <v>057</v>
          </cell>
        </row>
        <row r="18827">
          <cell r="A18827">
            <v>100182015401</v>
          </cell>
          <cell r="B18827" t="str">
            <v>Хэ.Өлзийт Сургууль н.с</v>
          </cell>
          <cell r="C18827" t="str">
            <v>057</v>
          </cell>
        </row>
        <row r="18828">
          <cell r="A18828">
            <v>100182015402</v>
          </cell>
          <cell r="B18828" t="str">
            <v>Хэ.Өлзийт Цэцэрлэг н.с</v>
          </cell>
          <cell r="C18828" t="str">
            <v>057</v>
          </cell>
        </row>
        <row r="18829">
          <cell r="A18829">
            <v>100182020001</v>
          </cell>
          <cell r="B18829" t="str">
            <v>Хэ.Өлзийт хүн эмнэлэг</v>
          </cell>
          <cell r="C18829" t="str">
            <v>057</v>
          </cell>
        </row>
        <row r="18830">
          <cell r="A18830">
            <v>100182020401</v>
          </cell>
          <cell r="B18830" t="str">
            <v>Хэ.Өлзийт Эмнэлэг н.с</v>
          </cell>
          <cell r="C18830" t="str">
            <v>057</v>
          </cell>
        </row>
        <row r="18831">
          <cell r="A18831">
            <v>100182035090</v>
          </cell>
          <cell r="B18831" t="str">
            <v>Хэ.Өлзийт Соёлын төв</v>
          </cell>
          <cell r="C18831" t="str">
            <v>057</v>
          </cell>
        </row>
        <row r="18832">
          <cell r="A18832">
            <v>100182035401</v>
          </cell>
          <cell r="B18832" t="str">
            <v>Хэ.Өлзийт Соёлын төв н.с</v>
          </cell>
          <cell r="C18832" t="str">
            <v>057</v>
          </cell>
        </row>
        <row r="18833">
          <cell r="A18833">
            <v>100182052100</v>
          </cell>
          <cell r="B18833" t="str">
            <v>Аймагт төвлөрүүлэх тэгшитгэл</v>
          </cell>
          <cell r="C18833" t="str">
            <v>057</v>
          </cell>
        </row>
        <row r="18834">
          <cell r="A18834">
            <v>100182052400</v>
          </cell>
          <cell r="B18834" t="str">
            <v>Хэ.Өлзийт ОНХСан</v>
          </cell>
          <cell r="C18834" t="str">
            <v>057</v>
          </cell>
        </row>
        <row r="18835">
          <cell r="A18835">
            <v>100182055001</v>
          </cell>
          <cell r="B18835" t="str">
            <v>Хэ.Өлзийт Захирагчийн алба</v>
          </cell>
          <cell r="C18835" t="str">
            <v>057</v>
          </cell>
        </row>
        <row r="18836">
          <cell r="A18836">
            <v>100182055402</v>
          </cell>
          <cell r="B18836" t="str">
            <v>Хэ.Өлзийт Сум хөгжүүлэх сан</v>
          </cell>
          <cell r="C18836" t="str">
            <v>057</v>
          </cell>
        </row>
        <row r="18837">
          <cell r="A18837">
            <v>100182055406</v>
          </cell>
          <cell r="B18837" t="str">
            <v>Хэ.Өлзийт ЗДТГ н.с</v>
          </cell>
          <cell r="C18837" t="str">
            <v>057</v>
          </cell>
        </row>
        <row r="18838">
          <cell r="A18838">
            <v>100182055499</v>
          </cell>
          <cell r="B18838" t="str">
            <v>2016 н.с татан төвлөрүүлэлт</v>
          </cell>
          <cell r="C18838" t="str">
            <v>057</v>
          </cell>
        </row>
        <row r="18839">
          <cell r="A18839">
            <v>100182090000</v>
          </cell>
          <cell r="B18839" t="str">
            <v>Хэ.Өлзийт Төвлөрсөн сан</v>
          </cell>
          <cell r="C18839" t="str">
            <v>090</v>
          </cell>
        </row>
        <row r="18840">
          <cell r="A18840">
            <v>100182090001</v>
          </cell>
          <cell r="B18840" t="str">
            <v>Хэ.Өлзийт Тэтгэврийн сан</v>
          </cell>
          <cell r="C18840" t="str">
            <v>090</v>
          </cell>
        </row>
        <row r="18841">
          <cell r="A18841">
            <v>100182090002</v>
          </cell>
          <cell r="B18841" t="str">
            <v>Хэ.Өлзийт Тэтгэмжийн сан</v>
          </cell>
          <cell r="C18841" t="str">
            <v>090</v>
          </cell>
        </row>
        <row r="18842">
          <cell r="A18842">
            <v>100182090003</v>
          </cell>
          <cell r="B18842" t="str">
            <v>Хэ.Өлзийт ЭМДСан</v>
          </cell>
          <cell r="C18842" t="str">
            <v>090</v>
          </cell>
        </row>
        <row r="18843">
          <cell r="A18843">
            <v>100182090004</v>
          </cell>
          <cell r="B18843" t="str">
            <v>Хэ.Өлзийт ҮОМШӨДСан</v>
          </cell>
          <cell r="C18843" t="str">
            <v>090</v>
          </cell>
        </row>
        <row r="18844">
          <cell r="A18844">
            <v>100182090005</v>
          </cell>
          <cell r="B18844" t="str">
            <v>Хэ.Өлзийт Ажилгүйдлийн ДСан</v>
          </cell>
          <cell r="C18844" t="str">
            <v>090</v>
          </cell>
        </row>
        <row r="18845">
          <cell r="A18845">
            <v>100182700910</v>
          </cell>
          <cell r="B18845" t="str">
            <v>Хэ.Бо ОНЕрөнхий орлого</v>
          </cell>
          <cell r="C18845" t="str">
            <v>057</v>
          </cell>
        </row>
        <row r="18846">
          <cell r="A18846">
            <v>100182700911</v>
          </cell>
          <cell r="B18846" t="str">
            <v>Хэ.Бо Хувь хүний ОАТ</v>
          </cell>
          <cell r="C18846" t="str">
            <v>057</v>
          </cell>
        </row>
        <row r="18847">
          <cell r="A18847">
            <v>100182700912</v>
          </cell>
          <cell r="B18847" t="str">
            <v>Хэ.Бо Хувь хүнээс суут.ОАТ</v>
          </cell>
          <cell r="C18847" t="str">
            <v>057</v>
          </cell>
        </row>
        <row r="18848">
          <cell r="A18848">
            <v>100182700914</v>
          </cell>
          <cell r="B18848" t="str">
            <v>Хэ.Бо Татварын бус орлого</v>
          </cell>
          <cell r="C18848" t="str">
            <v>057</v>
          </cell>
        </row>
        <row r="18849">
          <cell r="A18849">
            <v>100182700922</v>
          </cell>
          <cell r="B18849" t="str">
            <v>Хэ.Бо Галт зэвсэг албан татвар</v>
          </cell>
          <cell r="C18849" t="str">
            <v>057</v>
          </cell>
        </row>
        <row r="18850">
          <cell r="A18850">
            <v>100182700941</v>
          </cell>
          <cell r="B18850" t="str">
            <v>Хэ.Бо Улсын тэмдэгтийн хураамж</v>
          </cell>
          <cell r="C18850" t="str">
            <v>057</v>
          </cell>
        </row>
        <row r="18851">
          <cell r="A18851">
            <v>100182700942</v>
          </cell>
          <cell r="B18851" t="str">
            <v>Хэ.Бо Ургамал ашигласны төлбөр</v>
          </cell>
          <cell r="C18851" t="str">
            <v>057</v>
          </cell>
        </row>
        <row r="18852">
          <cell r="A18852">
            <v>100182700944</v>
          </cell>
          <cell r="B18852" t="str">
            <v>Хэ.Бо Ус, рашааны төлбөр</v>
          </cell>
          <cell r="C18852" t="str">
            <v>057</v>
          </cell>
        </row>
        <row r="18853">
          <cell r="A18853">
            <v>100182700945</v>
          </cell>
          <cell r="B18853" t="str">
            <v>Хэ.Бо Ойн нөөцийн төлбөр</v>
          </cell>
          <cell r="C18853" t="str">
            <v>057</v>
          </cell>
        </row>
        <row r="18854">
          <cell r="A18854">
            <v>100182700946</v>
          </cell>
          <cell r="B18854" t="str">
            <v>Хэ.Бо Агнуурын нөөцийн төлбөр</v>
          </cell>
          <cell r="C18854" t="str">
            <v>057</v>
          </cell>
        </row>
        <row r="18855">
          <cell r="A18855">
            <v>100182700947</v>
          </cell>
          <cell r="B18855" t="str">
            <v>Хэ.Бо Хог хаягдлын хураамж</v>
          </cell>
          <cell r="C18855" t="str">
            <v>057</v>
          </cell>
        </row>
        <row r="18856">
          <cell r="A18856">
            <v>100182700948</v>
          </cell>
          <cell r="B18856" t="str">
            <v>Хэ.Бо Түгээмэл тархацтай АМНАТ</v>
          </cell>
          <cell r="C18856" t="str">
            <v>057</v>
          </cell>
        </row>
        <row r="18857">
          <cell r="A18857">
            <v>100182700952</v>
          </cell>
          <cell r="B18857" t="str">
            <v>Хэ.Бо Татварын торгууль</v>
          </cell>
          <cell r="C18857" t="str">
            <v>057</v>
          </cell>
        </row>
        <row r="18858">
          <cell r="A18858">
            <v>100182700953</v>
          </cell>
          <cell r="B18858" t="str">
            <v>Хэ.Бө.Шүүх тэмдэгтийн хураамж</v>
          </cell>
          <cell r="C18858" t="str">
            <v>057</v>
          </cell>
        </row>
        <row r="18859">
          <cell r="A18859">
            <v>100182700956</v>
          </cell>
          <cell r="B18859" t="str">
            <v>Хэ.Бо.Татварын алданги</v>
          </cell>
          <cell r="C18859" t="str">
            <v>057</v>
          </cell>
        </row>
        <row r="18860">
          <cell r="A18860">
            <v>100182700962</v>
          </cell>
          <cell r="B18860" t="str">
            <v>Хэ.Бо Иргэний ҮХХБАТ</v>
          </cell>
          <cell r="C18860" t="str">
            <v>057</v>
          </cell>
        </row>
        <row r="18861">
          <cell r="A18861">
            <v>100182700975</v>
          </cell>
          <cell r="B18861" t="str">
            <v>Хэ.Бо Хадгаламжийн хүү орлого</v>
          </cell>
          <cell r="C18861" t="str">
            <v>057</v>
          </cell>
        </row>
        <row r="18862">
          <cell r="A18862">
            <v>100182700988</v>
          </cell>
          <cell r="B18862" t="str">
            <v>Хэ.Бо.Хүү, торгуулийн орлого</v>
          </cell>
          <cell r="C18862" t="str">
            <v>057</v>
          </cell>
        </row>
        <row r="18863">
          <cell r="A18863">
            <v>100182705001</v>
          </cell>
          <cell r="B18863" t="str">
            <v>Хэ.Бор-Өндөр СД Шүүх ТГ</v>
          </cell>
          <cell r="C18863" t="str">
            <v>005</v>
          </cell>
        </row>
        <row r="18864">
          <cell r="A18864">
            <v>100182705401</v>
          </cell>
          <cell r="B18864" t="str">
            <v>Барьцаа хадгалах тусгай данс</v>
          </cell>
          <cell r="C18864" t="str">
            <v>005</v>
          </cell>
        </row>
        <row r="18865">
          <cell r="A18865">
            <v>100182705402</v>
          </cell>
          <cell r="B18865" t="str">
            <v>Хэ.Бор-Өндөр СД Шүүх ТГ н.с</v>
          </cell>
          <cell r="C18865" t="str">
            <v>005</v>
          </cell>
        </row>
        <row r="18866">
          <cell r="A18866">
            <v>100182706001</v>
          </cell>
          <cell r="B18866" t="str">
            <v>Хэ.Бор-Өндөр прокурор</v>
          </cell>
          <cell r="C18866" t="str">
            <v>006</v>
          </cell>
        </row>
        <row r="18867">
          <cell r="A18867">
            <v>100182706350</v>
          </cell>
          <cell r="B18867" t="str">
            <v>Хэ.Бор-Өндөр прокурор ЭХ Барьц</v>
          </cell>
          <cell r="C18867" t="str">
            <v>006</v>
          </cell>
        </row>
        <row r="18868">
          <cell r="A18868">
            <v>100182706401</v>
          </cell>
          <cell r="B18868" t="str">
            <v>Хэ.Бор-Өндөр прокурор н.с</v>
          </cell>
          <cell r="C18868" t="str">
            <v>006</v>
          </cell>
        </row>
        <row r="18869">
          <cell r="A18869">
            <v>100182715101</v>
          </cell>
          <cell r="B18869" t="str">
            <v>Хэ.Бор-Өндөр 11жилийн сургууль</v>
          </cell>
          <cell r="C18869" t="str">
            <v>057</v>
          </cell>
        </row>
        <row r="18870">
          <cell r="A18870">
            <v>100182715102</v>
          </cell>
          <cell r="B18870" t="str">
            <v>Хэ.Бор-Өндөр Их ирээдүй сур</v>
          </cell>
          <cell r="C18870" t="str">
            <v>057</v>
          </cell>
        </row>
        <row r="18871">
          <cell r="A18871">
            <v>100182715201</v>
          </cell>
          <cell r="B18871" t="str">
            <v>Хэ.Бор-Өндөр цэцэрлэг</v>
          </cell>
          <cell r="C18871" t="str">
            <v>057</v>
          </cell>
        </row>
        <row r="18872">
          <cell r="A18872">
            <v>100182715202</v>
          </cell>
          <cell r="B18872" t="str">
            <v>Хэ.Бор өндөр 3-р цэцэрлэг</v>
          </cell>
          <cell r="C18872" t="str">
            <v>057</v>
          </cell>
        </row>
        <row r="18873">
          <cell r="A18873">
            <v>100182715203</v>
          </cell>
          <cell r="B18873" t="str">
            <v>Хэ.Бор өндөр Нархан 2р цэцрлэг</v>
          </cell>
          <cell r="C18873" t="str">
            <v>057</v>
          </cell>
        </row>
        <row r="18874">
          <cell r="A18874">
            <v>100182715401</v>
          </cell>
          <cell r="B18874" t="str">
            <v>Хэ.Бор-Өндөр Сургууль н.с</v>
          </cell>
          <cell r="C18874" t="str">
            <v>057</v>
          </cell>
        </row>
        <row r="18875">
          <cell r="A18875">
            <v>100182715402</v>
          </cell>
          <cell r="B18875" t="str">
            <v>Хэ.Бор-Өндөр Цэцэрлэг н.с</v>
          </cell>
          <cell r="C18875" t="str">
            <v>057</v>
          </cell>
        </row>
        <row r="18876">
          <cell r="A18876">
            <v>100182715403</v>
          </cell>
          <cell r="B18876" t="str">
            <v>Хэ.Бор-ӨндөрИх ирээдүй сур н.с</v>
          </cell>
          <cell r="C18876" t="str">
            <v>057</v>
          </cell>
        </row>
        <row r="18877">
          <cell r="A18877">
            <v>100182715404</v>
          </cell>
          <cell r="B18877" t="str">
            <v>Хэ.Бор-Өндөр Бүжинхэн цэц.н.с</v>
          </cell>
          <cell r="C18877" t="str">
            <v>057</v>
          </cell>
        </row>
        <row r="18878">
          <cell r="A18878">
            <v>100182720001</v>
          </cell>
          <cell r="B18878" t="str">
            <v>Хэ.Бор-Өндөр хүн эмнэлэг</v>
          </cell>
          <cell r="C18878" t="str">
            <v>020</v>
          </cell>
        </row>
        <row r="18879">
          <cell r="A18879">
            <v>100182720401</v>
          </cell>
          <cell r="B18879" t="str">
            <v>Хэ.Бор-Өндөр Эмнэлэг н.с</v>
          </cell>
          <cell r="C18879" t="str">
            <v>020</v>
          </cell>
        </row>
        <row r="18880">
          <cell r="A18880">
            <v>100182735090</v>
          </cell>
          <cell r="B18880" t="str">
            <v>Хэ.Бор-Өндөр Соёлын төв</v>
          </cell>
          <cell r="C18880" t="str">
            <v>057</v>
          </cell>
        </row>
        <row r="18881">
          <cell r="A18881">
            <v>100182735401</v>
          </cell>
          <cell r="B18881" t="str">
            <v>Хэ.Бор-Өндөр Соёлын төв н.с</v>
          </cell>
          <cell r="C18881" t="str">
            <v>057</v>
          </cell>
        </row>
        <row r="18882">
          <cell r="A18882">
            <v>100182737009</v>
          </cell>
          <cell r="B18882" t="str">
            <v>Хэ.Бор-Өндөр МСҮТ</v>
          </cell>
          <cell r="C18882" t="str">
            <v>039</v>
          </cell>
        </row>
        <row r="18883">
          <cell r="A18883">
            <v>100182737401</v>
          </cell>
          <cell r="B18883" t="str">
            <v>Хэ.МСҮТ н.с</v>
          </cell>
          <cell r="C18883" t="str">
            <v>039</v>
          </cell>
        </row>
        <row r="18884">
          <cell r="A18884">
            <v>100182752100</v>
          </cell>
          <cell r="B18884" t="str">
            <v>Аймагт төвлөрүүлэх тэгшитгэл</v>
          </cell>
          <cell r="C18884" t="str">
            <v>057</v>
          </cell>
        </row>
        <row r="18885">
          <cell r="A18885">
            <v>100182752400</v>
          </cell>
          <cell r="B18885" t="str">
            <v>Хэ.Бор-Өндөр ОНХСан</v>
          </cell>
          <cell r="C18885" t="str">
            <v>057</v>
          </cell>
        </row>
        <row r="18886">
          <cell r="A18886">
            <v>100182754001</v>
          </cell>
          <cell r="B18886" t="str">
            <v>Хэ.Бор-Өндөр ИТХ</v>
          </cell>
          <cell r="C18886" t="str">
            <v>057</v>
          </cell>
        </row>
        <row r="18887">
          <cell r="A18887">
            <v>100182754401</v>
          </cell>
          <cell r="B18887" t="str">
            <v>Хэ.Бор-Өндөр ИТХ н.с</v>
          </cell>
          <cell r="C18887" t="str">
            <v>057</v>
          </cell>
        </row>
        <row r="18888">
          <cell r="A18888">
            <v>100182755001</v>
          </cell>
          <cell r="B18888" t="str">
            <v>Хэ.Бор-Өндөр ЗДТГ</v>
          </cell>
          <cell r="C18888" t="str">
            <v>057</v>
          </cell>
        </row>
        <row r="18889">
          <cell r="A18889">
            <v>100182755006</v>
          </cell>
          <cell r="B18889" t="str">
            <v>Хэ.Бор-Өндөр Хот тохижилт</v>
          </cell>
          <cell r="C18889" t="str">
            <v>057</v>
          </cell>
        </row>
        <row r="18890">
          <cell r="A18890">
            <v>100182755401</v>
          </cell>
          <cell r="B18890" t="str">
            <v>Хэ.Бор-Өндөр ЖДБДэмжих сан</v>
          </cell>
          <cell r="C18890" t="str">
            <v>057</v>
          </cell>
        </row>
        <row r="18891">
          <cell r="A18891">
            <v>100182755402</v>
          </cell>
          <cell r="B18891" t="str">
            <v>Хэ.Бор-Өндөр Сум хөгжүүлэх сан</v>
          </cell>
          <cell r="C18891" t="str">
            <v>057</v>
          </cell>
        </row>
        <row r="18892">
          <cell r="A18892">
            <v>100182755406</v>
          </cell>
          <cell r="B18892" t="str">
            <v>Хэ.Бор-Өндөр ЗДТГ н.с</v>
          </cell>
          <cell r="C18892" t="str">
            <v>057</v>
          </cell>
        </row>
        <row r="18893">
          <cell r="A18893">
            <v>100182755408</v>
          </cell>
          <cell r="B18893" t="str">
            <v>Хэ.Бор-Өндөр БХамгаалах сан</v>
          </cell>
          <cell r="C18893" t="str">
            <v>057</v>
          </cell>
        </row>
        <row r="18894">
          <cell r="A18894">
            <v>100182755499</v>
          </cell>
          <cell r="B18894" t="str">
            <v>2016 н.с татан төвлөрүүлэлт</v>
          </cell>
          <cell r="C18894" t="str">
            <v>057</v>
          </cell>
        </row>
        <row r="18895">
          <cell r="A18895">
            <v>100182790000</v>
          </cell>
          <cell r="B18895" t="str">
            <v>Хэ.Бор-Өндөр Төвлөрсөн сан</v>
          </cell>
          <cell r="C18895" t="str">
            <v>090</v>
          </cell>
        </row>
        <row r="18896">
          <cell r="A18896">
            <v>100182790001</v>
          </cell>
          <cell r="B18896" t="str">
            <v>Хэ.Бор-Өндөр Тэтгэврийн сан</v>
          </cell>
          <cell r="C18896" t="str">
            <v>090</v>
          </cell>
        </row>
        <row r="18897">
          <cell r="A18897">
            <v>100182790002</v>
          </cell>
          <cell r="B18897" t="str">
            <v>Хэ.Бор-Өндөр Тэтгэмжийн сан</v>
          </cell>
          <cell r="C18897" t="str">
            <v>090</v>
          </cell>
        </row>
        <row r="18898">
          <cell r="A18898">
            <v>100182790003</v>
          </cell>
          <cell r="B18898" t="str">
            <v>Хэ.Бор-Өндөр ЭМДСан</v>
          </cell>
          <cell r="C18898" t="str">
            <v>090</v>
          </cell>
        </row>
        <row r="18899">
          <cell r="A18899">
            <v>100182790004</v>
          </cell>
          <cell r="B18899" t="str">
            <v>Хэ.Бор-Өндөр ҮОМШӨДСан</v>
          </cell>
          <cell r="C18899" t="str">
            <v>090</v>
          </cell>
        </row>
        <row r="18900">
          <cell r="A18900">
            <v>100182790005</v>
          </cell>
          <cell r="B18900" t="str">
            <v>Хэ.Бор-Өндөр Ажилгүйдлийн ДСан</v>
          </cell>
          <cell r="C18900" t="str">
            <v>090</v>
          </cell>
        </row>
        <row r="18901">
          <cell r="A18901">
            <v>100182800910</v>
          </cell>
          <cell r="B18901" t="str">
            <v>Хэ.Бэ ОНЕрөнхий орлого</v>
          </cell>
          <cell r="C18901" t="str">
            <v>057</v>
          </cell>
        </row>
        <row r="18902">
          <cell r="A18902">
            <v>100182800911</v>
          </cell>
          <cell r="B18902" t="str">
            <v>Хэ.Бэ Хувь хүний ОАТ</v>
          </cell>
          <cell r="C18902" t="str">
            <v>057</v>
          </cell>
        </row>
        <row r="18903">
          <cell r="A18903">
            <v>100200400957</v>
          </cell>
          <cell r="B18903" t="str">
            <v>НД.ИХШүүх тэмдэгтийн хураамж</v>
          </cell>
          <cell r="C18903" t="str">
            <v>073</v>
          </cell>
        </row>
        <row r="18904">
          <cell r="A18904">
            <v>100200400962</v>
          </cell>
          <cell r="B18904" t="str">
            <v>НД.Хөрөнгө худалдсаны орлого</v>
          </cell>
          <cell r="C18904" t="str">
            <v>073</v>
          </cell>
        </row>
        <row r="18905">
          <cell r="A18905">
            <v>100200400963</v>
          </cell>
          <cell r="B18905" t="str">
            <v>НД.Иргэний ҮХХБАТ</v>
          </cell>
          <cell r="C18905" t="str">
            <v>073</v>
          </cell>
        </row>
        <row r="18906">
          <cell r="A18906">
            <v>100200400972</v>
          </cell>
          <cell r="B18906" t="str">
            <v>НД.Санхүүгийн дэмжлэг</v>
          </cell>
          <cell r="C18906" t="str">
            <v>073</v>
          </cell>
        </row>
        <row r="18907">
          <cell r="A18907">
            <v>100200400975</v>
          </cell>
          <cell r="B18907" t="str">
            <v>НД.Хадгаламжийн хүү орлого</v>
          </cell>
          <cell r="C18907" t="str">
            <v>073</v>
          </cell>
        </row>
        <row r="18908">
          <cell r="A18908">
            <v>100200400988</v>
          </cell>
          <cell r="B18908" t="str">
            <v>УБ.НД.Хүү, торгуулийн орлого</v>
          </cell>
          <cell r="C18908" t="str">
            <v>073</v>
          </cell>
        </row>
        <row r="18909">
          <cell r="A18909">
            <v>100200400992</v>
          </cell>
          <cell r="B18909" t="str">
            <v>НД.Хог хаягдлын хураамж</v>
          </cell>
          <cell r="C18909" t="str">
            <v>073</v>
          </cell>
        </row>
        <row r="18910">
          <cell r="A18910">
            <v>100200405001</v>
          </cell>
          <cell r="B18910" t="str">
            <v>БХД, Над Шүүхийн ТГ</v>
          </cell>
          <cell r="C18910" t="str">
            <v>005</v>
          </cell>
        </row>
        <row r="18911">
          <cell r="A18911">
            <v>100200405350</v>
          </cell>
          <cell r="B18911" t="str">
            <v>Ба-Хан.Налайх. ШТГазар барьцаа</v>
          </cell>
          <cell r="C18911" t="str">
            <v>005</v>
          </cell>
        </row>
        <row r="18912">
          <cell r="A18912">
            <v>100200405401</v>
          </cell>
          <cell r="B18912" t="str">
            <v>БХД, Над Шүүхийн ТГ н.с</v>
          </cell>
          <cell r="C18912" t="str">
            <v>005</v>
          </cell>
        </row>
        <row r="18913">
          <cell r="A18913">
            <v>100200406001</v>
          </cell>
          <cell r="B18913" t="str">
            <v>ННБД прокурор</v>
          </cell>
          <cell r="C18913" t="str">
            <v>006</v>
          </cell>
        </row>
        <row r="18914">
          <cell r="A18914">
            <v>100200406401</v>
          </cell>
          <cell r="B18914" t="str">
            <v>ННБД прокурор барьцаа</v>
          </cell>
          <cell r="C18914" t="str">
            <v>006</v>
          </cell>
        </row>
        <row r="18915">
          <cell r="A18915">
            <v>100200406402</v>
          </cell>
          <cell r="B18915" t="str">
            <v>ННБД прокурор н.с</v>
          </cell>
          <cell r="C18915" t="str">
            <v>006</v>
          </cell>
        </row>
        <row r="18916">
          <cell r="A18916">
            <v>100200409002</v>
          </cell>
          <cell r="B18916" t="str">
            <v>НД.ОБЕГ-ын харьяа УУААнги</v>
          </cell>
          <cell r="C18916" t="str">
            <v>009</v>
          </cell>
        </row>
        <row r="18917">
          <cell r="A18917">
            <v>100200411001</v>
          </cell>
          <cell r="B18917" t="str">
            <v>НД.Татварын хэлтэс</v>
          </cell>
          <cell r="C18917" t="str">
            <v>011</v>
          </cell>
        </row>
        <row r="18918">
          <cell r="A18918">
            <v>100200411401</v>
          </cell>
          <cell r="B18918" t="str">
            <v>НД.Татварын хэлтэс н.с</v>
          </cell>
          <cell r="C18918" t="str">
            <v>011</v>
          </cell>
        </row>
        <row r="18919">
          <cell r="A18919">
            <v>100200412001</v>
          </cell>
          <cell r="B18919" t="str">
            <v>НД.Цагдаагийн хэлтэс</v>
          </cell>
          <cell r="C18919" t="str">
            <v>012</v>
          </cell>
        </row>
        <row r="18920">
          <cell r="A18920">
            <v>100200412002</v>
          </cell>
          <cell r="B18920" t="str">
            <v>ХХЕГ.ХЦ-н 303-р салбар</v>
          </cell>
          <cell r="C18920" t="str">
            <v>012</v>
          </cell>
        </row>
        <row r="18921">
          <cell r="A18921">
            <v>100200412003</v>
          </cell>
          <cell r="B18921" t="str">
            <v>НД.Шүүхийн Шийдвэр гүйцэтгэх хэлтэс</v>
          </cell>
          <cell r="C18921" t="str">
            <v>012</v>
          </cell>
        </row>
        <row r="18922">
          <cell r="A18922">
            <v>100200412401</v>
          </cell>
          <cell r="B18922" t="str">
            <v>НД.Цагдаагийн хэлтэс н.с</v>
          </cell>
          <cell r="C18922" t="str">
            <v>012</v>
          </cell>
        </row>
        <row r="18923">
          <cell r="A18923">
            <v>100200412402</v>
          </cell>
          <cell r="B18923" t="str">
            <v>ХХЕГ.ХЦ-н 303-р салбар н.с</v>
          </cell>
          <cell r="C18923" t="str">
            <v>012</v>
          </cell>
        </row>
        <row r="18924">
          <cell r="A18924">
            <v>100200412403</v>
          </cell>
          <cell r="B18924" t="str">
            <v>НД.Шүүхийн Шийдвэр гүйцэтгэх хэлтэс н.с</v>
          </cell>
          <cell r="C18924" t="str">
            <v>012</v>
          </cell>
        </row>
        <row r="18925">
          <cell r="A18925">
            <v>100200414001</v>
          </cell>
          <cell r="B18925" t="str">
            <v>Зэвсэгт хүчний 014-р анги</v>
          </cell>
          <cell r="C18925" t="str">
            <v>014</v>
          </cell>
        </row>
        <row r="18926">
          <cell r="A18926">
            <v>100200414002</v>
          </cell>
          <cell r="B18926" t="str">
            <v>Зэвсэгт хүчний 323-р анги</v>
          </cell>
          <cell r="C18926" t="str">
            <v>014</v>
          </cell>
        </row>
        <row r="18927">
          <cell r="A18927">
            <v>100200414003</v>
          </cell>
          <cell r="B18927" t="str">
            <v>Зэвсэгт хүчний 337-р анги</v>
          </cell>
          <cell r="C18927" t="str">
            <v>014</v>
          </cell>
        </row>
        <row r="18928">
          <cell r="A18928">
            <v>100200414004</v>
          </cell>
          <cell r="B18928" t="str">
            <v>Зэвсэгт хүчний 350-р анги</v>
          </cell>
          <cell r="C18928" t="str">
            <v>014</v>
          </cell>
        </row>
        <row r="18929">
          <cell r="A18929">
            <v>100200414005</v>
          </cell>
          <cell r="B18929" t="str">
            <v>Зэвсэгт хүчний 353-р анги</v>
          </cell>
          <cell r="C18929" t="str">
            <v>014</v>
          </cell>
        </row>
        <row r="18930">
          <cell r="A18930">
            <v>100200414401</v>
          </cell>
          <cell r="B18930" t="str">
            <v>Зэвсэгт хүчний 014-р анги н.с</v>
          </cell>
          <cell r="C18930" t="str">
            <v>014</v>
          </cell>
        </row>
        <row r="18931">
          <cell r="A18931">
            <v>100200414402</v>
          </cell>
          <cell r="B18931" t="str">
            <v>Зэвсэгт хүчний 323-р анги н.с</v>
          </cell>
          <cell r="C18931" t="str">
            <v>014</v>
          </cell>
        </row>
        <row r="18932">
          <cell r="A18932">
            <v>100200414403</v>
          </cell>
          <cell r="B18932" t="str">
            <v>Зэвсэгт хүчний 337-р анги н.с</v>
          </cell>
          <cell r="C18932" t="str">
            <v>014</v>
          </cell>
        </row>
        <row r="18933">
          <cell r="A18933">
            <v>100200414404</v>
          </cell>
          <cell r="B18933" t="str">
            <v>Зэвсэгт хүчний 350-р анги н.с</v>
          </cell>
          <cell r="C18933" t="str">
            <v>014</v>
          </cell>
        </row>
        <row r="18934">
          <cell r="A18934">
            <v>100200414405</v>
          </cell>
          <cell r="B18934" t="str">
            <v>Зэвсэгт хүчний 353-р анги н.с</v>
          </cell>
          <cell r="C18934" t="str">
            <v>014</v>
          </cell>
        </row>
        <row r="18935">
          <cell r="A18935">
            <v>100200415001</v>
          </cell>
          <cell r="B18935" t="str">
            <v>НД.Боловсролын хэлтэс</v>
          </cell>
          <cell r="C18935" t="str">
            <v>015</v>
          </cell>
        </row>
        <row r="18936">
          <cell r="A18936">
            <v>100200415010</v>
          </cell>
          <cell r="B18936" t="str">
            <v>На.Албан бус НТБТөв</v>
          </cell>
          <cell r="C18936" t="str">
            <v>073</v>
          </cell>
        </row>
        <row r="18937">
          <cell r="A18937">
            <v>100200415100</v>
          </cell>
          <cell r="B18937" t="str">
            <v>НД.Ерөнхий боловсрол сургууль</v>
          </cell>
          <cell r="C18937" t="str">
            <v>073</v>
          </cell>
        </row>
        <row r="18938">
          <cell r="A18938">
            <v>100200415101</v>
          </cell>
          <cell r="B18938" t="str">
            <v>НД.Эрдмийн оргил</v>
          </cell>
          <cell r="C18938" t="str">
            <v>073</v>
          </cell>
        </row>
        <row r="18939">
          <cell r="A18939">
            <v>100200415102</v>
          </cell>
          <cell r="B18939" t="str">
            <v>НД.23-р цэцэрлэг</v>
          </cell>
          <cell r="C18939" t="str">
            <v>073</v>
          </cell>
        </row>
        <row r="18940">
          <cell r="A18940">
            <v>100200415103</v>
          </cell>
          <cell r="B18940" t="str">
            <v>НД.123-р цэцэрлэг</v>
          </cell>
          <cell r="C18940" t="str">
            <v>073</v>
          </cell>
        </row>
        <row r="18941">
          <cell r="A18941">
            <v>100200415104</v>
          </cell>
          <cell r="B18941" t="str">
            <v>НД.Голомт цогцолбор</v>
          </cell>
          <cell r="C18941" t="str">
            <v>073</v>
          </cell>
        </row>
        <row r="18942">
          <cell r="A18942">
            <v>100200415105</v>
          </cell>
          <cell r="B18942" t="str">
            <v>НД. Зуун гуравдугаар сургууль</v>
          </cell>
          <cell r="C18942" t="str">
            <v>073</v>
          </cell>
        </row>
        <row r="18943">
          <cell r="A18943">
            <v>100200415107</v>
          </cell>
          <cell r="B18943" t="str">
            <v>НД.109-р сургууль</v>
          </cell>
          <cell r="C18943" t="str">
            <v>073</v>
          </cell>
        </row>
        <row r="18944">
          <cell r="A18944">
            <v>100200415109</v>
          </cell>
          <cell r="B18944" t="str">
            <v>НД.119-р сургууль</v>
          </cell>
          <cell r="C18944" t="str">
            <v>073</v>
          </cell>
        </row>
        <row r="18945">
          <cell r="A18945">
            <v>100200415200</v>
          </cell>
          <cell r="B18945" t="str">
            <v>НД.Хүүхдийн цэцэрлэг</v>
          </cell>
          <cell r="C18945" t="str">
            <v>073</v>
          </cell>
        </row>
        <row r="18946">
          <cell r="A18946">
            <v>100200415201</v>
          </cell>
          <cell r="B18946" t="str">
            <v>НД.140-р цэцэрлэг</v>
          </cell>
          <cell r="C18946" t="str">
            <v>073</v>
          </cell>
        </row>
        <row r="18947">
          <cell r="A18947">
            <v>100200415202</v>
          </cell>
          <cell r="B18947" t="str">
            <v>НД.151-р цэцэрлэг</v>
          </cell>
          <cell r="C18947" t="str">
            <v>073</v>
          </cell>
        </row>
        <row r="18948">
          <cell r="A18948">
            <v>100200415203</v>
          </cell>
          <cell r="B18948" t="str">
            <v>НД.152-р цэцэрлэг</v>
          </cell>
          <cell r="C18948" t="str">
            <v>073</v>
          </cell>
        </row>
        <row r="18949">
          <cell r="A18949">
            <v>100200415204</v>
          </cell>
          <cell r="B18949" t="str">
            <v>НД.153-р цэцэрлэг</v>
          </cell>
          <cell r="C18949" t="str">
            <v>073</v>
          </cell>
        </row>
        <row r="18950">
          <cell r="A18950">
            <v>100200415207</v>
          </cell>
          <cell r="B18950" t="str">
            <v>НД.208-р цэцэрлэг</v>
          </cell>
          <cell r="C18950" t="str">
            <v>073</v>
          </cell>
        </row>
        <row r="18951">
          <cell r="A18951">
            <v>100200415209</v>
          </cell>
          <cell r="B18951" t="str">
            <v>НД. 187-р цэцэрлэг</v>
          </cell>
          <cell r="C18951" t="str">
            <v>073</v>
          </cell>
        </row>
        <row r="18952">
          <cell r="A18952">
            <v>100200415407</v>
          </cell>
          <cell r="B18952" t="str">
            <v>НД.Боловсролын хэлтэс н.с</v>
          </cell>
          <cell r="C18952" t="str">
            <v>015</v>
          </cell>
        </row>
        <row r="18953">
          <cell r="A18953">
            <v>100200415409</v>
          </cell>
          <cell r="B18953" t="str">
            <v>НД.119-р сургууль н.с</v>
          </cell>
          <cell r="C18953" t="str">
            <v>073</v>
          </cell>
        </row>
        <row r="18954">
          <cell r="A18954">
            <v>100200415410</v>
          </cell>
          <cell r="B18954" t="str">
            <v>НД.Албан бус НТБТөв н.с</v>
          </cell>
          <cell r="C18954" t="str">
            <v>073</v>
          </cell>
        </row>
        <row r="18955">
          <cell r="A18955">
            <v>100200415411</v>
          </cell>
          <cell r="B18955" t="str">
            <v>НД.Голомт цогцолбор сур н.с</v>
          </cell>
          <cell r="C18955" t="str">
            <v>073</v>
          </cell>
        </row>
        <row r="18956">
          <cell r="A18956">
            <v>100200415412</v>
          </cell>
          <cell r="B18956" t="str">
            <v>НД.Албан бус боловсрол төв н.с</v>
          </cell>
          <cell r="C18956" t="str">
            <v>073</v>
          </cell>
        </row>
        <row r="18957">
          <cell r="A18957">
            <v>100200415413</v>
          </cell>
          <cell r="B18957" t="str">
            <v>НД.Эрдмийн оргил н.с</v>
          </cell>
          <cell r="C18957" t="str">
            <v>073</v>
          </cell>
        </row>
        <row r="18958">
          <cell r="A18958">
            <v>100200415414</v>
          </cell>
          <cell r="B18958" t="str">
            <v>НД.23 цэцэрлэг н.с</v>
          </cell>
          <cell r="C18958" t="str">
            <v>073</v>
          </cell>
        </row>
        <row r="18959">
          <cell r="A18959">
            <v>100200415415</v>
          </cell>
          <cell r="B18959" t="str">
            <v>НД.123-р цэцэрлэг н.с</v>
          </cell>
          <cell r="C18959" t="str">
            <v>073</v>
          </cell>
        </row>
        <row r="18960">
          <cell r="A18960">
            <v>100200415417</v>
          </cell>
          <cell r="B18960" t="str">
            <v>НД.Зуун гуравдугаар сургуу н.с</v>
          </cell>
          <cell r="C18960" t="str">
            <v>073</v>
          </cell>
        </row>
        <row r="18961">
          <cell r="A18961">
            <v>100200415418</v>
          </cell>
          <cell r="B18961" t="str">
            <v>НД.109-р дунд  сургууль н.с</v>
          </cell>
          <cell r="C18961" t="str">
            <v>073</v>
          </cell>
        </row>
        <row r="18962">
          <cell r="A18962">
            <v>100200415421</v>
          </cell>
          <cell r="B18962" t="str">
            <v>НД.140-р цэцэрлэг н.с</v>
          </cell>
          <cell r="C18962" t="str">
            <v>073</v>
          </cell>
        </row>
        <row r="18963">
          <cell r="A18963">
            <v>100200415422</v>
          </cell>
          <cell r="B18963" t="str">
            <v>НД.151-р цэцэрлэг н.с</v>
          </cell>
          <cell r="C18963" t="str">
            <v>073</v>
          </cell>
        </row>
        <row r="18964">
          <cell r="A18964">
            <v>100200415423</v>
          </cell>
          <cell r="B18964" t="str">
            <v>НД.152-р цэцэрлэг н.с</v>
          </cell>
          <cell r="C18964" t="str">
            <v>073</v>
          </cell>
        </row>
        <row r="18965">
          <cell r="A18965">
            <v>100200415424</v>
          </cell>
          <cell r="B18965" t="str">
            <v>НД.153-р цэцэрлэг н.с</v>
          </cell>
          <cell r="C18965" t="str">
            <v>073</v>
          </cell>
        </row>
        <row r="18966">
          <cell r="A18966">
            <v>100200415427</v>
          </cell>
          <cell r="B18966" t="str">
            <v>НД.208-р цэцэрлэг н.с</v>
          </cell>
          <cell r="C18966" t="str">
            <v>073</v>
          </cell>
        </row>
        <row r="18967">
          <cell r="A18967">
            <v>100200415429</v>
          </cell>
          <cell r="B18967" t="str">
            <v>НД. 187-р цэцэрлэг н.с</v>
          </cell>
          <cell r="C18967" t="str">
            <v>073</v>
          </cell>
        </row>
        <row r="18968">
          <cell r="A18968">
            <v>100200415601</v>
          </cell>
          <cell r="B18968" t="str">
            <v>НД.Хувийн сургууль</v>
          </cell>
          <cell r="C18968" t="str">
            <v>073</v>
          </cell>
        </row>
        <row r="18969">
          <cell r="A18969">
            <v>100200415602</v>
          </cell>
          <cell r="B18969" t="str">
            <v>НД.Хувийн цэцэрлэг</v>
          </cell>
          <cell r="C18969" t="str">
            <v>073</v>
          </cell>
        </row>
        <row r="18970">
          <cell r="A18970">
            <v>100200417001</v>
          </cell>
          <cell r="B18970" t="str">
            <v>НД.ХХҮХэлтэс</v>
          </cell>
          <cell r="C18970" t="str">
            <v>039</v>
          </cell>
        </row>
        <row r="18971">
          <cell r="A18971">
            <v>100200417012</v>
          </cell>
          <cell r="B18971" t="str">
            <v>Алдар цолтой ахмад хөнгөлөлт</v>
          </cell>
          <cell r="C18971" t="str">
            <v>039</v>
          </cell>
        </row>
        <row r="18972">
          <cell r="A18972">
            <v>100200417013</v>
          </cell>
          <cell r="B18972" t="str">
            <v>Алдарт эхийн одон</v>
          </cell>
          <cell r="C18972" t="str">
            <v>039</v>
          </cell>
        </row>
        <row r="18973">
          <cell r="A18973">
            <v>100200417019</v>
          </cell>
          <cell r="B18973" t="str">
            <v>НД.Насны хишиг</v>
          </cell>
          <cell r="C18973" t="str">
            <v>039</v>
          </cell>
        </row>
        <row r="18974">
          <cell r="A18974">
            <v>100200417200</v>
          </cell>
          <cell r="B18974" t="str">
            <v>НД.Халамж-н үйл.зард.санх-жил</v>
          </cell>
          <cell r="C18974" t="str">
            <v>073</v>
          </cell>
        </row>
        <row r="18975">
          <cell r="A18975">
            <v>100200417406</v>
          </cell>
          <cell r="B18975" t="str">
            <v>НД.ХХҮХэлтэс н.с</v>
          </cell>
          <cell r="C18975" t="str">
            <v>039</v>
          </cell>
        </row>
        <row r="18976">
          <cell r="A18976">
            <v>100200420001</v>
          </cell>
          <cell r="B18976" t="str">
            <v>НД.Эрүүл мэндийн нэгдэл</v>
          </cell>
          <cell r="C18976" t="str">
            <v>020</v>
          </cell>
        </row>
        <row r="18977">
          <cell r="A18977">
            <v>100200420100</v>
          </cell>
          <cell r="B18977" t="str">
            <v>НД.Өрхийн эмнэлэг</v>
          </cell>
          <cell r="C18977" t="str">
            <v>073</v>
          </cell>
        </row>
        <row r="18978">
          <cell r="A18978">
            <v>100200420401</v>
          </cell>
          <cell r="B18978" t="str">
            <v>НД.Эрүүл мэндийн нэгдэл н.с</v>
          </cell>
          <cell r="C18978" t="str">
            <v>020</v>
          </cell>
        </row>
        <row r="18979">
          <cell r="A18979">
            <v>100200420601</v>
          </cell>
          <cell r="B18979" t="str">
            <v>НД.Өрхийн эмнэлэг</v>
          </cell>
          <cell r="C18979" t="str">
            <v>073</v>
          </cell>
        </row>
        <row r="18980">
          <cell r="A18980">
            <v>100200426001</v>
          </cell>
          <cell r="B18980" t="str">
            <v>НД.Статистикийн хэлтэс</v>
          </cell>
          <cell r="C18980" t="str">
            <v>026</v>
          </cell>
        </row>
        <row r="18981">
          <cell r="A18981">
            <v>100200426401</v>
          </cell>
          <cell r="B18981" t="str">
            <v>НД.Статистикийн хэлтэс н.с</v>
          </cell>
          <cell r="C18981" t="str">
            <v>026</v>
          </cell>
        </row>
        <row r="18982">
          <cell r="A18982">
            <v>100200429001</v>
          </cell>
          <cell r="B18982" t="str">
            <v>НД.Газар зохион байгуулалтын алба</v>
          </cell>
          <cell r="C18982" t="str">
            <v>073</v>
          </cell>
        </row>
        <row r="18983">
          <cell r="A18983">
            <v>100200429401</v>
          </cell>
          <cell r="B18983" t="str">
            <v>НД.Газар зохион байгуулалтын алба н.с</v>
          </cell>
          <cell r="C18983" t="str">
            <v>073</v>
          </cell>
        </row>
        <row r="18984">
          <cell r="A18984">
            <v>100200431001</v>
          </cell>
          <cell r="B18984" t="str">
            <v>НД.Онцгой байдлын хэлтэс</v>
          </cell>
          <cell r="C18984" t="str">
            <v>009</v>
          </cell>
        </row>
        <row r="18985">
          <cell r="A18985">
            <v>100200431401</v>
          </cell>
          <cell r="B18985" t="str">
            <v>НД.Онцгой байдлын хэлтэс н.с</v>
          </cell>
          <cell r="C18985" t="str">
            <v>009</v>
          </cell>
        </row>
        <row r="18986">
          <cell r="A18986">
            <v>100200435009</v>
          </cell>
          <cell r="B18986" t="str">
            <v>НД.Биеийн тамир СХороо</v>
          </cell>
          <cell r="C18986" t="str">
            <v>073</v>
          </cell>
        </row>
        <row r="18987">
          <cell r="A18987">
            <v>100200435012</v>
          </cell>
          <cell r="B18987" t="str">
            <v>НД.Соёлын ордон</v>
          </cell>
          <cell r="C18987" t="str">
            <v>073</v>
          </cell>
        </row>
        <row r="18988">
          <cell r="A18988">
            <v>100200435401</v>
          </cell>
          <cell r="B18988" t="str">
            <v>НД.Биеийн тамир СХороо н.с</v>
          </cell>
          <cell r="C18988" t="str">
            <v>073</v>
          </cell>
        </row>
        <row r="18989">
          <cell r="A18989">
            <v>100200435402</v>
          </cell>
          <cell r="B18989" t="str">
            <v>НД.Соёлын ордон н.с</v>
          </cell>
          <cell r="C18989" t="str">
            <v>073</v>
          </cell>
        </row>
        <row r="18990">
          <cell r="A18990">
            <v>100200437009</v>
          </cell>
          <cell r="B18990" t="str">
            <v>НД.МСҮТ</v>
          </cell>
          <cell r="C18990" t="str">
            <v>039</v>
          </cell>
        </row>
        <row r="18991">
          <cell r="A18991">
            <v>100200437010</v>
          </cell>
          <cell r="B18991" t="str">
            <v>НД.Хөд эрхлэлтийн дэмжих сан</v>
          </cell>
          <cell r="C18991" t="str">
            <v>039</v>
          </cell>
        </row>
        <row r="18992">
          <cell r="A18992">
            <v>100200437401</v>
          </cell>
          <cell r="B18992" t="str">
            <v>НД.МСҮТ н.с</v>
          </cell>
          <cell r="C18992" t="str">
            <v>039</v>
          </cell>
        </row>
        <row r="18993">
          <cell r="A18993">
            <v>100200439010</v>
          </cell>
          <cell r="B18993" t="str">
            <v>НД.Халамжийн сан</v>
          </cell>
          <cell r="C18993" t="str">
            <v>039</v>
          </cell>
        </row>
        <row r="18994">
          <cell r="A18994">
            <v>100200439020</v>
          </cell>
          <cell r="B18994" t="str">
            <v>НД.Цалинтай ээж</v>
          </cell>
          <cell r="C18994" t="str">
            <v>039</v>
          </cell>
        </row>
        <row r="18995">
          <cell r="A18995">
            <v>100200439021</v>
          </cell>
          <cell r="B18995" t="str">
            <v>НД.Өрх толгойлсон эх /эцэг/</v>
          </cell>
          <cell r="C18995" t="str">
            <v>039</v>
          </cell>
        </row>
        <row r="18996">
          <cell r="A18996">
            <v>100200451601</v>
          </cell>
          <cell r="B18996" t="str">
            <v>НД.ААТБайгууллага</v>
          </cell>
          <cell r="C18996" t="str">
            <v>073</v>
          </cell>
        </row>
        <row r="18997">
          <cell r="A18997">
            <v>100200452100</v>
          </cell>
          <cell r="B18997" t="str">
            <v>Нийслэлд төвлөрүүлэх тэгшитгэл</v>
          </cell>
          <cell r="C18997" t="str">
            <v>073</v>
          </cell>
        </row>
        <row r="18998">
          <cell r="A18998">
            <v>100200452400</v>
          </cell>
          <cell r="B18998" t="str">
            <v>На.ОНХСан</v>
          </cell>
          <cell r="C18998" t="str">
            <v>073</v>
          </cell>
        </row>
        <row r="18999">
          <cell r="A18999">
            <v>100200454001</v>
          </cell>
          <cell r="B18999" t="str">
            <v>НД.ИТХ</v>
          </cell>
          <cell r="C18999" t="str">
            <v>073</v>
          </cell>
        </row>
        <row r="19000">
          <cell r="A19000">
            <v>100200454401</v>
          </cell>
          <cell r="B19000" t="str">
            <v>НД.ИТХ н.с</v>
          </cell>
          <cell r="C19000" t="str">
            <v>073</v>
          </cell>
        </row>
        <row r="19001">
          <cell r="A19001">
            <v>100200455001</v>
          </cell>
          <cell r="B19001" t="str">
            <v>НД.ЗДТГазар</v>
          </cell>
          <cell r="C19001" t="str">
            <v>073</v>
          </cell>
        </row>
        <row r="19002">
          <cell r="A19002">
            <v>100200455009</v>
          </cell>
          <cell r="B19002" t="str">
            <v>НД.ХААжиллагааны алба</v>
          </cell>
          <cell r="C19002" t="str">
            <v>073</v>
          </cell>
        </row>
        <row r="19003">
          <cell r="A19003">
            <v>100200455017</v>
          </cell>
          <cell r="B19003" t="str">
            <v>НД.Гэр бүл, ХЗХөгжлийн хэлтэс</v>
          </cell>
          <cell r="C19003" t="str">
            <v>073</v>
          </cell>
        </row>
        <row r="19004">
          <cell r="A19004">
            <v>100200455020</v>
          </cell>
          <cell r="B19004" t="str">
            <v>НД.Хангамж үйлчилгээний төв</v>
          </cell>
          <cell r="C19004" t="str">
            <v>073</v>
          </cell>
        </row>
        <row r="19005">
          <cell r="A19005">
            <v>100200455021</v>
          </cell>
          <cell r="B19005" t="str">
            <v>НД.ЖДҮ-ийг дэмжих төв</v>
          </cell>
          <cell r="C19005" t="str">
            <v>073</v>
          </cell>
        </row>
        <row r="19006">
          <cell r="A19006">
            <v>100200455022</v>
          </cell>
          <cell r="B19006" t="str">
            <v>НД.Дотоод аудитын алба</v>
          </cell>
          <cell r="C19006" t="str">
            <v>073</v>
          </cell>
        </row>
        <row r="19007">
          <cell r="A19007">
            <v>100200455023</v>
          </cell>
          <cell r="B19007" t="str">
            <v>НА.Хотын Захирагчын ажлын алба</v>
          </cell>
          <cell r="C19007" t="str">
            <v>073</v>
          </cell>
        </row>
        <row r="19008">
          <cell r="A19008">
            <v>100200455300</v>
          </cell>
          <cell r="B19008" t="str">
            <v>НАД.Орон нутгийн ХО</v>
          </cell>
          <cell r="C19008" t="str">
            <v>073</v>
          </cell>
        </row>
        <row r="19009">
          <cell r="A19009">
            <v>100200455402</v>
          </cell>
          <cell r="B19009" t="str">
            <v>НД. Байгаль хамг.нөх.сэргээлт</v>
          </cell>
          <cell r="C19009" t="str">
            <v>073</v>
          </cell>
        </row>
        <row r="19010">
          <cell r="A19010">
            <v>100200455410</v>
          </cell>
          <cell r="B19010" t="str">
            <v>НД.ХО-н барьцааны данс</v>
          </cell>
          <cell r="C19010" t="str">
            <v>073</v>
          </cell>
        </row>
        <row r="19011">
          <cell r="A19011">
            <v>100200455413</v>
          </cell>
          <cell r="B19011" t="str">
            <v>НД.Хүүхэд ГБХТөв н.с</v>
          </cell>
          <cell r="C19011" t="str">
            <v>073</v>
          </cell>
        </row>
        <row r="19012">
          <cell r="A19012">
            <v>100200455414</v>
          </cell>
          <cell r="B19012" t="str">
            <v>НД.ЗДТГ н.с</v>
          </cell>
          <cell r="C19012" t="str">
            <v>073</v>
          </cell>
        </row>
        <row r="19013">
          <cell r="A19013">
            <v>100200455417</v>
          </cell>
          <cell r="B19013" t="str">
            <v>НД.Хангамж үйлчилгээ төв н.с</v>
          </cell>
          <cell r="C19013" t="str">
            <v>073</v>
          </cell>
        </row>
        <row r="19014">
          <cell r="A19014">
            <v>100200455420</v>
          </cell>
          <cell r="B19014" t="str">
            <v>НД.ХААжиллагааны алба н.с</v>
          </cell>
          <cell r="C19014" t="str">
            <v>073</v>
          </cell>
        </row>
        <row r="19015">
          <cell r="A19015">
            <v>100200455421</v>
          </cell>
          <cell r="B19015" t="str">
            <v>НА.Хотын Захирагчын ААлба н.с</v>
          </cell>
          <cell r="C19015" t="str">
            <v>073</v>
          </cell>
        </row>
        <row r="19016">
          <cell r="A19016">
            <v>100200991018</v>
          </cell>
          <cell r="B19016" t="str">
            <v>СХД.Олон нийтийн оролцоонд тү</v>
          </cell>
          <cell r="C19016" t="str">
            <v>078</v>
          </cell>
        </row>
        <row r="19017">
          <cell r="A19017">
            <v>100200996001</v>
          </cell>
          <cell r="B19017" t="str">
            <v>Сонгинохайрхан Төрийн сан-Касс</v>
          </cell>
          <cell r="C19017" t="str">
            <v>078</v>
          </cell>
        </row>
        <row r="19018">
          <cell r="A19018">
            <v>100210000350</v>
          </cell>
          <cell r="B19018" t="str">
            <v>Ор.Хөрөнгө оруулалтын барьцаа</v>
          </cell>
          <cell r="C19018" t="str">
            <v>060</v>
          </cell>
        </row>
        <row r="19019">
          <cell r="A19019">
            <v>100210000370</v>
          </cell>
          <cell r="B19019" t="str">
            <v>Ор.Техник хяналт</v>
          </cell>
          <cell r="C19019" t="str">
            <v>060</v>
          </cell>
        </row>
        <row r="19020">
          <cell r="A19020">
            <v>100210000801</v>
          </cell>
          <cell r="B19020" t="str">
            <v>Орхон</v>
          </cell>
          <cell r="C19020" t="str">
            <v>060</v>
          </cell>
        </row>
        <row r="19021">
          <cell r="A19021">
            <v>100210000901</v>
          </cell>
          <cell r="B19021" t="str">
            <v>Ор.Суутган-1</v>
          </cell>
          <cell r="C19021" t="str">
            <v>060</v>
          </cell>
        </row>
        <row r="19022">
          <cell r="A19022">
            <v>100210000910</v>
          </cell>
          <cell r="B19022" t="str">
            <v>Ор.Орон нутгийн ерөнхий орлого</v>
          </cell>
          <cell r="C19022" t="str">
            <v>060</v>
          </cell>
        </row>
        <row r="19023">
          <cell r="A19023">
            <v>100210000914</v>
          </cell>
          <cell r="B19023" t="str">
            <v>Ор.Зам ашигласны төлбөр</v>
          </cell>
          <cell r="C19023" t="str">
            <v>060</v>
          </cell>
        </row>
        <row r="19024">
          <cell r="A19024">
            <v>100210000921</v>
          </cell>
          <cell r="B19024" t="str">
            <v>Ор.ҮХЭХАТ</v>
          </cell>
          <cell r="C19024" t="str">
            <v>060</v>
          </cell>
        </row>
        <row r="19025">
          <cell r="A19025">
            <v>100210000922</v>
          </cell>
          <cell r="B19025" t="str">
            <v>Ор.Иргэний ҮХЭХАТ</v>
          </cell>
          <cell r="C19025" t="str">
            <v>060</v>
          </cell>
        </row>
        <row r="19026">
          <cell r="A19026">
            <v>100210000923</v>
          </cell>
          <cell r="B19026" t="str">
            <v>Ор.Газрын ҮХЭХАТ</v>
          </cell>
          <cell r="C19026" t="str">
            <v>060</v>
          </cell>
        </row>
        <row r="19027">
          <cell r="A19027">
            <v>100210000931</v>
          </cell>
          <cell r="B19027" t="str">
            <v>Ор.АТБӨЯХАТ</v>
          </cell>
          <cell r="C19027" t="str">
            <v>060</v>
          </cell>
        </row>
        <row r="19028">
          <cell r="A19028">
            <v>100210000941</v>
          </cell>
          <cell r="B19028" t="str">
            <v>Ор.Улсын тэмдэгтийн хураамж</v>
          </cell>
          <cell r="C19028" t="str">
            <v>060</v>
          </cell>
        </row>
        <row r="19029">
          <cell r="A19029">
            <v>100210000943</v>
          </cell>
          <cell r="B19029" t="str">
            <v>Ор.Газрын төлбөр</v>
          </cell>
          <cell r="C19029" t="str">
            <v>060</v>
          </cell>
        </row>
        <row r="19030">
          <cell r="A19030">
            <v>100210000944</v>
          </cell>
          <cell r="B19030" t="str">
            <v>Ор.Ус ашигласны төлбөр</v>
          </cell>
          <cell r="C19030" t="str">
            <v>060</v>
          </cell>
        </row>
        <row r="19031">
          <cell r="A19031">
            <v>100210000952</v>
          </cell>
          <cell r="B19031" t="str">
            <v>Ор.Татварын торгууль</v>
          </cell>
          <cell r="C19031" t="str">
            <v>060</v>
          </cell>
        </row>
        <row r="19032">
          <cell r="A19032">
            <v>100210000956</v>
          </cell>
          <cell r="B19032" t="str">
            <v>Ор.Татварын алданги</v>
          </cell>
          <cell r="C19032" t="str">
            <v>060</v>
          </cell>
        </row>
        <row r="19033">
          <cell r="A19033">
            <v>100210000957</v>
          </cell>
          <cell r="B19033" t="str">
            <v>Ор.Шүүх тэмдэгтийн хураамж</v>
          </cell>
          <cell r="C19033" t="str">
            <v>060</v>
          </cell>
        </row>
        <row r="19034">
          <cell r="A19034">
            <v>100210000960</v>
          </cell>
          <cell r="B19034" t="str">
            <v>Ор.ГТНАТ</v>
          </cell>
          <cell r="C19034" t="str">
            <v>060</v>
          </cell>
        </row>
        <row r="19035">
          <cell r="A19035">
            <v>100210000962</v>
          </cell>
          <cell r="B19035" t="str">
            <v>Ор.Хөрөнгө худалдсаны орлого</v>
          </cell>
          <cell r="C19035" t="str">
            <v>060</v>
          </cell>
        </row>
        <row r="19036">
          <cell r="A19036">
            <v>100210000982</v>
          </cell>
          <cell r="B19036" t="str">
            <v>Ор.МХГазар - орлого</v>
          </cell>
          <cell r="C19036" t="str">
            <v>060</v>
          </cell>
        </row>
        <row r="19037">
          <cell r="A19037">
            <v>100210000983</v>
          </cell>
          <cell r="B19037" t="str">
            <v>Ор.Цэргийн дүйцүүлэх алба</v>
          </cell>
          <cell r="C19037" t="str">
            <v>060</v>
          </cell>
        </row>
        <row r="19038">
          <cell r="A19038">
            <v>100210000985</v>
          </cell>
          <cell r="B19038" t="str">
            <v>Ор.ЦХ-н хүү торгуулийн орлого</v>
          </cell>
          <cell r="C19038" t="str">
            <v>060</v>
          </cell>
        </row>
        <row r="19039">
          <cell r="A19039">
            <v>100210000988</v>
          </cell>
          <cell r="B19039" t="str">
            <v>Ор.Хүү, торгуулийн орлого</v>
          </cell>
          <cell r="C19039" t="str">
            <v>060</v>
          </cell>
        </row>
        <row r="19040">
          <cell r="A19040">
            <v>100210005001</v>
          </cell>
          <cell r="B19040" t="str">
            <v>Ор.Шүүхийн ТГ</v>
          </cell>
          <cell r="C19040" t="str">
            <v>005</v>
          </cell>
        </row>
        <row r="19041">
          <cell r="A19041">
            <v>100210005002</v>
          </cell>
          <cell r="B19041" t="str">
            <v>Барьцаа хадгалах тусгай данс</v>
          </cell>
          <cell r="C19041" t="str">
            <v>005</v>
          </cell>
        </row>
        <row r="19042">
          <cell r="A19042">
            <v>100210005350</v>
          </cell>
          <cell r="B19042" t="str">
            <v>Ор. ШТГазар барьцаа</v>
          </cell>
          <cell r="C19042" t="str">
            <v>005</v>
          </cell>
        </row>
        <row r="19043">
          <cell r="A19043">
            <v>100210005401</v>
          </cell>
          <cell r="B19043" t="str">
            <v>Ор.Шүүхийн ТГ н.с</v>
          </cell>
          <cell r="C19043" t="str">
            <v>005</v>
          </cell>
        </row>
        <row r="19044">
          <cell r="A19044">
            <v>100210006001</v>
          </cell>
          <cell r="B19044" t="str">
            <v>Ор.Аймгийн прокурор</v>
          </cell>
          <cell r="C19044" t="str">
            <v>006</v>
          </cell>
        </row>
        <row r="19045">
          <cell r="A19045">
            <v>100210006350</v>
          </cell>
          <cell r="B19045" t="str">
            <v>Ор.Аймгийн прокурор ЭХ Барьцаа</v>
          </cell>
          <cell r="C19045" t="str">
            <v>006</v>
          </cell>
        </row>
        <row r="19046">
          <cell r="A19046">
            <v>100210006401</v>
          </cell>
          <cell r="B19046" t="str">
            <v>Ор.Аймгийн прокурор н.с</v>
          </cell>
          <cell r="C19046" t="str">
            <v>006</v>
          </cell>
        </row>
        <row r="19047">
          <cell r="A19047">
            <v>100210008001</v>
          </cell>
          <cell r="B19047" t="str">
            <v>Ор. Тагнуулын алба</v>
          </cell>
          <cell r="C19047" t="str">
            <v>008</v>
          </cell>
        </row>
        <row r="19048">
          <cell r="A19048">
            <v>100210008401</v>
          </cell>
          <cell r="B19048" t="str">
            <v>Ор.Тагнуулын алба н.с</v>
          </cell>
          <cell r="C19048" t="str">
            <v>008</v>
          </cell>
        </row>
        <row r="19049">
          <cell r="A19049">
            <v>100210009001</v>
          </cell>
          <cell r="B19049" t="str">
            <v>Ор.Стандарт, ХЗХэлтэс</v>
          </cell>
          <cell r="C19049" t="str">
            <v>009</v>
          </cell>
        </row>
        <row r="19050">
          <cell r="A19050">
            <v>100210009402</v>
          </cell>
          <cell r="B19050" t="str">
            <v>Ор.Стандарт, ХЗХэлтэс н.с</v>
          </cell>
          <cell r="C19050" t="str">
            <v>009</v>
          </cell>
        </row>
        <row r="19051">
          <cell r="A19051">
            <v>100210009501</v>
          </cell>
          <cell r="B19051" t="str">
            <v>Ор.Онцгой байдлын газар Ахмадын сан</v>
          </cell>
          <cell r="C19051" t="str">
            <v>009</v>
          </cell>
        </row>
        <row r="19052">
          <cell r="A19052">
            <v>100210010300</v>
          </cell>
          <cell r="B19052" t="str">
            <v>Ор.ЗГХЭГ ЭШХО</v>
          </cell>
          <cell r="C19052" t="str">
            <v>010</v>
          </cell>
        </row>
        <row r="19053">
          <cell r="A19053">
            <v>100210011001</v>
          </cell>
          <cell r="B19053" t="str">
            <v>Ор.Татварын хэлтэс</v>
          </cell>
          <cell r="C19053" t="str">
            <v>011</v>
          </cell>
        </row>
        <row r="19054">
          <cell r="A19054">
            <v>100210011005</v>
          </cell>
          <cell r="B19054" t="str">
            <v>Ор.Гаалийн газар</v>
          </cell>
          <cell r="C19054" t="str">
            <v>011</v>
          </cell>
        </row>
        <row r="19055">
          <cell r="A19055">
            <v>100210011401</v>
          </cell>
          <cell r="B19055" t="str">
            <v>Ор.Татварын хэлтэс н.с</v>
          </cell>
          <cell r="C19055" t="str">
            <v>011</v>
          </cell>
        </row>
        <row r="19056">
          <cell r="A19056">
            <v>100210011402</v>
          </cell>
          <cell r="B19056" t="str">
            <v>Ор.Гаалийн газар н.с</v>
          </cell>
          <cell r="C19056" t="str">
            <v>011</v>
          </cell>
        </row>
        <row r="19057">
          <cell r="A19057">
            <v>100210011405</v>
          </cell>
          <cell r="B19057" t="str">
            <v>Орхон ГГазар.Түр горим</v>
          </cell>
          <cell r="C19057" t="str">
            <v>011</v>
          </cell>
        </row>
        <row r="19058">
          <cell r="A19058">
            <v>100210011501</v>
          </cell>
          <cell r="B19058" t="str">
            <v>Ор.Татварын хэлтэс ахмадын сан</v>
          </cell>
          <cell r="C19058" t="str">
            <v>060</v>
          </cell>
        </row>
        <row r="19059">
          <cell r="A19059">
            <v>100210012001</v>
          </cell>
          <cell r="B19059" t="str">
            <v>Ор.Цагдаагийн хэлтэс</v>
          </cell>
          <cell r="C19059" t="str">
            <v>012</v>
          </cell>
        </row>
        <row r="19060">
          <cell r="A19060">
            <v>100210012002</v>
          </cell>
          <cell r="B19060" t="str">
            <v>Ор. ШШГГазар 437-р хорих анги</v>
          </cell>
          <cell r="C19060" t="str">
            <v>012</v>
          </cell>
        </row>
        <row r="19061">
          <cell r="A19061">
            <v>100210012005</v>
          </cell>
          <cell r="B19061" t="str">
            <v>ГИХГ.Хойд бүс дэх газар</v>
          </cell>
          <cell r="C19061" t="str">
            <v>012</v>
          </cell>
        </row>
        <row r="19062">
          <cell r="A19062">
            <v>100210012006</v>
          </cell>
          <cell r="B19062" t="str">
            <v>Ор.Шүүхийн шинжилгээний алба</v>
          </cell>
          <cell r="C19062" t="str">
            <v>012</v>
          </cell>
        </row>
        <row r="19063">
          <cell r="A19063">
            <v>100210012008</v>
          </cell>
          <cell r="B19063" t="str">
            <v>Ор.УБГ төвлөрүүлэх орлого</v>
          </cell>
          <cell r="C19063" t="str">
            <v>012</v>
          </cell>
        </row>
        <row r="19064">
          <cell r="A19064">
            <v>100210012012</v>
          </cell>
          <cell r="B19064" t="str">
            <v>Ор.Улсын бүртгэлийн хэлтэс</v>
          </cell>
          <cell r="C19064" t="str">
            <v>012</v>
          </cell>
        </row>
        <row r="19065">
          <cell r="A19065">
            <v>100210012401</v>
          </cell>
          <cell r="B19065" t="str">
            <v>Ор.Цагдаагийн хэлтэс н.с</v>
          </cell>
          <cell r="C19065" t="str">
            <v>012</v>
          </cell>
        </row>
        <row r="19066">
          <cell r="A19066">
            <v>100210012402</v>
          </cell>
          <cell r="B19066" t="str">
            <v>Ор. ШШГГазар 437-р хорих н.с</v>
          </cell>
          <cell r="C19066" t="str">
            <v>012</v>
          </cell>
        </row>
        <row r="19067">
          <cell r="A19067">
            <v>100210012405</v>
          </cell>
          <cell r="B19067" t="str">
            <v>Ор.Шүүхийн шинжилгээ алба н.с</v>
          </cell>
          <cell r="C19067" t="str">
            <v>012</v>
          </cell>
        </row>
        <row r="19068">
          <cell r="A19068">
            <v>100210012420</v>
          </cell>
          <cell r="B19068" t="str">
            <v>Ор.Улсын бүртгэлийн хэлтэс н.с</v>
          </cell>
          <cell r="C19068" t="str">
            <v>012</v>
          </cell>
        </row>
        <row r="19069">
          <cell r="A19069">
            <v>100210012501</v>
          </cell>
          <cell r="B19069" t="str">
            <v>Ор. ШШГГазар 437-р хорих ЯНД</v>
          </cell>
          <cell r="C19069" t="str">
            <v>012</v>
          </cell>
        </row>
        <row r="19070">
          <cell r="A19070">
            <v>100210012505</v>
          </cell>
          <cell r="B19070" t="str">
            <v>Ор. ШШГГазар 437-р хорих анги</v>
          </cell>
          <cell r="C19070" t="str">
            <v>012</v>
          </cell>
        </row>
        <row r="19071">
          <cell r="A19071">
            <v>100210013001</v>
          </cell>
          <cell r="B19071" t="str">
            <v>Ор.БОАЖГазар</v>
          </cell>
          <cell r="C19071" t="str">
            <v>060</v>
          </cell>
        </row>
        <row r="19072">
          <cell r="A19072">
            <v>100210013015</v>
          </cell>
          <cell r="B19072" t="str">
            <v>Ор.УЦУОШАлба</v>
          </cell>
          <cell r="C19072" t="str">
            <v>013</v>
          </cell>
        </row>
        <row r="19073">
          <cell r="A19073">
            <v>100210013401</v>
          </cell>
          <cell r="B19073" t="str">
            <v>Ба.БОАЖГазар н.с</v>
          </cell>
          <cell r="C19073" t="str">
            <v>060</v>
          </cell>
        </row>
        <row r="19074">
          <cell r="A19074">
            <v>100210013402</v>
          </cell>
          <cell r="B19074" t="str">
            <v>Ор.УЦУОШАлба н.с</v>
          </cell>
          <cell r="C19074" t="str">
            <v>013</v>
          </cell>
        </row>
        <row r="19075">
          <cell r="A19075">
            <v>100210014001</v>
          </cell>
          <cell r="B19075" t="str">
            <v>Зэвсэгт хүчний 186-р анги</v>
          </cell>
          <cell r="C19075" t="str">
            <v>014</v>
          </cell>
        </row>
        <row r="19076">
          <cell r="A19076">
            <v>100210014002</v>
          </cell>
          <cell r="B19076" t="str">
            <v>Зэвсэгт хүчний 110-р анги</v>
          </cell>
          <cell r="C19076" t="str">
            <v>014</v>
          </cell>
        </row>
        <row r="19077">
          <cell r="A19077">
            <v>100210014401</v>
          </cell>
          <cell r="B19077" t="str">
            <v>Зэвсэгт хүчний 186-р анги н.с</v>
          </cell>
          <cell r="C19077" t="str">
            <v>014</v>
          </cell>
        </row>
        <row r="19078">
          <cell r="A19078">
            <v>100210014402</v>
          </cell>
          <cell r="B19078" t="str">
            <v>Зэвсэгт хүчний 110-р анги н.с</v>
          </cell>
          <cell r="C19078" t="str">
            <v>014</v>
          </cell>
        </row>
        <row r="19079">
          <cell r="A19079">
            <v>100210015001</v>
          </cell>
          <cell r="B19079" t="str">
            <v>Ор.Боловсрол СУ-ийн газар</v>
          </cell>
          <cell r="C19079" t="str">
            <v>015</v>
          </cell>
        </row>
        <row r="19080">
          <cell r="A19080">
            <v>100210015045</v>
          </cell>
          <cell r="B19080" t="str">
            <v>Ор.Албан бус боловсрол</v>
          </cell>
          <cell r="C19080" t="str">
            <v>060</v>
          </cell>
        </row>
        <row r="19081">
          <cell r="A19081">
            <v>100210015090</v>
          </cell>
          <cell r="B19081" t="str">
            <v>Ор.БТамир.Тусгай шилжүүлэг</v>
          </cell>
          <cell r="C19081" t="str">
            <v>060</v>
          </cell>
        </row>
        <row r="19082">
          <cell r="A19082">
            <v>100210015100</v>
          </cell>
          <cell r="B19082" t="str">
            <v>Ор.Ерөнхий боловсрол сургууль</v>
          </cell>
          <cell r="C19082" t="str">
            <v>060</v>
          </cell>
        </row>
        <row r="19083">
          <cell r="A19083">
            <v>100210015101</v>
          </cell>
          <cell r="B19083" t="str">
            <v>Ор.2-р сургууль</v>
          </cell>
          <cell r="C19083" t="str">
            <v>060</v>
          </cell>
        </row>
        <row r="19084">
          <cell r="A19084">
            <v>100210015102</v>
          </cell>
          <cell r="B19084" t="str">
            <v>Ор.7-р сургууль</v>
          </cell>
          <cell r="C19084" t="str">
            <v>060</v>
          </cell>
        </row>
        <row r="19085">
          <cell r="A19085">
            <v>100210015103</v>
          </cell>
          <cell r="B19085" t="str">
            <v>Ор.14-р сургууль</v>
          </cell>
          <cell r="C19085" t="str">
            <v>060</v>
          </cell>
        </row>
        <row r="19086">
          <cell r="A19086">
            <v>100210015104</v>
          </cell>
          <cell r="B19086" t="str">
            <v>Ор.18-р сургууль</v>
          </cell>
          <cell r="C19086" t="str">
            <v>060</v>
          </cell>
        </row>
        <row r="19087">
          <cell r="A19087">
            <v>100210015105</v>
          </cell>
          <cell r="B19087" t="str">
            <v>Ор.1-р сургууль</v>
          </cell>
          <cell r="C19087" t="str">
            <v>060</v>
          </cell>
        </row>
        <row r="19088">
          <cell r="A19088">
            <v>100210015106</v>
          </cell>
          <cell r="B19088" t="str">
            <v>Ор.3-р сургууль</v>
          </cell>
          <cell r="C19088" t="str">
            <v>060</v>
          </cell>
        </row>
        <row r="19089">
          <cell r="A19089">
            <v>100210015107</v>
          </cell>
          <cell r="B19089" t="str">
            <v>Ор.5-р сургууль</v>
          </cell>
          <cell r="C19089" t="str">
            <v>060</v>
          </cell>
        </row>
        <row r="19090">
          <cell r="A19090">
            <v>100210015108</v>
          </cell>
          <cell r="B19090" t="str">
            <v>Ор.4-р сургууль</v>
          </cell>
          <cell r="C19090" t="str">
            <v>060</v>
          </cell>
        </row>
        <row r="19091">
          <cell r="A19091">
            <v>100210015109</v>
          </cell>
          <cell r="B19091" t="str">
            <v>Ор.Хувийн сургууль</v>
          </cell>
          <cell r="C19091" t="str">
            <v>060</v>
          </cell>
        </row>
        <row r="19092">
          <cell r="A19092">
            <v>100210015111</v>
          </cell>
          <cell r="B19092" t="str">
            <v>Ор.17-р дунд сургууль</v>
          </cell>
          <cell r="C19092" t="str">
            <v>060</v>
          </cell>
        </row>
        <row r="19093">
          <cell r="A19093">
            <v>100210015112</v>
          </cell>
          <cell r="B19093" t="str">
            <v>Ор.Ирээдүйн-Одод дунд сургууль</v>
          </cell>
          <cell r="C19093" t="str">
            <v>060</v>
          </cell>
        </row>
        <row r="19094">
          <cell r="A19094">
            <v>100210015113</v>
          </cell>
          <cell r="B19094" t="str">
            <v>Ор.8-р дунд сургууль</v>
          </cell>
          <cell r="C19094" t="str">
            <v>060</v>
          </cell>
        </row>
        <row r="19095">
          <cell r="A19095">
            <v>100210015114</v>
          </cell>
          <cell r="B19095" t="str">
            <v>Ор.13-р сургууль</v>
          </cell>
          <cell r="C19095" t="str">
            <v>060</v>
          </cell>
        </row>
        <row r="19096">
          <cell r="A19096">
            <v>100210015115</v>
          </cell>
          <cell r="B19096" t="str">
            <v>Ор.20-р сургууль</v>
          </cell>
          <cell r="C19096" t="str">
            <v>060</v>
          </cell>
        </row>
        <row r="19097">
          <cell r="A19097">
            <v>100210015200</v>
          </cell>
          <cell r="B19097" t="str">
            <v>Ор.Хүүхдийн цэцэрлэг</v>
          </cell>
          <cell r="C19097" t="str">
            <v>060</v>
          </cell>
        </row>
        <row r="19098">
          <cell r="A19098">
            <v>100210015201</v>
          </cell>
          <cell r="B19098" t="str">
            <v>Ор.1-р цэцэрлэг</v>
          </cell>
          <cell r="C19098" t="str">
            <v>060</v>
          </cell>
        </row>
        <row r="19099">
          <cell r="A19099">
            <v>100210015202</v>
          </cell>
          <cell r="B19099" t="str">
            <v>Ор.2-р цэцэрлэг</v>
          </cell>
          <cell r="C19099" t="str">
            <v>060</v>
          </cell>
        </row>
        <row r="19100">
          <cell r="A19100">
            <v>100210015203</v>
          </cell>
          <cell r="B19100" t="str">
            <v>Ор.4-р цэцэрлэг</v>
          </cell>
          <cell r="C19100" t="str">
            <v>060</v>
          </cell>
        </row>
        <row r="19101">
          <cell r="A19101">
            <v>100210015204</v>
          </cell>
          <cell r="B19101" t="str">
            <v>Ор.5-р цэцэрлэг</v>
          </cell>
          <cell r="C19101" t="str">
            <v>060</v>
          </cell>
        </row>
        <row r="19102">
          <cell r="A19102">
            <v>100210015205</v>
          </cell>
          <cell r="B19102" t="str">
            <v>Ор.6-р цэцэрлэг</v>
          </cell>
          <cell r="C19102" t="str">
            <v>060</v>
          </cell>
        </row>
        <row r="19103">
          <cell r="A19103">
            <v>100210015206</v>
          </cell>
          <cell r="B19103" t="str">
            <v>Ор.7-р цэцэрлэг</v>
          </cell>
          <cell r="C19103" t="str">
            <v>060</v>
          </cell>
        </row>
        <row r="19104">
          <cell r="A19104">
            <v>100210015207</v>
          </cell>
          <cell r="B19104" t="str">
            <v>Ор.8-р цэцэрлэг</v>
          </cell>
          <cell r="C19104" t="str">
            <v>060</v>
          </cell>
        </row>
        <row r="19105">
          <cell r="A19105">
            <v>100210015208</v>
          </cell>
          <cell r="B19105" t="str">
            <v>Ор.9-р цэцэрлэг</v>
          </cell>
          <cell r="C19105" t="str">
            <v>060</v>
          </cell>
        </row>
        <row r="19106">
          <cell r="A19106">
            <v>100210015209</v>
          </cell>
          <cell r="B19106" t="str">
            <v>Ор.10-р цэцэрлэг</v>
          </cell>
          <cell r="C19106" t="str">
            <v>060</v>
          </cell>
        </row>
        <row r="19107">
          <cell r="A19107">
            <v>100210015210</v>
          </cell>
          <cell r="B19107" t="str">
            <v>Ор.15-р цэцэрлэг</v>
          </cell>
          <cell r="C19107" t="str">
            <v>060</v>
          </cell>
        </row>
        <row r="19108">
          <cell r="A19108">
            <v>100210015211</v>
          </cell>
          <cell r="B19108" t="str">
            <v>Ор.16-р цэцэрлэг</v>
          </cell>
          <cell r="C19108" t="str">
            <v>060</v>
          </cell>
        </row>
        <row r="19109">
          <cell r="A19109">
            <v>100210015212</v>
          </cell>
          <cell r="B19109" t="str">
            <v>Ор.17-р цэцэрлэг</v>
          </cell>
          <cell r="C19109" t="str">
            <v>060</v>
          </cell>
        </row>
        <row r="19110">
          <cell r="A19110">
            <v>100210015213</v>
          </cell>
          <cell r="B19110" t="str">
            <v>Ор.18-р цэцэрлэг</v>
          </cell>
          <cell r="C19110" t="str">
            <v>060</v>
          </cell>
        </row>
        <row r="19111">
          <cell r="A19111">
            <v>100210015214</v>
          </cell>
          <cell r="B19111" t="str">
            <v>Ор.19-р цэцэрлэг</v>
          </cell>
          <cell r="C19111" t="str">
            <v>060</v>
          </cell>
        </row>
        <row r="19112">
          <cell r="A19112">
            <v>100210015215</v>
          </cell>
          <cell r="B19112" t="str">
            <v>Ор.20-р цэцэрлэг</v>
          </cell>
          <cell r="C19112" t="str">
            <v>060</v>
          </cell>
        </row>
        <row r="19113">
          <cell r="A19113">
            <v>100210015216</v>
          </cell>
          <cell r="B19113" t="str">
            <v>Ор.21-р цэцэрлэг</v>
          </cell>
          <cell r="C19113" t="str">
            <v>060</v>
          </cell>
        </row>
        <row r="19114">
          <cell r="A19114">
            <v>100210015217</v>
          </cell>
          <cell r="B19114" t="str">
            <v>Ор.Баян-Өндөр 22-р цэцэрлэг</v>
          </cell>
          <cell r="C19114" t="str">
            <v>060</v>
          </cell>
        </row>
        <row r="19115">
          <cell r="A19115">
            <v>100210015218</v>
          </cell>
          <cell r="B19115" t="str">
            <v>Ор.23-р цэцэрлэг</v>
          </cell>
          <cell r="C19115" t="str">
            <v>060</v>
          </cell>
        </row>
        <row r="19116">
          <cell r="A19116">
            <v>100210015219</v>
          </cell>
          <cell r="B19116" t="str">
            <v>Ор.11-р цэцэрлэг</v>
          </cell>
          <cell r="C19116" t="str">
            <v>060</v>
          </cell>
        </row>
        <row r="19117">
          <cell r="A19117">
            <v>100210015220</v>
          </cell>
          <cell r="B19117" t="str">
            <v>Ор.26-р цэцэрлэг</v>
          </cell>
          <cell r="C19117" t="str">
            <v>060</v>
          </cell>
        </row>
        <row r="19118">
          <cell r="A19118">
            <v>100210015221</v>
          </cell>
          <cell r="B19118" t="str">
            <v>Ор.Оюу цэцэрлэг</v>
          </cell>
          <cell r="C19118" t="str">
            <v>060</v>
          </cell>
        </row>
        <row r="19119">
          <cell r="A19119">
            <v>100210015222</v>
          </cell>
          <cell r="B19119" t="str">
            <v>Ор.Дэгдээхэй цэцэрлэг</v>
          </cell>
          <cell r="C19119" t="str">
            <v>060</v>
          </cell>
        </row>
        <row r="19120">
          <cell r="A19120">
            <v>100210015223</v>
          </cell>
          <cell r="B19120" t="str">
            <v>Ор.Бялзуухай цэцэрлэг</v>
          </cell>
          <cell r="C19120" t="str">
            <v>060</v>
          </cell>
        </row>
        <row r="19121">
          <cell r="A19121">
            <v>100210015224</v>
          </cell>
          <cell r="B19121" t="str">
            <v>Ор.Одод цэцэрлэг</v>
          </cell>
          <cell r="C19121" t="str">
            <v>060</v>
          </cell>
        </row>
        <row r="19122">
          <cell r="A19122">
            <v>100210015225</v>
          </cell>
          <cell r="B19122" t="str">
            <v>Ор.27-р цэцэрлэг</v>
          </cell>
          <cell r="C19122" t="str">
            <v>060</v>
          </cell>
        </row>
        <row r="19123">
          <cell r="A19123">
            <v>100210015250</v>
          </cell>
          <cell r="B19123" t="str">
            <v>Ор.Хувийн цэцэрлэг</v>
          </cell>
          <cell r="C19123" t="str">
            <v>060</v>
          </cell>
        </row>
        <row r="19124">
          <cell r="A19124">
            <v>100210015300</v>
          </cell>
          <cell r="B19124" t="str">
            <v>Ор.БШУСайдын ЭШХОр</v>
          </cell>
          <cell r="C19124" t="str">
            <v>015</v>
          </cell>
        </row>
        <row r="19125">
          <cell r="A19125">
            <v>100210015402</v>
          </cell>
          <cell r="B19125" t="str">
            <v>Ор.18-р сургууль Ахмадын сан</v>
          </cell>
          <cell r="C19125" t="str">
            <v>060</v>
          </cell>
        </row>
        <row r="19126">
          <cell r="A19126">
            <v>100210015403</v>
          </cell>
          <cell r="B19126" t="str">
            <v>Ор.Албан бус бол Ахмадын сан</v>
          </cell>
          <cell r="C19126" t="str">
            <v>060</v>
          </cell>
        </row>
        <row r="19127">
          <cell r="A19127">
            <v>100210015404</v>
          </cell>
          <cell r="B19127" t="str">
            <v>Ор.1-р цэцэрлэг Ахмадын сан</v>
          </cell>
          <cell r="C19127" t="str">
            <v>060</v>
          </cell>
        </row>
        <row r="19128">
          <cell r="A19128">
            <v>100210015405</v>
          </cell>
          <cell r="B19128" t="str">
            <v>Ор.5-р цэцэрлэг Ахмадын сан</v>
          </cell>
          <cell r="C19128" t="str">
            <v>060</v>
          </cell>
        </row>
        <row r="19129">
          <cell r="A19129">
            <v>100210015406</v>
          </cell>
          <cell r="B19129" t="str">
            <v>Ор.6-р цэцэрлэг Ахмадын сан</v>
          </cell>
          <cell r="C19129" t="str">
            <v>060</v>
          </cell>
        </row>
        <row r="19130">
          <cell r="A19130">
            <v>100210015407</v>
          </cell>
          <cell r="B19130" t="str">
            <v>Ор.8-р цэцэрлэг Ахмадын сан</v>
          </cell>
          <cell r="C19130" t="str">
            <v>060</v>
          </cell>
        </row>
        <row r="19131">
          <cell r="A19131">
            <v>100210015408</v>
          </cell>
          <cell r="B19131" t="str">
            <v>Ор.9-р цэцэрлэг Ахмадын сан</v>
          </cell>
          <cell r="C19131" t="str">
            <v>060</v>
          </cell>
        </row>
        <row r="19132">
          <cell r="A19132">
            <v>100210015409</v>
          </cell>
          <cell r="B19132" t="str">
            <v>Ор.15-р цэцэрлэг Ахмадын сан</v>
          </cell>
          <cell r="C19132" t="str">
            <v>060</v>
          </cell>
        </row>
        <row r="19133">
          <cell r="A19133">
            <v>100210015410</v>
          </cell>
          <cell r="B19133" t="str">
            <v>Ор.16-р цэцэрлэг Ахмадын сан</v>
          </cell>
          <cell r="C19133" t="str">
            <v>060</v>
          </cell>
        </row>
        <row r="19134">
          <cell r="A19134">
            <v>100172090003</v>
          </cell>
          <cell r="B19134" t="str">
            <v>Хө.Шинэ-Идэр ЭМДСан</v>
          </cell>
          <cell r="C19134" t="str">
            <v>090</v>
          </cell>
        </row>
        <row r="19135">
          <cell r="A19135">
            <v>100172090004</v>
          </cell>
          <cell r="B19135" t="str">
            <v>Хө.Шинэ-Идэр ҮОМШӨДСан</v>
          </cell>
          <cell r="C19135" t="str">
            <v>090</v>
          </cell>
        </row>
        <row r="19136">
          <cell r="A19136">
            <v>100172090005</v>
          </cell>
          <cell r="B19136" t="str">
            <v>Хө.Шинэ-Идэр Ажилгүйдлийн ДСан</v>
          </cell>
          <cell r="C19136" t="str">
            <v>090</v>
          </cell>
        </row>
        <row r="19137">
          <cell r="A19137">
            <v>100172100910</v>
          </cell>
          <cell r="B19137" t="str">
            <v>Хө.Ха ОНЕрөнхий орлого</v>
          </cell>
          <cell r="C19137" t="str">
            <v>056</v>
          </cell>
        </row>
        <row r="19138">
          <cell r="A19138">
            <v>100172100911</v>
          </cell>
          <cell r="B19138" t="str">
            <v>Хө.Ха Хувь хүний ОАТ</v>
          </cell>
          <cell r="C19138" t="str">
            <v>056</v>
          </cell>
        </row>
        <row r="19139">
          <cell r="A19139">
            <v>100172100912</v>
          </cell>
          <cell r="B19139" t="str">
            <v>Хө.Ха Хувь хүнээс суут.ОАТ</v>
          </cell>
          <cell r="C19139" t="str">
            <v>056</v>
          </cell>
        </row>
        <row r="19140">
          <cell r="A19140">
            <v>100172100914</v>
          </cell>
          <cell r="B19140" t="str">
            <v>Хө.Ха Татварын бус орлого</v>
          </cell>
          <cell r="C19140" t="str">
            <v>056</v>
          </cell>
        </row>
        <row r="19141">
          <cell r="A19141">
            <v>100172100922</v>
          </cell>
          <cell r="B19141" t="str">
            <v>Хө.Ха Галт зэвсэг албан татвар</v>
          </cell>
          <cell r="C19141" t="str">
            <v>056</v>
          </cell>
        </row>
        <row r="19142">
          <cell r="A19142">
            <v>100172100941</v>
          </cell>
          <cell r="B19142" t="str">
            <v>Хө.Ха Улсын тэмдэгтийн хураамж</v>
          </cell>
          <cell r="C19142" t="str">
            <v>056</v>
          </cell>
        </row>
        <row r="19143">
          <cell r="A19143">
            <v>100172100942</v>
          </cell>
          <cell r="B19143" t="str">
            <v>Хө.Ха Ургамал ашигласны төлбөр</v>
          </cell>
          <cell r="C19143" t="str">
            <v>056</v>
          </cell>
        </row>
        <row r="19144">
          <cell r="A19144">
            <v>100172100944</v>
          </cell>
          <cell r="B19144" t="str">
            <v>Хө.Ха Ус, рашааны төлбөр</v>
          </cell>
          <cell r="C19144" t="str">
            <v>056</v>
          </cell>
        </row>
        <row r="19145">
          <cell r="A19145">
            <v>100172100945</v>
          </cell>
          <cell r="B19145" t="str">
            <v>Хө.Ха Ойн нөөцийн төлбөр</v>
          </cell>
          <cell r="C19145" t="str">
            <v>056</v>
          </cell>
        </row>
        <row r="19146">
          <cell r="A19146">
            <v>100172100946</v>
          </cell>
          <cell r="B19146" t="str">
            <v>Хө.Ха Агнуурын нөөцийн төлбөр</v>
          </cell>
          <cell r="C19146" t="str">
            <v>056</v>
          </cell>
        </row>
        <row r="19147">
          <cell r="A19147">
            <v>100172100947</v>
          </cell>
          <cell r="B19147" t="str">
            <v>Хө.Ха Хог хаягдлын хураамж</v>
          </cell>
          <cell r="C19147" t="str">
            <v>056</v>
          </cell>
        </row>
        <row r="19148">
          <cell r="A19148">
            <v>100172100948</v>
          </cell>
          <cell r="B19148" t="str">
            <v>Хө.Ха Түгээмэл тархацтай АМНАТ</v>
          </cell>
          <cell r="C19148" t="str">
            <v>056</v>
          </cell>
        </row>
        <row r="19149">
          <cell r="A19149">
            <v>100172100952</v>
          </cell>
          <cell r="B19149" t="str">
            <v>Хө.Ха Татварын торгууль</v>
          </cell>
          <cell r="C19149" t="str">
            <v>056</v>
          </cell>
        </row>
        <row r="19150">
          <cell r="A19150">
            <v>100172100956</v>
          </cell>
          <cell r="B19150" t="str">
            <v>Хө.Ха.Татварын алданги</v>
          </cell>
          <cell r="C19150" t="str">
            <v>056</v>
          </cell>
        </row>
        <row r="19151">
          <cell r="A19151">
            <v>100172100962</v>
          </cell>
          <cell r="B19151" t="str">
            <v>Хө.Ха Иргэний ҮХХБАТ</v>
          </cell>
          <cell r="C19151" t="str">
            <v>056</v>
          </cell>
        </row>
        <row r="19152">
          <cell r="A19152">
            <v>100172100975</v>
          </cell>
          <cell r="B19152" t="str">
            <v>Хө.Ха Хадгаламжийн хүү орлого</v>
          </cell>
          <cell r="C19152" t="str">
            <v>056</v>
          </cell>
        </row>
        <row r="19153">
          <cell r="A19153">
            <v>100172100988</v>
          </cell>
          <cell r="B19153" t="str">
            <v>Хө.Ха.Хүү, торгуулийн орлого</v>
          </cell>
          <cell r="C19153" t="str">
            <v>056</v>
          </cell>
        </row>
        <row r="19154">
          <cell r="A19154">
            <v>100172113001</v>
          </cell>
          <cell r="B19154" t="str">
            <v>ХНБЦГОБИАДТАЖХТөсөл тусламж</v>
          </cell>
          <cell r="C19154" t="str">
            <v>013</v>
          </cell>
        </row>
        <row r="19155">
          <cell r="A19155">
            <v>100172113005</v>
          </cell>
          <cell r="B19155" t="str">
            <v>Хө.Хатгал Нуур хамгаалал</v>
          </cell>
          <cell r="C19155" t="str">
            <v>013</v>
          </cell>
        </row>
        <row r="19156">
          <cell r="A19156">
            <v>100172113401</v>
          </cell>
          <cell r="B19156" t="str">
            <v>Хө.Хатгал Нуур хамгаалал н.с</v>
          </cell>
          <cell r="C19156" t="str">
            <v>013</v>
          </cell>
        </row>
        <row r="19157">
          <cell r="A19157">
            <v>100172115101</v>
          </cell>
          <cell r="B19157" t="str">
            <v>Хө.Хатгал 11 жилийн сургууль</v>
          </cell>
          <cell r="C19157" t="str">
            <v>056</v>
          </cell>
        </row>
        <row r="19158">
          <cell r="A19158">
            <v>100172115201</v>
          </cell>
          <cell r="B19158" t="str">
            <v>Хө.Хатгал цэцэрлэг</v>
          </cell>
          <cell r="C19158" t="str">
            <v>056</v>
          </cell>
        </row>
        <row r="19159">
          <cell r="A19159">
            <v>100172115401</v>
          </cell>
          <cell r="B19159" t="str">
            <v>Хө.Хатгал Цэцэрлэг н.с</v>
          </cell>
          <cell r="C19159" t="str">
            <v>056</v>
          </cell>
        </row>
        <row r="19160">
          <cell r="A19160">
            <v>100172115402</v>
          </cell>
          <cell r="B19160" t="str">
            <v>Хө.Хатгал ЕБСургууль н.с</v>
          </cell>
          <cell r="C19160" t="str">
            <v>056</v>
          </cell>
        </row>
        <row r="19161">
          <cell r="A19161">
            <v>100172120001</v>
          </cell>
          <cell r="B19161" t="str">
            <v>Хө.Хатгал хүн эмнэлэг</v>
          </cell>
          <cell r="C19161" t="str">
            <v>020</v>
          </cell>
        </row>
        <row r="19162">
          <cell r="A19162">
            <v>100172120401</v>
          </cell>
          <cell r="B19162" t="str">
            <v>Хө.Хатгал СД эмнэлэг н.с</v>
          </cell>
          <cell r="C19162" t="str">
            <v>020</v>
          </cell>
        </row>
        <row r="19163">
          <cell r="A19163">
            <v>100172135090</v>
          </cell>
          <cell r="B19163" t="str">
            <v>Хө.Хатгал Соёлын төв</v>
          </cell>
          <cell r="C19163" t="str">
            <v>056</v>
          </cell>
        </row>
        <row r="19164">
          <cell r="A19164">
            <v>100172135401</v>
          </cell>
          <cell r="B19164" t="str">
            <v>Хө.Хатгал Соёлын төв н.с</v>
          </cell>
          <cell r="C19164" t="str">
            <v>056</v>
          </cell>
        </row>
        <row r="19165">
          <cell r="A19165">
            <v>100172152100</v>
          </cell>
          <cell r="B19165" t="str">
            <v>Аймагт төвлөрүүлэх тэгшитгэл</v>
          </cell>
          <cell r="C19165" t="str">
            <v>056</v>
          </cell>
        </row>
        <row r="19166">
          <cell r="A19166">
            <v>100172152400</v>
          </cell>
          <cell r="B19166" t="str">
            <v>Хө.Хатгал ОНХСан</v>
          </cell>
          <cell r="C19166" t="str">
            <v>056</v>
          </cell>
        </row>
        <row r="19167">
          <cell r="A19167">
            <v>100172155001</v>
          </cell>
          <cell r="B19167" t="str">
            <v>Хө.Хатгал ЗДТГ</v>
          </cell>
          <cell r="C19167" t="str">
            <v>056</v>
          </cell>
        </row>
        <row r="19168">
          <cell r="A19168">
            <v>100172155406</v>
          </cell>
          <cell r="B19168" t="str">
            <v>Хө.Хатгал Сум хөгжүүлэх сан</v>
          </cell>
          <cell r="C19168" t="str">
            <v>056</v>
          </cell>
        </row>
        <row r="19169">
          <cell r="A19169">
            <v>100172155407</v>
          </cell>
          <cell r="B19169" t="str">
            <v>Хө.Хатгал ЗДТГ н.с</v>
          </cell>
          <cell r="C19169" t="str">
            <v>056</v>
          </cell>
        </row>
        <row r="19170">
          <cell r="A19170">
            <v>100172155499</v>
          </cell>
          <cell r="B19170" t="str">
            <v>2016 н.с татан төвлөрүүлэлт</v>
          </cell>
          <cell r="C19170" t="str">
            <v>056</v>
          </cell>
        </row>
        <row r="19171">
          <cell r="A19171">
            <v>100172190000</v>
          </cell>
          <cell r="B19171" t="str">
            <v>Хө.Хатгал Төвлөрсөн сан</v>
          </cell>
          <cell r="C19171" t="str">
            <v>090</v>
          </cell>
        </row>
        <row r="19172">
          <cell r="A19172">
            <v>100172190001</v>
          </cell>
          <cell r="B19172" t="str">
            <v>Хө.Хатгал Тэтгэврийн сан</v>
          </cell>
          <cell r="C19172" t="str">
            <v>090</v>
          </cell>
        </row>
        <row r="19173">
          <cell r="A19173">
            <v>100172190002</v>
          </cell>
          <cell r="B19173" t="str">
            <v>Хө.Хатгал Тэтгэмжийн сан</v>
          </cell>
          <cell r="C19173" t="str">
            <v>090</v>
          </cell>
        </row>
        <row r="19174">
          <cell r="A19174">
            <v>100172190003</v>
          </cell>
          <cell r="B19174" t="str">
            <v>Хө.Хатгал ЭМДСан</v>
          </cell>
          <cell r="C19174" t="str">
            <v>090</v>
          </cell>
        </row>
        <row r="19175">
          <cell r="A19175">
            <v>100172190004</v>
          </cell>
          <cell r="B19175" t="str">
            <v>Хө.Хатгал ҮОМШӨДСан</v>
          </cell>
          <cell r="C19175" t="str">
            <v>090</v>
          </cell>
        </row>
        <row r="19176">
          <cell r="A19176">
            <v>100172190005</v>
          </cell>
          <cell r="B19176" t="str">
            <v>Хө.Хатгал Ажилгүйдлийн ДСан</v>
          </cell>
          <cell r="C19176" t="str">
            <v>090</v>
          </cell>
        </row>
        <row r="19177">
          <cell r="A19177">
            <v>100172200910</v>
          </cell>
          <cell r="B19177" t="str">
            <v>Хө.Мө ОНЕрөнхий орлого</v>
          </cell>
          <cell r="C19177" t="str">
            <v>056</v>
          </cell>
        </row>
        <row r="19178">
          <cell r="A19178">
            <v>100172200911</v>
          </cell>
          <cell r="B19178" t="str">
            <v>Хө.Мө Хувь хүний ОАТ</v>
          </cell>
          <cell r="C19178" t="str">
            <v>056</v>
          </cell>
        </row>
        <row r="19179">
          <cell r="A19179">
            <v>100172200912</v>
          </cell>
          <cell r="B19179" t="str">
            <v>Хө.Мө Хувь хүнээс суут.ОАТ</v>
          </cell>
          <cell r="C19179" t="str">
            <v>056</v>
          </cell>
        </row>
        <row r="19180">
          <cell r="A19180">
            <v>100172200914</v>
          </cell>
          <cell r="B19180" t="str">
            <v>Хө.Мө Татварын бус орлого</v>
          </cell>
          <cell r="C19180" t="str">
            <v>056</v>
          </cell>
        </row>
        <row r="19181">
          <cell r="A19181">
            <v>100172200922</v>
          </cell>
          <cell r="B19181" t="str">
            <v>Хө.Мө Галт зэвсэг албан татвар</v>
          </cell>
          <cell r="C19181" t="str">
            <v>056</v>
          </cell>
        </row>
        <row r="19182">
          <cell r="A19182">
            <v>100172200941</v>
          </cell>
          <cell r="B19182" t="str">
            <v>Хө.Мө Улсын тэмдэгтийн хураамж</v>
          </cell>
          <cell r="C19182" t="str">
            <v>056</v>
          </cell>
        </row>
        <row r="19183">
          <cell r="A19183">
            <v>100172200942</v>
          </cell>
          <cell r="B19183" t="str">
            <v>Хө.Мө Ургамал ашигласны төлбөр</v>
          </cell>
          <cell r="C19183" t="str">
            <v>056</v>
          </cell>
        </row>
        <row r="19184">
          <cell r="A19184">
            <v>100172200944</v>
          </cell>
          <cell r="B19184" t="str">
            <v>Хө.Мө Ус, рашааны төлбөр</v>
          </cell>
          <cell r="C19184" t="str">
            <v>056</v>
          </cell>
        </row>
        <row r="19185">
          <cell r="A19185">
            <v>100172200945</v>
          </cell>
          <cell r="B19185" t="str">
            <v>Хө.Мө Ойн нөөцийн төлбөр</v>
          </cell>
          <cell r="C19185" t="str">
            <v>056</v>
          </cell>
        </row>
        <row r="19186">
          <cell r="A19186">
            <v>100172200946</v>
          </cell>
          <cell r="B19186" t="str">
            <v>Хө.Мө Агнуурын нөөцийн төлбөр</v>
          </cell>
          <cell r="C19186" t="str">
            <v>056</v>
          </cell>
        </row>
        <row r="19187">
          <cell r="A19187">
            <v>100172200947</v>
          </cell>
          <cell r="B19187" t="str">
            <v>Хө.Мө Хог хаягдлын хураамж</v>
          </cell>
          <cell r="C19187" t="str">
            <v>056</v>
          </cell>
        </row>
        <row r="19188">
          <cell r="A19188">
            <v>100172200948</v>
          </cell>
          <cell r="B19188" t="str">
            <v>Хө.Мө Түгээмэл тархацтай АМНАТ</v>
          </cell>
          <cell r="C19188" t="str">
            <v>056</v>
          </cell>
        </row>
        <row r="19189">
          <cell r="A19189">
            <v>100172200951</v>
          </cell>
          <cell r="B19189" t="str">
            <v>Хө.Мө Хувьцааны ногдол ашиг</v>
          </cell>
          <cell r="C19189" t="str">
            <v>056</v>
          </cell>
        </row>
        <row r="19190">
          <cell r="A19190">
            <v>100172200952</v>
          </cell>
          <cell r="B19190" t="str">
            <v>Хө.Мө Татварын торгууль</v>
          </cell>
          <cell r="C19190" t="str">
            <v>056</v>
          </cell>
        </row>
        <row r="19191">
          <cell r="A19191">
            <v>100172200953</v>
          </cell>
          <cell r="B19191" t="str">
            <v>Хө.Мө Түрээсийн орлого</v>
          </cell>
          <cell r="C19191" t="str">
            <v>056</v>
          </cell>
        </row>
        <row r="19192">
          <cell r="A19192">
            <v>100172200956</v>
          </cell>
          <cell r="B19192" t="str">
            <v>Хө.Мө.Татварын алданги</v>
          </cell>
          <cell r="C19192" t="str">
            <v>056</v>
          </cell>
        </row>
        <row r="19193">
          <cell r="A19193">
            <v>100172200962</v>
          </cell>
          <cell r="B19193" t="str">
            <v>Хө.Мө Иргэний ҮХХБАТ</v>
          </cell>
          <cell r="C19193" t="str">
            <v>056</v>
          </cell>
        </row>
        <row r="19194">
          <cell r="A19194">
            <v>100172200975</v>
          </cell>
          <cell r="B19194" t="str">
            <v>Хө.Мө Хадгаламжийн хүү орлого</v>
          </cell>
          <cell r="C19194" t="str">
            <v>056</v>
          </cell>
        </row>
        <row r="19195">
          <cell r="A19195">
            <v>100172200988</v>
          </cell>
          <cell r="B19195" t="str">
            <v>Хө.Мө.Хүү, торгуулийн орлого</v>
          </cell>
          <cell r="C19195" t="str">
            <v>056</v>
          </cell>
        </row>
        <row r="19196">
          <cell r="A19196">
            <v>100172213001</v>
          </cell>
          <cell r="B19196" t="str">
            <v>Хө.Мөрөн Ойн анги</v>
          </cell>
          <cell r="C19196" t="str">
            <v>056</v>
          </cell>
        </row>
        <row r="19197">
          <cell r="A19197">
            <v>100172215001</v>
          </cell>
          <cell r="B19197" t="str">
            <v>Хө.Мөрөн Гэгээрэл төв</v>
          </cell>
          <cell r="C19197" t="str">
            <v>056</v>
          </cell>
        </row>
        <row r="19198">
          <cell r="A19198">
            <v>100172215101</v>
          </cell>
          <cell r="B19198" t="str">
            <v>Хө.Мөрөн 1-р 10 жил сургууль</v>
          </cell>
          <cell r="C19198" t="str">
            <v>056</v>
          </cell>
        </row>
        <row r="19199">
          <cell r="A19199">
            <v>100172215102</v>
          </cell>
          <cell r="B19199" t="str">
            <v>Хө.Титэм ЕБС</v>
          </cell>
          <cell r="C19199" t="str">
            <v>056</v>
          </cell>
        </row>
        <row r="19200">
          <cell r="A19200">
            <v>100172215103</v>
          </cell>
          <cell r="B19200" t="str">
            <v>Хө.Мөрөн 3-р 10 жилийн сур</v>
          </cell>
          <cell r="C19200" t="str">
            <v>056</v>
          </cell>
        </row>
        <row r="19201">
          <cell r="A19201">
            <v>100172215104</v>
          </cell>
          <cell r="B19201" t="str">
            <v>Хө.Ирээдүй цогцолбор</v>
          </cell>
          <cell r="C19201" t="str">
            <v>056</v>
          </cell>
        </row>
        <row r="19202">
          <cell r="A19202">
            <v>100172215106</v>
          </cell>
          <cell r="B19202" t="str">
            <v>Хө.Бүрэн хаан бага сургууль</v>
          </cell>
          <cell r="C19202" t="str">
            <v>056</v>
          </cell>
        </row>
        <row r="19203">
          <cell r="A19203">
            <v>100172215107</v>
          </cell>
          <cell r="B19203" t="str">
            <v>Хө.Мөрөн Гурван Эрдэнэ сур</v>
          </cell>
          <cell r="C19203" t="str">
            <v>056</v>
          </cell>
        </row>
        <row r="19204">
          <cell r="A19204">
            <v>100172215108</v>
          </cell>
          <cell r="B19204" t="str">
            <v>Хө.Нутгийн аваргууд спорт АСур</v>
          </cell>
          <cell r="C19204" t="str">
            <v>056</v>
          </cell>
        </row>
        <row r="19205">
          <cell r="A19205">
            <v>100172215109</v>
          </cell>
          <cell r="B19205" t="str">
            <v>Хө.Мэрөн ЕБ-н 8-р сургууль</v>
          </cell>
          <cell r="C19205" t="str">
            <v>056</v>
          </cell>
        </row>
        <row r="19206">
          <cell r="A19206">
            <v>100172215110</v>
          </cell>
          <cell r="B19206" t="str">
            <v>Хө.Содэрдэм ахлах сургууль</v>
          </cell>
          <cell r="C19206" t="str">
            <v>056</v>
          </cell>
        </row>
        <row r="19207">
          <cell r="A19207">
            <v>100172215201</v>
          </cell>
          <cell r="B19207" t="str">
            <v>Хө.1-р цэцэрлэг</v>
          </cell>
          <cell r="C19207" t="str">
            <v>056</v>
          </cell>
        </row>
        <row r="19208">
          <cell r="A19208">
            <v>100172215202</v>
          </cell>
          <cell r="B19208" t="str">
            <v>Хө.2-р цэцэрлэг</v>
          </cell>
          <cell r="C19208" t="str">
            <v>056</v>
          </cell>
        </row>
        <row r="19209">
          <cell r="A19209">
            <v>100172215203</v>
          </cell>
          <cell r="B19209" t="str">
            <v>Хө.3-р цэцэрлэг</v>
          </cell>
          <cell r="C19209" t="str">
            <v>056</v>
          </cell>
        </row>
        <row r="19210">
          <cell r="A19210">
            <v>100172215204</v>
          </cell>
          <cell r="B19210" t="str">
            <v>Хө.4-р цэцэрлэг</v>
          </cell>
          <cell r="C19210" t="str">
            <v>056</v>
          </cell>
        </row>
        <row r="19211">
          <cell r="A19211">
            <v>100172215205</v>
          </cell>
          <cell r="B19211" t="str">
            <v>Хө.5-р цэцэрлэг</v>
          </cell>
          <cell r="C19211" t="str">
            <v>056</v>
          </cell>
        </row>
        <row r="19212">
          <cell r="A19212">
            <v>100172215206</v>
          </cell>
          <cell r="B19212" t="str">
            <v>Хө.6-р цэцэрлэг</v>
          </cell>
          <cell r="C19212" t="str">
            <v>056</v>
          </cell>
        </row>
        <row r="19213">
          <cell r="A19213">
            <v>100172215207</v>
          </cell>
          <cell r="B19213" t="str">
            <v>Хө.7-р цэцэрлэг</v>
          </cell>
          <cell r="C19213" t="str">
            <v>056</v>
          </cell>
        </row>
        <row r="19214">
          <cell r="A19214">
            <v>100172215208</v>
          </cell>
          <cell r="B19214" t="str">
            <v>Хө.8-р цэцэрлэг</v>
          </cell>
          <cell r="C19214" t="str">
            <v>056</v>
          </cell>
        </row>
        <row r="19215">
          <cell r="A19215">
            <v>100172215209</v>
          </cell>
          <cell r="B19215" t="str">
            <v>Хө.9 дүгээр цэцэрлэг</v>
          </cell>
          <cell r="C19215" t="str">
            <v>056</v>
          </cell>
        </row>
        <row r="19216">
          <cell r="A19216">
            <v>100172215210</v>
          </cell>
          <cell r="B19216" t="str">
            <v>Хө. Мөрөн сумын 13-р цэцэрлэг</v>
          </cell>
          <cell r="C19216" t="str">
            <v>056</v>
          </cell>
        </row>
        <row r="19217">
          <cell r="A19217">
            <v>100172215211</v>
          </cell>
          <cell r="B19217" t="str">
            <v>Хө.Мөрөн 10 дугаар цэцэрлэг</v>
          </cell>
          <cell r="C19217" t="str">
            <v>056</v>
          </cell>
        </row>
        <row r="19218">
          <cell r="A19218">
            <v>100172215212</v>
          </cell>
          <cell r="B19218" t="str">
            <v>Хө.Мөрөн 11-р цэцэрлэг</v>
          </cell>
          <cell r="C19218" t="str">
            <v>056</v>
          </cell>
        </row>
        <row r="19219">
          <cell r="A19219">
            <v>100172215213</v>
          </cell>
          <cell r="B19219" t="str">
            <v>Хө.Мөрөн 12-р цэцэрлэг</v>
          </cell>
          <cell r="C19219" t="str">
            <v>056</v>
          </cell>
        </row>
        <row r="19220">
          <cell r="A19220">
            <v>100172215401</v>
          </cell>
          <cell r="B19220" t="str">
            <v>Хө.Мөрөн 1-р сургууль н.с</v>
          </cell>
          <cell r="C19220" t="str">
            <v>056</v>
          </cell>
        </row>
        <row r="19221">
          <cell r="A19221">
            <v>100172215402</v>
          </cell>
          <cell r="B19221" t="str">
            <v>Хө.Мөрөн Титэм ЕБС н.с</v>
          </cell>
          <cell r="C19221" t="str">
            <v>056</v>
          </cell>
        </row>
        <row r="19222">
          <cell r="A19222">
            <v>100172215403</v>
          </cell>
          <cell r="B19222" t="str">
            <v>Хө.Мөрөн 3-р сургууль н.с</v>
          </cell>
          <cell r="C19222" t="str">
            <v>056</v>
          </cell>
        </row>
        <row r="19223">
          <cell r="A19223">
            <v>100172215404</v>
          </cell>
          <cell r="B19223" t="str">
            <v>Хө.Мөрөн Ирээдүй сургууль н.с</v>
          </cell>
          <cell r="C19223" t="str">
            <v>056</v>
          </cell>
        </row>
        <row r="19224">
          <cell r="A19224">
            <v>100172215405</v>
          </cell>
          <cell r="B19224" t="str">
            <v>ХӨ.Нутг-н аваргууд а/сург н.с</v>
          </cell>
          <cell r="C19224" t="str">
            <v>056</v>
          </cell>
        </row>
        <row r="19225">
          <cell r="A19225">
            <v>100172215406</v>
          </cell>
          <cell r="B19225" t="str">
            <v>Хө.Мөрөн 3-н эрдэнэ сур.н.с</v>
          </cell>
          <cell r="C19225" t="str">
            <v>056</v>
          </cell>
        </row>
        <row r="19226">
          <cell r="A19226">
            <v>100172215407</v>
          </cell>
          <cell r="B19226" t="str">
            <v>Хө.Мөрөн Бүрэнх.Бага сур.н.с</v>
          </cell>
          <cell r="C19226" t="str">
            <v>056</v>
          </cell>
        </row>
        <row r="19227">
          <cell r="A19227">
            <v>100172215408</v>
          </cell>
          <cell r="B19227" t="str">
            <v>Хө.Мөрөн 8-р сургууль н.с</v>
          </cell>
          <cell r="C19227" t="str">
            <v>056</v>
          </cell>
        </row>
        <row r="19228">
          <cell r="A19228">
            <v>100172215409</v>
          </cell>
          <cell r="B19228" t="str">
            <v>Хө.Мөрөн 1-р цэцэрлэг н.с</v>
          </cell>
          <cell r="C19228" t="str">
            <v>056</v>
          </cell>
        </row>
        <row r="19229">
          <cell r="A19229">
            <v>100172215410</v>
          </cell>
          <cell r="B19229" t="str">
            <v>Хө.Мөрөн 2-р цэцэрлэг н.с</v>
          </cell>
          <cell r="C19229" t="str">
            <v>056</v>
          </cell>
        </row>
        <row r="19230">
          <cell r="A19230">
            <v>100172215411</v>
          </cell>
          <cell r="B19230" t="str">
            <v>Хө.Мөрөн 3-р цэцэрлэг н.с</v>
          </cell>
          <cell r="C19230" t="str">
            <v>056</v>
          </cell>
        </row>
        <row r="19231">
          <cell r="A19231">
            <v>100172215412</v>
          </cell>
          <cell r="B19231" t="str">
            <v>Хө.Мөрөн 4-р цэцэрлэг н.с</v>
          </cell>
          <cell r="C19231" t="str">
            <v>056</v>
          </cell>
        </row>
        <row r="19232">
          <cell r="A19232">
            <v>100172215414</v>
          </cell>
          <cell r="B19232" t="str">
            <v>Хө.Мөрөн 6-р цэцэрлэг н.с</v>
          </cell>
          <cell r="C19232" t="str">
            <v>056</v>
          </cell>
        </row>
        <row r="19233">
          <cell r="A19233">
            <v>100172215415</v>
          </cell>
          <cell r="B19233" t="str">
            <v>Хө.Мөрөн 7-р цэцэрлэг н.с</v>
          </cell>
          <cell r="C19233" t="str">
            <v>056</v>
          </cell>
        </row>
        <row r="19234">
          <cell r="A19234">
            <v>100172215416</v>
          </cell>
          <cell r="B19234" t="str">
            <v>Хө.Мөрөн 8-р цэцэрлэг н.с</v>
          </cell>
          <cell r="C19234" t="str">
            <v>056</v>
          </cell>
        </row>
        <row r="19235">
          <cell r="A19235">
            <v>100172215417</v>
          </cell>
          <cell r="B19235" t="str">
            <v>Хө.Мөрөн 9-р цэцэрлэг н.с</v>
          </cell>
          <cell r="C19235" t="str">
            <v>056</v>
          </cell>
        </row>
        <row r="19236">
          <cell r="A19236">
            <v>100172215418</v>
          </cell>
          <cell r="B19236" t="str">
            <v>Хө.Мөрөн 10-р цэцэрлэг н.с</v>
          </cell>
          <cell r="C19236" t="str">
            <v>056</v>
          </cell>
        </row>
        <row r="19237">
          <cell r="A19237">
            <v>100172215419</v>
          </cell>
          <cell r="B19237" t="str">
            <v>Хө.Мөрөн 11-р цэцэрлэг н.с</v>
          </cell>
          <cell r="C19237" t="str">
            <v>056</v>
          </cell>
        </row>
        <row r="19238">
          <cell r="A19238">
            <v>100172215420</v>
          </cell>
          <cell r="B19238" t="str">
            <v>Хө. Мөрөн сумын 13-р цэцэр н.с</v>
          </cell>
          <cell r="C19238" t="str">
            <v>056</v>
          </cell>
        </row>
        <row r="19239">
          <cell r="A19239">
            <v>100172215421</v>
          </cell>
          <cell r="B19239" t="str">
            <v>Хө.Мөрөн Гэгээрэл төв н.с</v>
          </cell>
          <cell r="C19239" t="str">
            <v>056</v>
          </cell>
        </row>
        <row r="19240">
          <cell r="A19240">
            <v>100172215422</v>
          </cell>
          <cell r="B19240" t="str">
            <v>Хө.5-р цэцэрлэг  н.с</v>
          </cell>
          <cell r="C19240" t="str">
            <v>056</v>
          </cell>
        </row>
        <row r="19241">
          <cell r="A19241">
            <v>100182800912</v>
          </cell>
          <cell r="B19241" t="str">
            <v>Хэ.Бэ Хувь хүнээс суут.ОАТ</v>
          </cell>
          <cell r="C19241" t="str">
            <v>057</v>
          </cell>
        </row>
        <row r="19242">
          <cell r="A19242">
            <v>100182800914</v>
          </cell>
          <cell r="B19242" t="str">
            <v>Хэ.Бэ Татварын бус орлого</v>
          </cell>
          <cell r="C19242" t="str">
            <v>057</v>
          </cell>
        </row>
        <row r="19243">
          <cell r="A19243">
            <v>100182800922</v>
          </cell>
          <cell r="B19243" t="str">
            <v>Хэ.Бэ Галт зэвсэг албан татвар</v>
          </cell>
          <cell r="C19243" t="str">
            <v>057</v>
          </cell>
        </row>
        <row r="19244">
          <cell r="A19244">
            <v>100182800941</v>
          </cell>
          <cell r="B19244" t="str">
            <v>Хэ.Бэ Улсын тэмдэгтийн хураамж</v>
          </cell>
          <cell r="C19244" t="str">
            <v>057</v>
          </cell>
        </row>
        <row r="19245">
          <cell r="A19245">
            <v>100182800942</v>
          </cell>
          <cell r="B19245" t="str">
            <v>Хэ.Бэ Ургамал ашигласны төлбөр</v>
          </cell>
          <cell r="C19245" t="str">
            <v>057</v>
          </cell>
        </row>
        <row r="19246">
          <cell r="A19246">
            <v>100182800944</v>
          </cell>
          <cell r="B19246" t="str">
            <v>Хэ.Бэ Ус, рашааны төлбөр</v>
          </cell>
          <cell r="C19246" t="str">
            <v>057</v>
          </cell>
        </row>
        <row r="19247">
          <cell r="A19247">
            <v>100182800945</v>
          </cell>
          <cell r="B19247" t="str">
            <v>Хэ.Бэ Ойн нөөцийн төлбөр</v>
          </cell>
          <cell r="C19247" t="str">
            <v>057</v>
          </cell>
        </row>
        <row r="19248">
          <cell r="A19248">
            <v>100182800946</v>
          </cell>
          <cell r="B19248" t="str">
            <v>Хэ.Бэ Агнуурын нөөцийн төлбөр</v>
          </cell>
          <cell r="C19248" t="str">
            <v>057</v>
          </cell>
        </row>
        <row r="19249">
          <cell r="A19249">
            <v>100182800947</v>
          </cell>
          <cell r="B19249" t="str">
            <v>Хэ.Бэ Хог хаягдлын хураамж</v>
          </cell>
          <cell r="C19249" t="str">
            <v>057</v>
          </cell>
        </row>
        <row r="19250">
          <cell r="A19250">
            <v>100182800948</v>
          </cell>
          <cell r="B19250" t="str">
            <v>Хэ.Бэ Түгээмэл тархацтай АМНАТ</v>
          </cell>
          <cell r="C19250" t="str">
            <v>057</v>
          </cell>
        </row>
        <row r="19251">
          <cell r="A19251">
            <v>100182800952</v>
          </cell>
          <cell r="B19251" t="str">
            <v>Хэ.Бэ Татварын торгууль</v>
          </cell>
          <cell r="C19251" t="str">
            <v>057</v>
          </cell>
        </row>
        <row r="19252">
          <cell r="A19252">
            <v>100182800956</v>
          </cell>
          <cell r="B19252" t="str">
            <v>Хэ.Бэ.Татварын алданги</v>
          </cell>
          <cell r="C19252" t="str">
            <v>057</v>
          </cell>
        </row>
        <row r="19253">
          <cell r="A19253">
            <v>100182800962</v>
          </cell>
          <cell r="B19253" t="str">
            <v>Хэ.Бэ Иргэний ҮХХБАТ</v>
          </cell>
          <cell r="C19253" t="str">
            <v>057</v>
          </cell>
        </row>
        <row r="19254">
          <cell r="A19254">
            <v>100182800975</v>
          </cell>
          <cell r="B19254" t="str">
            <v>Хэ.Бэ Хадгаламжийн хүү орлого</v>
          </cell>
          <cell r="C19254" t="str">
            <v>057</v>
          </cell>
        </row>
        <row r="19255">
          <cell r="A19255">
            <v>100182800987</v>
          </cell>
          <cell r="B19255" t="str">
            <v>Хэ.Бэ.ЗЦ-н хүү торгуулийн орлого</v>
          </cell>
          <cell r="C19255" t="str">
            <v>057</v>
          </cell>
        </row>
        <row r="19256">
          <cell r="A19256">
            <v>100182800988</v>
          </cell>
          <cell r="B19256" t="str">
            <v>Хэ.Бэ.Хүү, торгуулийн орлого</v>
          </cell>
          <cell r="C19256" t="str">
            <v>057</v>
          </cell>
        </row>
        <row r="19257">
          <cell r="A19257">
            <v>100182815101</v>
          </cell>
          <cell r="B19257" t="str">
            <v>Хэ.Бэрх 11 жилийн сургууль</v>
          </cell>
          <cell r="C19257" t="str">
            <v>057</v>
          </cell>
        </row>
        <row r="19258">
          <cell r="A19258">
            <v>100182815201</v>
          </cell>
          <cell r="B19258" t="str">
            <v>Хэ.Бэрх цэцэрлэг</v>
          </cell>
          <cell r="C19258" t="str">
            <v>057</v>
          </cell>
        </row>
        <row r="19259">
          <cell r="A19259">
            <v>100182815401</v>
          </cell>
          <cell r="B19259" t="str">
            <v>Хэ.Бэрх Сургууль н.с</v>
          </cell>
          <cell r="C19259" t="str">
            <v>057</v>
          </cell>
        </row>
        <row r="19260">
          <cell r="A19260">
            <v>100182815402</v>
          </cell>
          <cell r="B19260" t="str">
            <v>Хэ.Бэрх Цэцэрлэг н.с</v>
          </cell>
          <cell r="C19260" t="str">
            <v>057</v>
          </cell>
        </row>
        <row r="19261">
          <cell r="A19261">
            <v>100182820001</v>
          </cell>
          <cell r="B19261" t="str">
            <v>Хэ.Бэрх хүн эмнэлэг</v>
          </cell>
          <cell r="C19261" t="str">
            <v>020</v>
          </cell>
        </row>
        <row r="19262">
          <cell r="A19262">
            <v>100182820401</v>
          </cell>
          <cell r="B19262" t="str">
            <v>Хэ.Бэрх Эмнэлэг н.с</v>
          </cell>
          <cell r="C19262" t="str">
            <v>020</v>
          </cell>
        </row>
        <row r="19263">
          <cell r="A19263">
            <v>100182835090</v>
          </cell>
          <cell r="B19263" t="str">
            <v>Хэ.Бэрх Соёлын төв</v>
          </cell>
          <cell r="C19263" t="str">
            <v>057</v>
          </cell>
        </row>
        <row r="19264">
          <cell r="A19264">
            <v>100182835401</v>
          </cell>
          <cell r="B19264" t="str">
            <v>Хэ.Бэрх Соёлын төв н.с</v>
          </cell>
          <cell r="C19264" t="str">
            <v>057</v>
          </cell>
        </row>
        <row r="19265">
          <cell r="A19265">
            <v>100182852100</v>
          </cell>
          <cell r="B19265" t="str">
            <v>Аймагт төвлөрүүлэх тэгшитгэл</v>
          </cell>
          <cell r="C19265" t="str">
            <v>057</v>
          </cell>
        </row>
        <row r="19266">
          <cell r="A19266">
            <v>100182852400</v>
          </cell>
          <cell r="B19266" t="str">
            <v>Хэ.Бэрх ОНХСан</v>
          </cell>
          <cell r="C19266" t="str">
            <v>057</v>
          </cell>
        </row>
        <row r="19267">
          <cell r="A19267">
            <v>100182855001</v>
          </cell>
          <cell r="B19267" t="str">
            <v>Хэ.Бэрх ЗДТГ</v>
          </cell>
          <cell r="C19267" t="str">
            <v>057</v>
          </cell>
        </row>
        <row r="19268">
          <cell r="A19268">
            <v>100182855401</v>
          </cell>
          <cell r="B19268" t="str">
            <v>Хэ.Бэрх ЖДБДэмжих сан</v>
          </cell>
          <cell r="C19268" t="str">
            <v>057</v>
          </cell>
        </row>
        <row r="19269">
          <cell r="A19269">
            <v>100182855402</v>
          </cell>
          <cell r="B19269" t="str">
            <v>Хэ.Бэрх Сум хөгжүүлэх сан</v>
          </cell>
          <cell r="C19269" t="str">
            <v>057</v>
          </cell>
        </row>
        <row r="19270">
          <cell r="A19270">
            <v>100182855406</v>
          </cell>
          <cell r="B19270" t="str">
            <v>Хэ.Бэрх ЗДТГ н.с</v>
          </cell>
          <cell r="C19270" t="str">
            <v>057</v>
          </cell>
        </row>
        <row r="19271">
          <cell r="A19271">
            <v>100182855499</v>
          </cell>
          <cell r="B19271" t="str">
            <v>2016 н.с татан төвлөрүүлэлт</v>
          </cell>
          <cell r="C19271" t="str">
            <v>057</v>
          </cell>
        </row>
        <row r="19272">
          <cell r="A19272">
            <v>100182890000</v>
          </cell>
          <cell r="B19272" t="str">
            <v>Хэ.Бэрх Төвлөрсөн сан</v>
          </cell>
          <cell r="C19272" t="str">
            <v>090</v>
          </cell>
        </row>
        <row r="19273">
          <cell r="A19273">
            <v>100182890001</v>
          </cell>
          <cell r="B19273" t="str">
            <v>Хэ.Бэрх Тэтгэврийн сан</v>
          </cell>
          <cell r="C19273" t="str">
            <v>090</v>
          </cell>
        </row>
        <row r="19274">
          <cell r="A19274">
            <v>100182890002</v>
          </cell>
          <cell r="B19274" t="str">
            <v>Хэ.Бэрх Тэтгэмжийн сан</v>
          </cell>
          <cell r="C19274" t="str">
            <v>090</v>
          </cell>
        </row>
        <row r="19275">
          <cell r="A19275">
            <v>100182890003</v>
          </cell>
          <cell r="B19275" t="str">
            <v>Хэ.Бэрх ЭМДСан</v>
          </cell>
          <cell r="C19275" t="str">
            <v>090</v>
          </cell>
        </row>
        <row r="19276">
          <cell r="A19276">
            <v>100182890004</v>
          </cell>
          <cell r="B19276" t="str">
            <v>Хэ.Бэрх ҮОМШӨДСан</v>
          </cell>
          <cell r="C19276" t="str">
            <v>090</v>
          </cell>
        </row>
        <row r="19277">
          <cell r="A19277">
            <v>100182890005</v>
          </cell>
          <cell r="B19277" t="str">
            <v>Хэ.Бэрх Ажилгүйдлийн ДСан</v>
          </cell>
          <cell r="C19277" t="str">
            <v>090</v>
          </cell>
        </row>
        <row r="19278">
          <cell r="A19278">
            <v>100190000350</v>
          </cell>
          <cell r="B19278" t="str">
            <v>Да.Хөрөнгө оруулалтын барьцаа</v>
          </cell>
          <cell r="C19278" t="str">
            <v>058</v>
          </cell>
        </row>
        <row r="19279">
          <cell r="A19279">
            <v>100190000370</v>
          </cell>
          <cell r="B19279" t="str">
            <v>Да.Техник хяналт</v>
          </cell>
          <cell r="C19279" t="str">
            <v>058</v>
          </cell>
        </row>
        <row r="19280">
          <cell r="A19280">
            <v>100190000801</v>
          </cell>
          <cell r="B19280" t="str">
            <v>Дархан-Уул</v>
          </cell>
          <cell r="C19280" t="str">
            <v>058</v>
          </cell>
        </row>
        <row r="19281">
          <cell r="A19281">
            <v>100190000901</v>
          </cell>
          <cell r="B19281" t="str">
            <v>Да.Суутган-1</v>
          </cell>
          <cell r="C19281" t="str">
            <v>058</v>
          </cell>
        </row>
        <row r="19282">
          <cell r="A19282">
            <v>100190000910</v>
          </cell>
          <cell r="B19282" t="str">
            <v>Да.Орон нутгийн ерөнхий орлого</v>
          </cell>
          <cell r="C19282" t="str">
            <v>058</v>
          </cell>
        </row>
        <row r="19283">
          <cell r="A19283">
            <v>100190000914</v>
          </cell>
          <cell r="B19283" t="str">
            <v>Да.Зам ашигласны төлбөр</v>
          </cell>
          <cell r="C19283" t="str">
            <v>058</v>
          </cell>
        </row>
        <row r="19284">
          <cell r="A19284">
            <v>100190000921</v>
          </cell>
          <cell r="B19284" t="str">
            <v>Да.ҮХЭХАТ</v>
          </cell>
          <cell r="C19284" t="str">
            <v>058</v>
          </cell>
        </row>
        <row r="19285">
          <cell r="A19285">
            <v>100190000922</v>
          </cell>
          <cell r="B19285" t="str">
            <v>Да.Иргэний ҮХЭХАТ</v>
          </cell>
          <cell r="C19285" t="str">
            <v>058</v>
          </cell>
        </row>
        <row r="19286">
          <cell r="A19286">
            <v>100190000923</v>
          </cell>
          <cell r="B19286" t="str">
            <v>Да.Газрын ҮХЭХАТ</v>
          </cell>
          <cell r="C19286" t="str">
            <v>058</v>
          </cell>
        </row>
        <row r="19287">
          <cell r="A19287">
            <v>100190000931</v>
          </cell>
          <cell r="B19287" t="str">
            <v>Да.АТБӨЯХАТ</v>
          </cell>
          <cell r="C19287" t="str">
            <v>058</v>
          </cell>
        </row>
        <row r="19288">
          <cell r="A19288">
            <v>100190000941</v>
          </cell>
          <cell r="B19288" t="str">
            <v>Да.Улсын тэмдэгтийн хураамж</v>
          </cell>
          <cell r="C19288" t="str">
            <v>058</v>
          </cell>
        </row>
        <row r="19289">
          <cell r="A19289">
            <v>100190000943</v>
          </cell>
          <cell r="B19289" t="str">
            <v>Да.Газрын төлбөр</v>
          </cell>
          <cell r="C19289" t="str">
            <v>058</v>
          </cell>
        </row>
        <row r="19290">
          <cell r="A19290">
            <v>100190000944</v>
          </cell>
          <cell r="B19290" t="str">
            <v>Да.Ус ашигласны төлбөр</v>
          </cell>
          <cell r="C19290" t="str">
            <v>058</v>
          </cell>
        </row>
        <row r="19291">
          <cell r="A19291">
            <v>100190000952</v>
          </cell>
          <cell r="B19291" t="str">
            <v>Да.Татварын торгууль</v>
          </cell>
          <cell r="C19291" t="str">
            <v>058</v>
          </cell>
        </row>
        <row r="19292">
          <cell r="A19292">
            <v>100190000955</v>
          </cell>
          <cell r="B19292" t="str">
            <v>Да.Бусад нэр заагдаагүй орлого</v>
          </cell>
          <cell r="C19292" t="str">
            <v>058</v>
          </cell>
        </row>
        <row r="19293">
          <cell r="A19293">
            <v>100190000956</v>
          </cell>
          <cell r="B19293" t="str">
            <v>Да.Татварын алданги</v>
          </cell>
          <cell r="C19293" t="str">
            <v>058</v>
          </cell>
        </row>
        <row r="19294">
          <cell r="A19294">
            <v>100190000957</v>
          </cell>
          <cell r="B19294" t="str">
            <v>Да.Давах Шүүх тэмдэгтийн хураамж</v>
          </cell>
          <cell r="C19294" t="str">
            <v>058</v>
          </cell>
        </row>
        <row r="19295">
          <cell r="A19295">
            <v>100190000958</v>
          </cell>
          <cell r="B19295" t="str">
            <v>Да.Анхан Шүүх тэмдэгтийн хураамж</v>
          </cell>
          <cell r="C19295" t="str">
            <v>058</v>
          </cell>
        </row>
        <row r="19296">
          <cell r="A19296">
            <v>100190000960</v>
          </cell>
          <cell r="B19296" t="str">
            <v>Да.ГТНАТ</v>
          </cell>
          <cell r="C19296" t="str">
            <v>058</v>
          </cell>
        </row>
        <row r="19297">
          <cell r="A19297">
            <v>100190000972</v>
          </cell>
          <cell r="B19297" t="str">
            <v>Да.Санхүүгийн дэмжлэг</v>
          </cell>
          <cell r="C19297" t="str">
            <v>058</v>
          </cell>
        </row>
        <row r="19298">
          <cell r="A19298">
            <v>100190000982</v>
          </cell>
          <cell r="B19298" t="str">
            <v>Да.МХГазар - орлого</v>
          </cell>
          <cell r="C19298" t="str">
            <v>058</v>
          </cell>
        </row>
        <row r="19299">
          <cell r="A19299">
            <v>100190000983</v>
          </cell>
          <cell r="B19299" t="str">
            <v>Дд.Цэргийн дүйцүүлэх алба</v>
          </cell>
          <cell r="C19299" t="str">
            <v>058</v>
          </cell>
        </row>
        <row r="19300">
          <cell r="A19300">
            <v>100190000985</v>
          </cell>
          <cell r="B19300" t="str">
            <v>Да.ЦХ-н хүү торгуулийн орлого</v>
          </cell>
          <cell r="C19300" t="str">
            <v>058</v>
          </cell>
        </row>
        <row r="19301">
          <cell r="A19301">
            <v>100190000986</v>
          </cell>
          <cell r="B19301" t="str">
            <v>СХААлбаны актын төлбөр орлого</v>
          </cell>
          <cell r="C19301" t="str">
            <v>058</v>
          </cell>
        </row>
        <row r="19302">
          <cell r="A19302">
            <v>100190000987</v>
          </cell>
          <cell r="B19302" t="str">
            <v>Да.ЗЦ-н хүү торгуулийн орлого</v>
          </cell>
          <cell r="C19302" t="str">
            <v>058</v>
          </cell>
        </row>
        <row r="19303">
          <cell r="A19303">
            <v>100190000988</v>
          </cell>
          <cell r="B19303" t="str">
            <v>Да.Хүү, торгуулийн орлого</v>
          </cell>
          <cell r="C19303" t="str">
            <v>058</v>
          </cell>
        </row>
        <row r="19304">
          <cell r="A19304">
            <v>100190005001</v>
          </cell>
          <cell r="B19304" t="str">
            <v>Да.АШ Шүүхийн ТГ</v>
          </cell>
          <cell r="C19304" t="str">
            <v>005</v>
          </cell>
        </row>
        <row r="19305">
          <cell r="A19305">
            <v>100190005002</v>
          </cell>
          <cell r="B19305" t="str">
            <v>Барьцаа хадгалах тусгай данс</v>
          </cell>
          <cell r="C19305" t="str">
            <v>005</v>
          </cell>
        </row>
        <row r="19306">
          <cell r="A19306">
            <v>100190005003</v>
          </cell>
          <cell r="B19306" t="str">
            <v>Да.ДЗШ Шүүхийн ТГ</v>
          </cell>
          <cell r="C19306" t="str">
            <v>005</v>
          </cell>
        </row>
        <row r="19307">
          <cell r="A19307">
            <v>100190005350</v>
          </cell>
          <cell r="B19307" t="str">
            <v>Да. ШТГазар  барьцаа</v>
          </cell>
          <cell r="C19307" t="str">
            <v>005</v>
          </cell>
        </row>
        <row r="19308">
          <cell r="A19308">
            <v>100190005401</v>
          </cell>
          <cell r="B19308" t="str">
            <v>Да.ДЗШ Шүүхийн ТГ н.с</v>
          </cell>
          <cell r="C19308" t="str">
            <v>005</v>
          </cell>
        </row>
        <row r="19309">
          <cell r="A19309">
            <v>100190005402</v>
          </cell>
          <cell r="B19309" t="str">
            <v>Да.АШ Шүүхийн ТГ</v>
          </cell>
          <cell r="C19309" t="str">
            <v>005</v>
          </cell>
        </row>
        <row r="19310">
          <cell r="A19310">
            <v>100190006001</v>
          </cell>
          <cell r="B19310" t="str">
            <v>Да.Аймгийн прокурор</v>
          </cell>
          <cell r="C19310" t="str">
            <v>006</v>
          </cell>
        </row>
        <row r="19311">
          <cell r="A19311">
            <v>100190006350</v>
          </cell>
          <cell r="B19311" t="str">
            <v>Да.Аймгийн прокурор ЭХ Барьцаа</v>
          </cell>
          <cell r="C19311" t="str">
            <v>006</v>
          </cell>
        </row>
        <row r="19312">
          <cell r="A19312">
            <v>100190006401</v>
          </cell>
          <cell r="B19312" t="str">
            <v>Да.Аймгийн прокурор н.с</v>
          </cell>
          <cell r="C19312" t="str">
            <v>006</v>
          </cell>
        </row>
        <row r="19313">
          <cell r="A19313">
            <v>100190008001</v>
          </cell>
          <cell r="B19313" t="str">
            <v>Да. Тагнуулын алба</v>
          </cell>
          <cell r="C19313" t="str">
            <v>008</v>
          </cell>
        </row>
        <row r="19314">
          <cell r="A19314">
            <v>100190008401</v>
          </cell>
          <cell r="B19314" t="str">
            <v>Да. Тагнуулын алба н.с</v>
          </cell>
          <cell r="C19314" t="str">
            <v>008</v>
          </cell>
        </row>
        <row r="19315">
          <cell r="A19315">
            <v>100190009001</v>
          </cell>
          <cell r="B19315" t="str">
            <v>Да.Стандарт, ХЗХэлтэс</v>
          </cell>
          <cell r="C19315" t="str">
            <v>009</v>
          </cell>
        </row>
        <row r="19316">
          <cell r="A19316">
            <v>100190009401</v>
          </cell>
          <cell r="B19316" t="str">
            <v>Да.Стандарт, ХЗХэлтэс н.с</v>
          </cell>
          <cell r="C19316" t="str">
            <v>009</v>
          </cell>
        </row>
        <row r="19317">
          <cell r="A19317">
            <v>100190010300</v>
          </cell>
          <cell r="B19317" t="str">
            <v>Да.ЗГХЭГ.ЭШХО</v>
          </cell>
          <cell r="C19317" t="str">
            <v>010</v>
          </cell>
        </row>
        <row r="19318">
          <cell r="A19318">
            <v>100190011001</v>
          </cell>
          <cell r="B19318" t="str">
            <v>Да.Татварын хэлтэс</v>
          </cell>
          <cell r="C19318" t="str">
            <v>011</v>
          </cell>
        </row>
        <row r="19319">
          <cell r="A19319">
            <v>100190011005</v>
          </cell>
          <cell r="B19319" t="str">
            <v>Да.Гаалийн хороо</v>
          </cell>
          <cell r="C19319" t="str">
            <v>011</v>
          </cell>
        </row>
        <row r="19320">
          <cell r="A19320">
            <v>100190011401</v>
          </cell>
          <cell r="B19320" t="str">
            <v>Да.Татварын хэлтэс н.с</v>
          </cell>
          <cell r="C19320" t="str">
            <v>011</v>
          </cell>
        </row>
        <row r="19321">
          <cell r="A19321">
            <v>100190011402</v>
          </cell>
          <cell r="B19321" t="str">
            <v>Да.Гаалийн хороо н.с</v>
          </cell>
          <cell r="C19321" t="str">
            <v>011</v>
          </cell>
        </row>
        <row r="19322">
          <cell r="A19322">
            <v>100190011405</v>
          </cell>
          <cell r="B19322" t="str">
            <v>Дархан ГГазар.Түр горим</v>
          </cell>
          <cell r="C19322" t="str">
            <v>011</v>
          </cell>
        </row>
        <row r="19323">
          <cell r="A19323">
            <v>100190012001</v>
          </cell>
          <cell r="B19323" t="str">
            <v>Да.Цагдаагийн хэлтэс</v>
          </cell>
          <cell r="C19323" t="str">
            <v>012</v>
          </cell>
        </row>
        <row r="19324">
          <cell r="A19324">
            <v>100190012002</v>
          </cell>
          <cell r="B19324" t="str">
            <v>Да.ШШГГазар 445-р хорих анги</v>
          </cell>
          <cell r="C19324" t="str">
            <v>012</v>
          </cell>
        </row>
        <row r="19325">
          <cell r="A19325">
            <v>100190012003</v>
          </cell>
          <cell r="B19325" t="str">
            <v>435-р хаалттай хорих анги</v>
          </cell>
          <cell r="C19325" t="str">
            <v>012</v>
          </cell>
        </row>
        <row r="19326">
          <cell r="A19326">
            <v>100190012006</v>
          </cell>
          <cell r="B19326" t="str">
            <v>Да.Шүүхийн шинжилгээний алба</v>
          </cell>
          <cell r="C19326" t="str">
            <v>012</v>
          </cell>
        </row>
        <row r="19327">
          <cell r="A19327">
            <v>100190012008</v>
          </cell>
          <cell r="B19327" t="str">
            <v>Да.УБГ төвлөрүүлэх орлого</v>
          </cell>
          <cell r="C19327" t="str">
            <v>012</v>
          </cell>
        </row>
        <row r="19328">
          <cell r="A19328">
            <v>100190012012</v>
          </cell>
          <cell r="B19328" t="str">
            <v>Да.ОӨУБХэлтэс</v>
          </cell>
          <cell r="C19328" t="str">
            <v>012</v>
          </cell>
        </row>
        <row r="19329">
          <cell r="A19329">
            <v>100190012401</v>
          </cell>
          <cell r="B19329" t="str">
            <v>435-р хаалттай хорих анги н.с</v>
          </cell>
          <cell r="C19329" t="str">
            <v>012</v>
          </cell>
        </row>
        <row r="19330">
          <cell r="A19330">
            <v>100190012402</v>
          </cell>
          <cell r="B19330" t="str">
            <v>Да.ШШГГазар 445-р хорих н.с</v>
          </cell>
          <cell r="C19330" t="str">
            <v>012</v>
          </cell>
        </row>
        <row r="19331">
          <cell r="A19331">
            <v>100190012404</v>
          </cell>
          <cell r="B19331" t="str">
            <v>Да.Цагдаагийн хэлтэс н.с</v>
          </cell>
          <cell r="C19331" t="str">
            <v>012</v>
          </cell>
        </row>
        <row r="19332">
          <cell r="A19332">
            <v>100190012405</v>
          </cell>
          <cell r="B19332" t="str">
            <v>Да.Шүүхийн шинжилгээ алба н.с</v>
          </cell>
          <cell r="C19332" t="str">
            <v>012</v>
          </cell>
        </row>
        <row r="19333">
          <cell r="A19333">
            <v>100190012420</v>
          </cell>
          <cell r="B19333" t="str">
            <v>Да.ОӨУБХэлтэс н.с</v>
          </cell>
          <cell r="C19333" t="str">
            <v>012</v>
          </cell>
        </row>
        <row r="19334">
          <cell r="A19334">
            <v>100190012501</v>
          </cell>
          <cell r="B19334" t="str">
            <v>435-р хаалттай хорих анги ЯНД</v>
          </cell>
          <cell r="C19334" t="str">
            <v>012</v>
          </cell>
        </row>
        <row r="19335">
          <cell r="A19335">
            <v>100190012502</v>
          </cell>
          <cell r="B19335" t="str">
            <v>Да.ШШГГазар 445-р хорих ЯНД</v>
          </cell>
          <cell r="C19335" t="str">
            <v>012</v>
          </cell>
        </row>
        <row r="19336">
          <cell r="A19336">
            <v>100190012503</v>
          </cell>
          <cell r="B19336" t="str">
            <v>Да. Шүүхийн шинжилгээний алба Ахмадын сан</v>
          </cell>
          <cell r="C19336" t="str">
            <v>012</v>
          </cell>
        </row>
        <row r="19337">
          <cell r="A19337">
            <v>100190013001</v>
          </cell>
          <cell r="B19337" t="str">
            <v>Да.БОАЖГазар</v>
          </cell>
          <cell r="C19337" t="str">
            <v>058</v>
          </cell>
        </row>
        <row r="19338">
          <cell r="A19338">
            <v>100190013015</v>
          </cell>
          <cell r="B19338" t="str">
            <v>Да.УЦУОШТөв</v>
          </cell>
          <cell r="C19338" t="str">
            <v>013</v>
          </cell>
        </row>
        <row r="19339">
          <cell r="A19339">
            <v>100190013401</v>
          </cell>
          <cell r="B19339" t="str">
            <v>Да.БОАЖГазар н.с</v>
          </cell>
          <cell r="C19339" t="str">
            <v>058</v>
          </cell>
        </row>
        <row r="19340">
          <cell r="A19340">
            <v>100190013402</v>
          </cell>
          <cell r="B19340" t="str">
            <v>Да.УЦУОШТөв н.с</v>
          </cell>
          <cell r="C19340" t="str">
            <v>013</v>
          </cell>
        </row>
        <row r="19341">
          <cell r="A19341">
            <v>100190014001</v>
          </cell>
          <cell r="B19341" t="str">
            <v>Зэвсэгт хүчний 322-р анги</v>
          </cell>
          <cell r="C19341" t="str">
            <v>014</v>
          </cell>
        </row>
        <row r="19342">
          <cell r="A19342">
            <v>100190014002</v>
          </cell>
          <cell r="B19342" t="str">
            <v>Зэвсэгт хүчний 330-р анги</v>
          </cell>
          <cell r="C19342" t="str">
            <v>014</v>
          </cell>
        </row>
        <row r="19343">
          <cell r="A19343">
            <v>100190014401</v>
          </cell>
          <cell r="B19343" t="str">
            <v>Зэвсэгт хүчний 322-р анги н.с</v>
          </cell>
          <cell r="C19343" t="str">
            <v>014</v>
          </cell>
        </row>
        <row r="19344">
          <cell r="A19344">
            <v>100190014402</v>
          </cell>
          <cell r="B19344" t="str">
            <v>Зэвсэгт хүчний 330-р анги н.с</v>
          </cell>
          <cell r="C19344" t="str">
            <v>014</v>
          </cell>
        </row>
        <row r="19345">
          <cell r="A19345">
            <v>100190015001</v>
          </cell>
          <cell r="B19345" t="str">
            <v>Да.Боловсрол СУ-ийн газар</v>
          </cell>
          <cell r="C19345" t="str">
            <v>015</v>
          </cell>
        </row>
        <row r="19346">
          <cell r="A19346">
            <v>100190015005</v>
          </cell>
          <cell r="B19346" t="str">
            <v>Да.ХААИС УГТСЭШХүрээлэн</v>
          </cell>
          <cell r="C19346" t="str">
            <v>058</v>
          </cell>
        </row>
        <row r="19347">
          <cell r="A19347">
            <v>100190015007</v>
          </cell>
          <cell r="B19347" t="str">
            <v>Да.НТБТөв</v>
          </cell>
          <cell r="C19347" t="str">
            <v>058</v>
          </cell>
        </row>
        <row r="19348">
          <cell r="A19348">
            <v>100190015040</v>
          </cell>
          <cell r="B19348" t="str">
            <v>Ургамал ГТХүрээлэн</v>
          </cell>
          <cell r="C19348" t="str">
            <v>015</v>
          </cell>
        </row>
        <row r="19349">
          <cell r="A19349">
            <v>100190015090</v>
          </cell>
          <cell r="B19349" t="str">
            <v>Да.БТамир.Тусгай шилжүүлэг</v>
          </cell>
          <cell r="C19349" t="str">
            <v>058</v>
          </cell>
        </row>
        <row r="19350">
          <cell r="A19350">
            <v>100190015100</v>
          </cell>
          <cell r="B19350" t="str">
            <v>Да.Ерөнхий боловсрол сургууль</v>
          </cell>
          <cell r="C19350" t="str">
            <v>058</v>
          </cell>
        </row>
        <row r="19351">
          <cell r="A19351">
            <v>100190015120</v>
          </cell>
          <cell r="B19351" t="str">
            <v>Да.ТИС лецей</v>
          </cell>
          <cell r="C19351" t="str">
            <v>058</v>
          </cell>
        </row>
        <row r="19352">
          <cell r="A19352">
            <v>100190015121</v>
          </cell>
          <cell r="B19352" t="str">
            <v>Да.Нээлттэй ахлах 30-р сур</v>
          </cell>
          <cell r="C19352" t="str">
            <v>058</v>
          </cell>
        </row>
        <row r="19353">
          <cell r="A19353">
            <v>100142415101</v>
          </cell>
          <cell r="B19353" t="str">
            <v>Тө.Цээл 11 жилийн сургууль</v>
          </cell>
          <cell r="C19353" t="str">
            <v>053</v>
          </cell>
        </row>
        <row r="19354">
          <cell r="A19354">
            <v>100142415201</v>
          </cell>
          <cell r="B19354" t="str">
            <v>Тө.Цээл цэцэрлэг</v>
          </cell>
          <cell r="C19354" t="str">
            <v>053</v>
          </cell>
        </row>
        <row r="19355">
          <cell r="A19355">
            <v>100142415401</v>
          </cell>
          <cell r="B19355" t="str">
            <v>Тө.Цээл 11жилийн сур н.с</v>
          </cell>
          <cell r="C19355" t="str">
            <v>053</v>
          </cell>
        </row>
        <row r="19356">
          <cell r="A19356">
            <v>100142415402</v>
          </cell>
          <cell r="B19356" t="str">
            <v>Тө.Цээл цэцэрлэг н.с</v>
          </cell>
          <cell r="C19356" t="str">
            <v>053</v>
          </cell>
        </row>
        <row r="19357">
          <cell r="A19357">
            <v>100142420001</v>
          </cell>
          <cell r="B19357" t="str">
            <v>Тө.Цээл хүн эмнэлэг</v>
          </cell>
          <cell r="C19357" t="str">
            <v>053</v>
          </cell>
        </row>
        <row r="19358">
          <cell r="A19358">
            <v>100142420401</v>
          </cell>
          <cell r="B19358" t="str">
            <v>Тө.Цээл хүн эмнэлэг н.с</v>
          </cell>
          <cell r="C19358" t="str">
            <v>053</v>
          </cell>
        </row>
        <row r="19359">
          <cell r="A19359">
            <v>100142431002</v>
          </cell>
          <cell r="B19359" t="str">
            <v>Тө.Цээл УНС</v>
          </cell>
          <cell r="C19359" t="str">
            <v>009</v>
          </cell>
        </row>
        <row r="19360">
          <cell r="A19360">
            <v>100142431401</v>
          </cell>
          <cell r="B19360" t="str">
            <v>Тө.Цээл УНС-Урсгал н.с</v>
          </cell>
          <cell r="C19360" t="str">
            <v>009</v>
          </cell>
        </row>
        <row r="19361">
          <cell r="A19361">
            <v>100142431402</v>
          </cell>
          <cell r="B19361" t="str">
            <v>Тө.Цээл УНС-Нөөц н.с</v>
          </cell>
          <cell r="C19361" t="str">
            <v>009</v>
          </cell>
        </row>
        <row r="19362">
          <cell r="A19362">
            <v>100142435090</v>
          </cell>
          <cell r="B19362" t="str">
            <v>Тө.Цээл Соёлын төв</v>
          </cell>
          <cell r="C19362" t="str">
            <v>053</v>
          </cell>
        </row>
        <row r="19363">
          <cell r="A19363">
            <v>100142435401</v>
          </cell>
          <cell r="B19363" t="str">
            <v>Тө.Цээл Соёлын төв н.с</v>
          </cell>
          <cell r="C19363" t="str">
            <v>053</v>
          </cell>
        </row>
        <row r="19364">
          <cell r="A19364">
            <v>100142452100</v>
          </cell>
          <cell r="B19364" t="str">
            <v>Аймагт төвлөрүүлэх тэгшитгэл</v>
          </cell>
          <cell r="C19364" t="str">
            <v>053</v>
          </cell>
        </row>
        <row r="19365">
          <cell r="A19365">
            <v>100142452400</v>
          </cell>
          <cell r="B19365" t="str">
            <v>Тө.Цээл ОНХСан</v>
          </cell>
          <cell r="C19365" t="str">
            <v>053</v>
          </cell>
        </row>
        <row r="19366">
          <cell r="A19366">
            <v>100142454001</v>
          </cell>
          <cell r="B19366" t="str">
            <v>Тө.Цээл ИТХ</v>
          </cell>
          <cell r="C19366" t="str">
            <v>053</v>
          </cell>
        </row>
        <row r="19367">
          <cell r="A19367">
            <v>100142454401</v>
          </cell>
          <cell r="B19367" t="str">
            <v>Тө.Цээл ИТХ н.с</v>
          </cell>
          <cell r="C19367" t="str">
            <v>053</v>
          </cell>
        </row>
        <row r="19368">
          <cell r="A19368">
            <v>100142455001</v>
          </cell>
          <cell r="B19368" t="str">
            <v>Тө.Цээл ЗДТГ</v>
          </cell>
          <cell r="C19368" t="str">
            <v>053</v>
          </cell>
        </row>
        <row r="19369">
          <cell r="A19369">
            <v>100142455401</v>
          </cell>
          <cell r="B19369" t="str">
            <v>Тө.Цээл Сум хөгжүүлэх сан</v>
          </cell>
          <cell r="C19369" t="str">
            <v>053</v>
          </cell>
        </row>
        <row r="19370">
          <cell r="A19370">
            <v>100142455408</v>
          </cell>
          <cell r="B19370" t="str">
            <v>Тө.Цээл ЗДТГ н.с</v>
          </cell>
          <cell r="C19370" t="str">
            <v>053</v>
          </cell>
        </row>
        <row r="19371">
          <cell r="A19371">
            <v>100142455499</v>
          </cell>
          <cell r="B19371" t="str">
            <v>2016 н.с татан төвлөрүүлэлт</v>
          </cell>
          <cell r="C19371" t="str">
            <v>053</v>
          </cell>
        </row>
        <row r="19372">
          <cell r="A19372">
            <v>100142491005</v>
          </cell>
          <cell r="B19372" t="str">
            <v>Тө.Цээл Нийгмийн халамж</v>
          </cell>
          <cell r="C19372" t="str">
            <v>053</v>
          </cell>
        </row>
        <row r="19373">
          <cell r="A19373">
            <v>100142491014</v>
          </cell>
          <cell r="B19373" t="str">
            <v>Тө.Цээл хүнс тэжээл</v>
          </cell>
          <cell r="C19373" t="str">
            <v>053</v>
          </cell>
        </row>
        <row r="19374">
          <cell r="A19374">
            <v>100142500910</v>
          </cell>
          <cell r="B19374" t="str">
            <v>Тө.АХ ОНЕрөнхий орлого</v>
          </cell>
          <cell r="C19374" t="str">
            <v>053</v>
          </cell>
        </row>
        <row r="19375">
          <cell r="A19375">
            <v>100142500911</v>
          </cell>
          <cell r="B19375" t="str">
            <v>Тө.АХ Хувь хүний ОАТ</v>
          </cell>
          <cell r="C19375" t="str">
            <v>053</v>
          </cell>
        </row>
        <row r="19376">
          <cell r="A19376">
            <v>100142500912</v>
          </cell>
          <cell r="B19376" t="str">
            <v>Тө.АХ Хувь хүнээс суут.ОАТ</v>
          </cell>
          <cell r="C19376" t="str">
            <v>053</v>
          </cell>
        </row>
        <row r="19377">
          <cell r="A19377">
            <v>100142500914</v>
          </cell>
          <cell r="B19377" t="str">
            <v>Тө.АХ Татварын бус орлого</v>
          </cell>
          <cell r="C19377" t="str">
            <v>053</v>
          </cell>
        </row>
        <row r="19378">
          <cell r="A19378">
            <v>100142500922</v>
          </cell>
          <cell r="B19378" t="str">
            <v>Тө.АХ Галт зэвсэг албан татвар</v>
          </cell>
          <cell r="C19378" t="str">
            <v>053</v>
          </cell>
        </row>
        <row r="19379">
          <cell r="A19379">
            <v>100142500941</v>
          </cell>
          <cell r="B19379" t="str">
            <v>Тө.АХ Улсын тэмдэгтийн хураамж</v>
          </cell>
          <cell r="C19379" t="str">
            <v>053</v>
          </cell>
        </row>
        <row r="19380">
          <cell r="A19380">
            <v>100142500942</v>
          </cell>
          <cell r="B19380" t="str">
            <v>Тө.АХ Ургамал ашигласны төлбөр</v>
          </cell>
          <cell r="C19380" t="str">
            <v>053</v>
          </cell>
        </row>
        <row r="19381">
          <cell r="A19381">
            <v>100142500944</v>
          </cell>
          <cell r="B19381" t="str">
            <v>Тө.АХ Ус, рашааны төлбөр</v>
          </cell>
          <cell r="C19381" t="str">
            <v>053</v>
          </cell>
        </row>
        <row r="19382">
          <cell r="A19382">
            <v>100142500945</v>
          </cell>
          <cell r="B19382" t="str">
            <v>Тө.АХ Ойн нөөцийн төлбөр</v>
          </cell>
          <cell r="C19382" t="str">
            <v>053</v>
          </cell>
        </row>
        <row r="19383">
          <cell r="A19383">
            <v>100142500946</v>
          </cell>
          <cell r="B19383" t="str">
            <v>Тө.АХ Агнуурын нөөцийн төлбөр</v>
          </cell>
          <cell r="C19383" t="str">
            <v>053</v>
          </cell>
        </row>
        <row r="19384">
          <cell r="A19384">
            <v>100142500947</v>
          </cell>
          <cell r="B19384" t="str">
            <v>Тө.АХ Хог хаягдлын хураамж</v>
          </cell>
          <cell r="C19384" t="str">
            <v>053</v>
          </cell>
        </row>
        <row r="19385">
          <cell r="A19385">
            <v>100142500948</v>
          </cell>
          <cell r="B19385" t="str">
            <v>Тө.АХ Түгээмэл тархацтай АМНАТ</v>
          </cell>
          <cell r="C19385" t="str">
            <v>053</v>
          </cell>
        </row>
        <row r="19386">
          <cell r="A19386">
            <v>100142500952</v>
          </cell>
          <cell r="B19386" t="str">
            <v>Тө.АХ Татварын торгууль</v>
          </cell>
          <cell r="C19386" t="str">
            <v>053</v>
          </cell>
        </row>
        <row r="19387">
          <cell r="A19387">
            <v>100142500956</v>
          </cell>
          <cell r="B19387" t="str">
            <v>Тө.АХ.Татварын алданги</v>
          </cell>
          <cell r="C19387" t="str">
            <v>053</v>
          </cell>
        </row>
        <row r="19388">
          <cell r="A19388">
            <v>100142500962</v>
          </cell>
          <cell r="B19388" t="str">
            <v>Тө.АХ Иргэний ҮХХБАТ</v>
          </cell>
          <cell r="C19388" t="str">
            <v>053</v>
          </cell>
        </row>
        <row r="19389">
          <cell r="A19389">
            <v>100142500972</v>
          </cell>
          <cell r="B19389" t="str">
            <v>Тө.АХ Санхүүгийн дэмжлэг</v>
          </cell>
          <cell r="C19389" t="str">
            <v>053</v>
          </cell>
        </row>
        <row r="19390">
          <cell r="A19390">
            <v>100142500975</v>
          </cell>
          <cell r="B19390" t="str">
            <v>Тө.АХ Хадгаламжийн хүү орлого</v>
          </cell>
          <cell r="C19390" t="str">
            <v>053</v>
          </cell>
        </row>
        <row r="19391">
          <cell r="A19391">
            <v>100142500988</v>
          </cell>
          <cell r="B19391" t="str">
            <v>Тө.АХ.Хүү, торгуулийн орлого</v>
          </cell>
          <cell r="C19391" t="str">
            <v>053</v>
          </cell>
        </row>
        <row r="19392">
          <cell r="A19392">
            <v>100142515101</v>
          </cell>
          <cell r="B19392" t="str">
            <v>Тө.Архуст 9 жилийн сургууль</v>
          </cell>
          <cell r="C19392" t="str">
            <v>053</v>
          </cell>
        </row>
        <row r="19393">
          <cell r="A19393">
            <v>100142515201</v>
          </cell>
          <cell r="B19393" t="str">
            <v>Тө.Архуст цэцэрлэг</v>
          </cell>
          <cell r="C19393" t="str">
            <v>053</v>
          </cell>
        </row>
        <row r="19394">
          <cell r="A19394">
            <v>100142515401</v>
          </cell>
          <cell r="B19394" t="str">
            <v>Тө.Архуст 9 жилийн сур н.с</v>
          </cell>
          <cell r="C19394" t="str">
            <v>053</v>
          </cell>
        </row>
        <row r="19395">
          <cell r="A19395">
            <v>100142515402</v>
          </cell>
          <cell r="B19395" t="str">
            <v>Тө.Архуст цэцэрлэг н.с</v>
          </cell>
          <cell r="C19395" t="str">
            <v>053</v>
          </cell>
        </row>
        <row r="19396">
          <cell r="A19396">
            <v>100142520001</v>
          </cell>
          <cell r="B19396" t="str">
            <v>Тө.Архуст хүн эмнэлэг</v>
          </cell>
          <cell r="C19396" t="str">
            <v>053</v>
          </cell>
        </row>
        <row r="19397">
          <cell r="A19397">
            <v>100142520401</v>
          </cell>
          <cell r="B19397" t="str">
            <v>Тө.Архуст хүн эмнэлэг н.с</v>
          </cell>
          <cell r="C19397" t="str">
            <v>053</v>
          </cell>
        </row>
        <row r="19398">
          <cell r="A19398">
            <v>100142535090</v>
          </cell>
          <cell r="B19398" t="str">
            <v>Тө.Архуст Соёлын төв</v>
          </cell>
          <cell r="C19398" t="str">
            <v>053</v>
          </cell>
        </row>
        <row r="19399">
          <cell r="A19399">
            <v>100142535401</v>
          </cell>
          <cell r="B19399" t="str">
            <v>Тө.Архуст Соёлын төв н.с</v>
          </cell>
          <cell r="C19399" t="str">
            <v>053</v>
          </cell>
        </row>
        <row r="19400">
          <cell r="A19400">
            <v>100142552100</v>
          </cell>
          <cell r="B19400" t="str">
            <v>Аймагт төвлөрүүлэх тэгшитгэл</v>
          </cell>
          <cell r="C19400" t="str">
            <v>053</v>
          </cell>
        </row>
        <row r="19401">
          <cell r="A19401">
            <v>100142552400</v>
          </cell>
          <cell r="B19401" t="str">
            <v>Тө.Архуст ОНХСан</v>
          </cell>
          <cell r="C19401" t="str">
            <v>053</v>
          </cell>
        </row>
        <row r="19402">
          <cell r="A19402">
            <v>100142554001</v>
          </cell>
          <cell r="B19402" t="str">
            <v>Тө.Архуст ИТХ</v>
          </cell>
          <cell r="C19402" t="str">
            <v>053</v>
          </cell>
        </row>
        <row r="19403">
          <cell r="A19403">
            <v>100142554401</v>
          </cell>
          <cell r="B19403" t="str">
            <v>Тө.Архуст ИТХ н.с</v>
          </cell>
          <cell r="C19403" t="str">
            <v>053</v>
          </cell>
        </row>
        <row r="19404">
          <cell r="A19404">
            <v>100142555001</v>
          </cell>
          <cell r="B19404" t="str">
            <v>Тө.Архуст ЗДТГ</v>
          </cell>
          <cell r="C19404" t="str">
            <v>053</v>
          </cell>
        </row>
        <row r="19405">
          <cell r="A19405">
            <v>100142555401</v>
          </cell>
          <cell r="B19405" t="str">
            <v>Тө.Архуст Сум хөгжүүлэх сан</v>
          </cell>
          <cell r="C19405" t="str">
            <v>053</v>
          </cell>
        </row>
        <row r="19406">
          <cell r="A19406">
            <v>100142555405</v>
          </cell>
          <cell r="B19406" t="str">
            <v>Тө.Архуст БОНСэр барьцаа</v>
          </cell>
          <cell r="C19406" t="str">
            <v>053</v>
          </cell>
        </row>
        <row r="19407">
          <cell r="A19407">
            <v>100142555408</v>
          </cell>
          <cell r="B19407" t="str">
            <v>Тө.Архуст ЗДТГ н.с</v>
          </cell>
          <cell r="C19407" t="str">
            <v>053</v>
          </cell>
        </row>
        <row r="19408">
          <cell r="A19408">
            <v>100142555499</v>
          </cell>
          <cell r="B19408" t="str">
            <v>2016 н.с татан төвлөрүүлэлт</v>
          </cell>
          <cell r="C19408" t="str">
            <v>053</v>
          </cell>
        </row>
        <row r="19409">
          <cell r="A19409">
            <v>100142591005</v>
          </cell>
          <cell r="B19409" t="str">
            <v>Тө.Архуст Нийгмийн халамж</v>
          </cell>
          <cell r="C19409" t="str">
            <v>053</v>
          </cell>
        </row>
        <row r="19410">
          <cell r="A19410">
            <v>100142591014</v>
          </cell>
          <cell r="B19410" t="str">
            <v>Тө.Архуст хүнс тэжээл</v>
          </cell>
          <cell r="C19410" t="str">
            <v>053</v>
          </cell>
        </row>
        <row r="19411">
          <cell r="A19411">
            <v>100142600910</v>
          </cell>
          <cell r="B19411" t="str">
            <v>Тө.Ар ОНЕрөнхий орлого</v>
          </cell>
          <cell r="C19411" t="str">
            <v>053</v>
          </cell>
        </row>
        <row r="19412">
          <cell r="A19412">
            <v>100142600911</v>
          </cell>
          <cell r="B19412" t="str">
            <v>Тө.Ар Хувь хүний ОАТ</v>
          </cell>
          <cell r="C19412" t="str">
            <v>053</v>
          </cell>
        </row>
        <row r="19413">
          <cell r="A19413">
            <v>100142600912</v>
          </cell>
          <cell r="B19413" t="str">
            <v>Тө.Ар Хувь хүнээс суут.ОАТ</v>
          </cell>
          <cell r="C19413" t="str">
            <v>053</v>
          </cell>
        </row>
        <row r="19414">
          <cell r="A19414">
            <v>100142600914</v>
          </cell>
          <cell r="B19414" t="str">
            <v>Тө.Ар Татварын бус орлого</v>
          </cell>
          <cell r="C19414" t="str">
            <v>053</v>
          </cell>
        </row>
        <row r="19415">
          <cell r="A19415">
            <v>100142600922</v>
          </cell>
          <cell r="B19415" t="str">
            <v>Тө.Ар Галт зэвсэг албан татвар</v>
          </cell>
          <cell r="C19415" t="str">
            <v>053</v>
          </cell>
        </row>
        <row r="19416">
          <cell r="A19416">
            <v>100142600941</v>
          </cell>
          <cell r="B19416" t="str">
            <v>Тө.Ар Улсын тэмдэгтийн хураамж</v>
          </cell>
          <cell r="C19416" t="str">
            <v>053</v>
          </cell>
        </row>
        <row r="19417">
          <cell r="A19417">
            <v>100142600942</v>
          </cell>
          <cell r="B19417" t="str">
            <v>Тө.Ар Ургамал ашигласны төлбөр</v>
          </cell>
          <cell r="C19417" t="str">
            <v>053</v>
          </cell>
        </row>
        <row r="19418">
          <cell r="A19418">
            <v>100142600944</v>
          </cell>
          <cell r="B19418" t="str">
            <v>Тө.Ар Ус, рашааны төлбөр</v>
          </cell>
          <cell r="C19418" t="str">
            <v>053</v>
          </cell>
        </row>
        <row r="19419">
          <cell r="A19419">
            <v>100142600945</v>
          </cell>
          <cell r="B19419" t="str">
            <v>Тө.Ар Ойн нөөцийн төлбөр</v>
          </cell>
          <cell r="C19419" t="str">
            <v>053</v>
          </cell>
        </row>
        <row r="19420">
          <cell r="A19420">
            <v>100142600946</v>
          </cell>
          <cell r="B19420" t="str">
            <v>Тө.Ар Агнуурын нөөцийн төлбөр</v>
          </cell>
          <cell r="C19420" t="str">
            <v>053</v>
          </cell>
        </row>
        <row r="19421">
          <cell r="A19421">
            <v>100142600947</v>
          </cell>
          <cell r="B19421" t="str">
            <v>Тө.Ар Хог хаягдлын хураамж</v>
          </cell>
          <cell r="C19421" t="str">
            <v>053</v>
          </cell>
        </row>
        <row r="19422">
          <cell r="A19422">
            <v>100142600948</v>
          </cell>
          <cell r="B19422" t="str">
            <v>Тө.Ар Түгээмэл тархацтай АМНАТ</v>
          </cell>
          <cell r="C19422" t="str">
            <v>053</v>
          </cell>
        </row>
        <row r="19423">
          <cell r="A19423">
            <v>100142600952</v>
          </cell>
          <cell r="B19423" t="str">
            <v>Тө.Ар Татварын торгууль</v>
          </cell>
          <cell r="C19423" t="str">
            <v>053</v>
          </cell>
        </row>
        <row r="19424">
          <cell r="A19424">
            <v>100142600956</v>
          </cell>
          <cell r="B19424" t="str">
            <v>Тө.Ар.Татварын алданги</v>
          </cell>
          <cell r="C19424" t="str">
            <v>053</v>
          </cell>
        </row>
        <row r="19425">
          <cell r="A19425">
            <v>100142600962</v>
          </cell>
          <cell r="B19425" t="str">
            <v>Тө.Ар Иргэний ҮХХБАТ</v>
          </cell>
          <cell r="C19425" t="str">
            <v>053</v>
          </cell>
        </row>
        <row r="19426">
          <cell r="A19426">
            <v>100142600972</v>
          </cell>
          <cell r="B19426" t="str">
            <v>Тө.Ар Санхүүгийн дэмжлэг</v>
          </cell>
          <cell r="C19426" t="str">
            <v>053</v>
          </cell>
        </row>
        <row r="19427">
          <cell r="A19427">
            <v>100142600975</v>
          </cell>
          <cell r="B19427" t="str">
            <v>Тө.Ар Хадгаламжийн хүү орлого</v>
          </cell>
          <cell r="C19427" t="str">
            <v>053</v>
          </cell>
        </row>
        <row r="19428">
          <cell r="A19428">
            <v>100142600988</v>
          </cell>
          <cell r="B19428" t="str">
            <v>Тө.Ар.Хүү, торгуулийн орлого</v>
          </cell>
          <cell r="C19428" t="str">
            <v>053</v>
          </cell>
        </row>
        <row r="19429">
          <cell r="A19429">
            <v>100142615101</v>
          </cell>
          <cell r="B19429" t="str">
            <v>Тө.Аргалант 11 жилийн сургууль</v>
          </cell>
          <cell r="C19429" t="str">
            <v>053</v>
          </cell>
        </row>
        <row r="19430">
          <cell r="A19430">
            <v>100142615201</v>
          </cell>
          <cell r="B19430" t="str">
            <v>Тө.Аргалант цэцэрлэг</v>
          </cell>
          <cell r="C19430" t="str">
            <v>053</v>
          </cell>
        </row>
        <row r="19431">
          <cell r="A19431">
            <v>100142615401</v>
          </cell>
          <cell r="B19431" t="str">
            <v>Тө.Аргалант 11жилийн сур н.с</v>
          </cell>
          <cell r="C19431" t="str">
            <v>053</v>
          </cell>
        </row>
        <row r="19432">
          <cell r="A19432">
            <v>100142615402</v>
          </cell>
          <cell r="B19432" t="str">
            <v>Тө.Аргалант цэцэрлэг н.с</v>
          </cell>
          <cell r="C19432" t="str">
            <v>053</v>
          </cell>
        </row>
        <row r="19433">
          <cell r="A19433">
            <v>100142620001</v>
          </cell>
          <cell r="B19433" t="str">
            <v>Тө.Аргалант хүн эмнэлэг</v>
          </cell>
          <cell r="C19433" t="str">
            <v>053</v>
          </cell>
        </row>
        <row r="19434">
          <cell r="A19434">
            <v>100142620401</v>
          </cell>
          <cell r="B19434" t="str">
            <v>Тө.Аргалант хүн эмнэлэг н.с</v>
          </cell>
          <cell r="C19434" t="str">
            <v>053</v>
          </cell>
        </row>
        <row r="19435">
          <cell r="A19435">
            <v>100142635090</v>
          </cell>
          <cell r="B19435" t="str">
            <v>Тө.Аргалант Соёлын төв</v>
          </cell>
          <cell r="C19435" t="str">
            <v>053</v>
          </cell>
        </row>
        <row r="19436">
          <cell r="A19436">
            <v>100142635401</v>
          </cell>
          <cell r="B19436" t="str">
            <v>Тө.Аргалант Соёлын төв н.с</v>
          </cell>
          <cell r="C19436" t="str">
            <v>053</v>
          </cell>
        </row>
        <row r="19437">
          <cell r="A19437">
            <v>100142652100</v>
          </cell>
          <cell r="B19437" t="str">
            <v>Аймагт төвлөрүүлэх тэгшитгэл</v>
          </cell>
          <cell r="C19437" t="str">
            <v>053</v>
          </cell>
        </row>
        <row r="19438">
          <cell r="A19438">
            <v>100142652400</v>
          </cell>
          <cell r="B19438" t="str">
            <v>Тө.Аргалант ОНХСан</v>
          </cell>
          <cell r="C19438" t="str">
            <v>053</v>
          </cell>
        </row>
        <row r="19439">
          <cell r="A19439">
            <v>100142654001</v>
          </cell>
          <cell r="B19439" t="str">
            <v>Тө.Аргалант ИТХ</v>
          </cell>
          <cell r="C19439" t="str">
            <v>053</v>
          </cell>
        </row>
        <row r="19440">
          <cell r="A19440">
            <v>100142654401</v>
          </cell>
          <cell r="B19440" t="str">
            <v>Тө.Аргалант ИТХ н.с</v>
          </cell>
          <cell r="C19440" t="str">
            <v>053</v>
          </cell>
        </row>
        <row r="19441">
          <cell r="A19441">
            <v>100142655001</v>
          </cell>
          <cell r="B19441" t="str">
            <v>Тө.Аргалант ЗДТГ</v>
          </cell>
          <cell r="C19441" t="str">
            <v>053</v>
          </cell>
        </row>
        <row r="19442">
          <cell r="A19442">
            <v>100142655401</v>
          </cell>
          <cell r="B19442" t="str">
            <v>Тө.Аргалант Сум хөгжүүлэх сан</v>
          </cell>
          <cell r="C19442" t="str">
            <v>053</v>
          </cell>
        </row>
        <row r="19443">
          <cell r="A19443">
            <v>100142655408</v>
          </cell>
          <cell r="B19443" t="str">
            <v>Тө.Аргалант ЗДТГ н.с</v>
          </cell>
          <cell r="C19443" t="str">
            <v>053</v>
          </cell>
        </row>
        <row r="19444">
          <cell r="A19444">
            <v>100142655499</v>
          </cell>
          <cell r="B19444" t="str">
            <v>2016 н.с татан төвлөрүүлэлт</v>
          </cell>
          <cell r="C19444" t="str">
            <v>053</v>
          </cell>
        </row>
        <row r="19445">
          <cell r="A19445">
            <v>100142691005</v>
          </cell>
          <cell r="B19445" t="str">
            <v>Тө.Аргалант Нийгмийн халамж</v>
          </cell>
          <cell r="C19445" t="str">
            <v>053</v>
          </cell>
        </row>
        <row r="19446">
          <cell r="A19446">
            <v>100142691014</v>
          </cell>
          <cell r="B19446" t="str">
            <v>Тө.Аргалант хүнс тэжээл</v>
          </cell>
          <cell r="C19446" t="str">
            <v>053</v>
          </cell>
        </row>
        <row r="19447">
          <cell r="A19447">
            <v>100142700910</v>
          </cell>
          <cell r="B19447" t="str">
            <v>Тө.БХ ОНЕрөнхий орлого</v>
          </cell>
          <cell r="C19447" t="str">
            <v>053</v>
          </cell>
        </row>
        <row r="19448">
          <cell r="A19448">
            <v>100142700911</v>
          </cell>
          <cell r="B19448" t="str">
            <v>Тө.БХ Хувь хүний ОАТ</v>
          </cell>
          <cell r="C19448" t="str">
            <v>053</v>
          </cell>
        </row>
        <row r="19449">
          <cell r="A19449">
            <v>100142700912</v>
          </cell>
          <cell r="B19449" t="str">
            <v>Тө.БХ Хувь хүнээс суут.ОАТ</v>
          </cell>
          <cell r="C19449" t="str">
            <v>053</v>
          </cell>
        </row>
        <row r="19450">
          <cell r="A19450">
            <v>100142700914</v>
          </cell>
          <cell r="B19450" t="str">
            <v>Тө.БХ Татварын бус орлого</v>
          </cell>
          <cell r="C19450" t="str">
            <v>053</v>
          </cell>
        </row>
        <row r="19451">
          <cell r="A19451">
            <v>100142700922</v>
          </cell>
          <cell r="B19451" t="str">
            <v>Тө.БХ Галт зэвсэг албан татвар</v>
          </cell>
          <cell r="C19451" t="str">
            <v>053</v>
          </cell>
        </row>
        <row r="19452">
          <cell r="A19452">
            <v>100142700941</v>
          </cell>
          <cell r="B19452" t="str">
            <v>Тө.БХ Улсын тэмдэгтийн хураамж</v>
          </cell>
          <cell r="C19452" t="str">
            <v>053</v>
          </cell>
        </row>
        <row r="19453">
          <cell r="A19453">
            <v>100142700942</v>
          </cell>
          <cell r="B19453" t="str">
            <v>Тө.БХ Ургамал ашигласны төлбөр</v>
          </cell>
          <cell r="C19453" t="str">
            <v>053</v>
          </cell>
        </row>
        <row r="19454">
          <cell r="A19454">
            <v>100142700944</v>
          </cell>
          <cell r="B19454" t="str">
            <v>Тө.БХ Ус, рашааны төлбөр</v>
          </cell>
          <cell r="C19454" t="str">
            <v>053</v>
          </cell>
        </row>
        <row r="19455">
          <cell r="A19455">
            <v>100142700945</v>
          </cell>
          <cell r="B19455" t="str">
            <v>Тө.БХ Ойн нөөцийн төлбөр</v>
          </cell>
          <cell r="C19455" t="str">
            <v>053</v>
          </cell>
        </row>
        <row r="19456">
          <cell r="A19456">
            <v>100142700946</v>
          </cell>
          <cell r="B19456" t="str">
            <v>Тө.БХ Агнуурын нөөцийн төлбөр</v>
          </cell>
          <cell r="C19456" t="str">
            <v>053</v>
          </cell>
        </row>
        <row r="19457">
          <cell r="A19457">
            <v>100142700947</v>
          </cell>
          <cell r="B19457" t="str">
            <v>Тө.БХ Хог хаягдлын хураамж</v>
          </cell>
          <cell r="C19457" t="str">
            <v>053</v>
          </cell>
        </row>
        <row r="19458">
          <cell r="A19458">
            <v>100142700948</v>
          </cell>
          <cell r="B19458" t="str">
            <v>Тө.БХ Түгээмэл тархацтай АМНАТ</v>
          </cell>
          <cell r="C19458" t="str">
            <v>053</v>
          </cell>
        </row>
        <row r="19459">
          <cell r="A19459">
            <v>100142700952</v>
          </cell>
          <cell r="B19459" t="str">
            <v>Тө.БХ Татварын торгууль</v>
          </cell>
          <cell r="C19459" t="str">
            <v>053</v>
          </cell>
        </row>
        <row r="19460">
          <cell r="A19460">
            <v>100142700956</v>
          </cell>
          <cell r="B19460" t="str">
            <v>Тө.БХ.Татварын алданги</v>
          </cell>
          <cell r="C19460" t="str">
            <v>053</v>
          </cell>
        </row>
        <row r="19461">
          <cell r="A19461">
            <v>100210015411</v>
          </cell>
          <cell r="B19461" t="str">
            <v>Ор.17-р цэцэрлэг Ахмадын сан</v>
          </cell>
          <cell r="C19461" t="str">
            <v>060</v>
          </cell>
        </row>
        <row r="19462">
          <cell r="A19462">
            <v>100210015412</v>
          </cell>
          <cell r="B19462" t="str">
            <v>Ор.18-р цэцэрлэг Ахмадын сан</v>
          </cell>
          <cell r="C19462" t="str">
            <v>060</v>
          </cell>
        </row>
        <row r="19463">
          <cell r="A19463">
            <v>100210015413</v>
          </cell>
          <cell r="B19463" t="str">
            <v>Ор.19-р цэцэрлэг Ахмадын сан</v>
          </cell>
          <cell r="C19463" t="str">
            <v>060</v>
          </cell>
        </row>
        <row r="19464">
          <cell r="A19464">
            <v>100210015414</v>
          </cell>
          <cell r="B19464" t="str">
            <v>Ор.20-р цэцэрлэг Ахмадын сан</v>
          </cell>
          <cell r="C19464" t="str">
            <v>060</v>
          </cell>
        </row>
        <row r="19465">
          <cell r="A19465">
            <v>100210015415</v>
          </cell>
          <cell r="B19465" t="str">
            <v>Ор.21-р цэцэрлэг Ахмадын сан</v>
          </cell>
          <cell r="C19465" t="str">
            <v>060</v>
          </cell>
        </row>
        <row r="19466">
          <cell r="A19466">
            <v>100210015416</v>
          </cell>
          <cell r="B19466" t="str">
            <v>Ор. 3-р сургууль ахмандын сан</v>
          </cell>
          <cell r="C19466" t="str">
            <v>060</v>
          </cell>
        </row>
        <row r="19467">
          <cell r="A19467">
            <v>100210015417</v>
          </cell>
          <cell r="B19467" t="str">
            <v>Ор. 4-р сургууль Ахмадын сан</v>
          </cell>
          <cell r="C19467" t="str">
            <v>060</v>
          </cell>
        </row>
        <row r="19468">
          <cell r="A19468">
            <v>100210015418</v>
          </cell>
          <cell r="B19468" t="str">
            <v>Ор.БӨ 17-р сургууль Ахмад сан</v>
          </cell>
          <cell r="C19468" t="str">
            <v>060</v>
          </cell>
        </row>
        <row r="19469">
          <cell r="A19469">
            <v>100210015419</v>
          </cell>
          <cell r="B19469" t="str">
            <v>Ор. 5-р сургууль Ахмадын сан</v>
          </cell>
          <cell r="C19469" t="str">
            <v>060</v>
          </cell>
        </row>
        <row r="19470">
          <cell r="A19470">
            <v>100210015420</v>
          </cell>
          <cell r="B19470" t="str">
            <v>Ор.Боловсрол СУ-ийн  газар н.с</v>
          </cell>
          <cell r="C19470" t="str">
            <v>015</v>
          </cell>
        </row>
        <row r="19471">
          <cell r="A19471">
            <v>100210015421</v>
          </cell>
          <cell r="B19471" t="str">
            <v>Ор.Албан бус боловсрол н.с</v>
          </cell>
          <cell r="C19471" t="str">
            <v>060</v>
          </cell>
        </row>
        <row r="19472">
          <cell r="A19472">
            <v>100210015422</v>
          </cell>
          <cell r="B19472" t="str">
            <v>Ор. 1-р сургууль н.с</v>
          </cell>
          <cell r="C19472" t="str">
            <v>060</v>
          </cell>
        </row>
        <row r="19473">
          <cell r="A19473">
            <v>100210015423</v>
          </cell>
          <cell r="B19473" t="str">
            <v>Ор. 4-р сургууль н.с</v>
          </cell>
          <cell r="C19473" t="str">
            <v>060</v>
          </cell>
        </row>
        <row r="19474">
          <cell r="A19474">
            <v>100210015424</v>
          </cell>
          <cell r="B19474" t="str">
            <v>Ор. 5-р сургууль н.с</v>
          </cell>
          <cell r="C19474" t="str">
            <v>060</v>
          </cell>
        </row>
        <row r="19475">
          <cell r="A19475">
            <v>100210015425</v>
          </cell>
          <cell r="B19475" t="str">
            <v>Ор.14-р сургууль н.с</v>
          </cell>
          <cell r="C19475" t="str">
            <v>060</v>
          </cell>
        </row>
        <row r="19476">
          <cell r="A19476">
            <v>100210015426</v>
          </cell>
          <cell r="B19476" t="str">
            <v>Ор.Ирээдүйн-Одод цогцол.н.с</v>
          </cell>
          <cell r="C19476" t="str">
            <v>060</v>
          </cell>
        </row>
        <row r="19477">
          <cell r="A19477">
            <v>100210015427</v>
          </cell>
          <cell r="B19477" t="str">
            <v>Ор.8-р сургууль н.с</v>
          </cell>
          <cell r="C19477" t="str">
            <v>060</v>
          </cell>
        </row>
        <row r="19478">
          <cell r="A19478">
            <v>100210015428</v>
          </cell>
          <cell r="B19478" t="str">
            <v>Ор.11-р цэцэрлэг н.с</v>
          </cell>
          <cell r="C19478" t="str">
            <v>060</v>
          </cell>
        </row>
        <row r="19479">
          <cell r="A19479">
            <v>100210015429</v>
          </cell>
          <cell r="B19479" t="str">
            <v>Ор.2-р сургууль н.с</v>
          </cell>
          <cell r="C19479" t="str">
            <v>060</v>
          </cell>
        </row>
        <row r="19480">
          <cell r="A19480">
            <v>100210015430</v>
          </cell>
          <cell r="B19480" t="str">
            <v>Ор.7-р сургууль н.с</v>
          </cell>
          <cell r="C19480" t="str">
            <v>060</v>
          </cell>
        </row>
        <row r="19481">
          <cell r="A19481">
            <v>100210015431</v>
          </cell>
          <cell r="B19481" t="str">
            <v>Ор.18-р сургууль н.с</v>
          </cell>
          <cell r="C19481" t="str">
            <v>060</v>
          </cell>
        </row>
        <row r="19482">
          <cell r="A19482">
            <v>100210015432</v>
          </cell>
          <cell r="B19482" t="str">
            <v>Ор. 3-р сургууль н.с</v>
          </cell>
          <cell r="C19482" t="str">
            <v>060</v>
          </cell>
        </row>
        <row r="19483">
          <cell r="A19483">
            <v>100210015433</v>
          </cell>
          <cell r="B19483" t="str">
            <v>Ор.17 дугаар дунд сургууль н.с</v>
          </cell>
          <cell r="C19483" t="str">
            <v>060</v>
          </cell>
        </row>
        <row r="19484">
          <cell r="A19484">
            <v>100210015434</v>
          </cell>
          <cell r="B19484" t="str">
            <v>Ор. 1-р цэцэрлэг н.с</v>
          </cell>
          <cell r="C19484" t="str">
            <v>060</v>
          </cell>
        </row>
        <row r="19485">
          <cell r="A19485">
            <v>100210015435</v>
          </cell>
          <cell r="B19485" t="str">
            <v>Ор.2-р цэцэрлэг н.с</v>
          </cell>
          <cell r="C19485" t="str">
            <v>060</v>
          </cell>
        </row>
        <row r="19486">
          <cell r="A19486">
            <v>100210015436</v>
          </cell>
          <cell r="B19486" t="str">
            <v>Ор.4-р цэцэрлэг н.с</v>
          </cell>
          <cell r="C19486" t="str">
            <v>060</v>
          </cell>
        </row>
        <row r="19487">
          <cell r="A19487">
            <v>100210015437</v>
          </cell>
          <cell r="B19487" t="str">
            <v>Ор.5-р цэцэрлэг н.с</v>
          </cell>
          <cell r="C19487" t="str">
            <v>060</v>
          </cell>
        </row>
        <row r="19488">
          <cell r="A19488">
            <v>100210015438</v>
          </cell>
          <cell r="B19488" t="str">
            <v>Ор.6-р цэцэрлэг н.с</v>
          </cell>
          <cell r="C19488" t="str">
            <v>060</v>
          </cell>
        </row>
        <row r="19489">
          <cell r="A19489">
            <v>100210015439</v>
          </cell>
          <cell r="B19489" t="str">
            <v>Ор.7-р цэцэрлэг н.с</v>
          </cell>
          <cell r="C19489" t="str">
            <v>060</v>
          </cell>
        </row>
        <row r="19490">
          <cell r="A19490">
            <v>100210015440</v>
          </cell>
          <cell r="B19490" t="str">
            <v>Ор.8-р цэцэрлэг н.с</v>
          </cell>
          <cell r="C19490" t="str">
            <v>060</v>
          </cell>
        </row>
        <row r="19491">
          <cell r="A19491">
            <v>100210015441</v>
          </cell>
          <cell r="B19491" t="str">
            <v>Ор.9-р цэцэрлэг н.с</v>
          </cell>
          <cell r="C19491" t="str">
            <v>060</v>
          </cell>
        </row>
        <row r="19492">
          <cell r="A19492">
            <v>100210015442</v>
          </cell>
          <cell r="B19492" t="str">
            <v>Ор.10-р цэцэрлэг н.с</v>
          </cell>
          <cell r="C19492" t="str">
            <v>060</v>
          </cell>
        </row>
        <row r="19493">
          <cell r="A19493">
            <v>100210015443</v>
          </cell>
          <cell r="B19493" t="str">
            <v>Ор.15-р цэцэрлэг н.с</v>
          </cell>
          <cell r="C19493" t="str">
            <v>060</v>
          </cell>
        </row>
        <row r="19494">
          <cell r="A19494">
            <v>100210015444</v>
          </cell>
          <cell r="B19494" t="str">
            <v>Ор.16-р цэцэрлэг н.с</v>
          </cell>
          <cell r="C19494" t="str">
            <v>060</v>
          </cell>
        </row>
        <row r="19495">
          <cell r="A19495">
            <v>100210015445</v>
          </cell>
          <cell r="B19495" t="str">
            <v>Ор.17-р цэцэрлэг н.с</v>
          </cell>
          <cell r="C19495" t="str">
            <v>060</v>
          </cell>
        </row>
        <row r="19496">
          <cell r="A19496">
            <v>100210015446</v>
          </cell>
          <cell r="B19496" t="str">
            <v>Ор.18-р цэцэрлэг н.с</v>
          </cell>
          <cell r="C19496" t="str">
            <v>060</v>
          </cell>
        </row>
        <row r="19497">
          <cell r="A19497">
            <v>100210015447</v>
          </cell>
          <cell r="B19497" t="str">
            <v>Ор.19-р цэцэрлэг н.с</v>
          </cell>
          <cell r="C19497" t="str">
            <v>060</v>
          </cell>
        </row>
        <row r="19498">
          <cell r="A19498">
            <v>100210015448</v>
          </cell>
          <cell r="B19498" t="str">
            <v>Ор.20-р цэцэрлэг н.с</v>
          </cell>
          <cell r="C19498" t="str">
            <v>060</v>
          </cell>
        </row>
        <row r="19499">
          <cell r="A19499">
            <v>100210015449</v>
          </cell>
          <cell r="B19499" t="str">
            <v>Ор.21-р цэцэрлэг н.с</v>
          </cell>
          <cell r="C19499" t="str">
            <v>060</v>
          </cell>
        </row>
        <row r="19500">
          <cell r="A19500">
            <v>100210015450</v>
          </cell>
          <cell r="B19500" t="str">
            <v>Ор.Баян-Өндөр 22-р цэц н.с</v>
          </cell>
          <cell r="C19500" t="str">
            <v>060</v>
          </cell>
        </row>
        <row r="19501">
          <cell r="A19501">
            <v>100210015451</v>
          </cell>
          <cell r="B19501" t="str">
            <v>Ор.23 дугаар цэцэрлэг н.с</v>
          </cell>
          <cell r="C19501" t="str">
            <v>060</v>
          </cell>
        </row>
        <row r="19502">
          <cell r="A19502">
            <v>100210015452</v>
          </cell>
          <cell r="B19502" t="str">
            <v>Ор. 13-р сургууль н.с</v>
          </cell>
          <cell r="C19502" t="str">
            <v>060</v>
          </cell>
        </row>
        <row r="19503">
          <cell r="A19503">
            <v>100210015453</v>
          </cell>
          <cell r="B19503" t="str">
            <v>Ор.Дэгдээхэй цэцэрлэг н.с</v>
          </cell>
          <cell r="C19503" t="str">
            <v>060</v>
          </cell>
        </row>
        <row r="19504">
          <cell r="A19504">
            <v>100210015454</v>
          </cell>
          <cell r="B19504" t="str">
            <v>Ор.Оюу цэцэрлэг н.с</v>
          </cell>
          <cell r="C19504" t="str">
            <v>060</v>
          </cell>
        </row>
        <row r="19505">
          <cell r="A19505">
            <v>100210015455</v>
          </cell>
          <cell r="B19505" t="str">
            <v>Ор.Бялзуухай цэцэрлэг н.с</v>
          </cell>
          <cell r="C19505" t="str">
            <v>060</v>
          </cell>
        </row>
        <row r="19506">
          <cell r="A19506">
            <v>100210015456</v>
          </cell>
          <cell r="B19506" t="str">
            <v>Ор.Одод цэцэрлэг н.с</v>
          </cell>
          <cell r="C19506" t="str">
            <v>060</v>
          </cell>
        </row>
        <row r="19507">
          <cell r="A19507">
            <v>100210015457</v>
          </cell>
          <cell r="B19507" t="str">
            <v>Ор. 27-р цэцэрлэг н.с</v>
          </cell>
          <cell r="C19507" t="str">
            <v>060</v>
          </cell>
        </row>
        <row r="19508">
          <cell r="A19508">
            <v>100210015458</v>
          </cell>
          <cell r="B19508" t="str">
            <v>Ор.26-р цэцэрлэг н.с</v>
          </cell>
          <cell r="C19508" t="str">
            <v>060</v>
          </cell>
        </row>
        <row r="19509">
          <cell r="A19509">
            <v>100210015459</v>
          </cell>
          <cell r="B19509" t="str">
            <v>Ор. 20-р сургууль н.с</v>
          </cell>
          <cell r="C19509" t="str">
            <v>060</v>
          </cell>
        </row>
        <row r="19510">
          <cell r="A19510">
            <v>100210015501</v>
          </cell>
          <cell r="B19510" t="str">
            <v>Ор. 13-р сургууль Ахмадын сан</v>
          </cell>
          <cell r="C19510" t="str">
            <v>060</v>
          </cell>
        </row>
        <row r="19511">
          <cell r="A19511">
            <v>100210015502</v>
          </cell>
          <cell r="B19511" t="str">
            <v>Ор.14-р сургууль Ахмадын сан</v>
          </cell>
          <cell r="C19511" t="str">
            <v>060</v>
          </cell>
        </row>
        <row r="19512">
          <cell r="A19512">
            <v>100210015503</v>
          </cell>
          <cell r="B19512" t="str">
            <v>Ор.8-р сургууль Ахмадын сан</v>
          </cell>
          <cell r="C19512" t="str">
            <v>060</v>
          </cell>
        </row>
        <row r="19513">
          <cell r="A19513">
            <v>100210015504</v>
          </cell>
          <cell r="B19513" t="str">
            <v>Ор.ХЗалуу.театр Ахмадын сан</v>
          </cell>
          <cell r="C19513" t="str">
            <v>060</v>
          </cell>
        </row>
        <row r="19514">
          <cell r="A19514">
            <v>100210015505</v>
          </cell>
          <cell r="B19514" t="str">
            <v>Ор. 1-о сургууль Ахмадын сан</v>
          </cell>
          <cell r="C19514" t="str">
            <v>060</v>
          </cell>
        </row>
        <row r="19515">
          <cell r="A19515">
            <v>100210015506</v>
          </cell>
          <cell r="B19515" t="str">
            <v>Ор.7-р сургууль Ахмадын сан</v>
          </cell>
          <cell r="C19515" t="str">
            <v>060</v>
          </cell>
        </row>
        <row r="19516">
          <cell r="A19516">
            <v>100210015507</v>
          </cell>
          <cell r="B19516" t="str">
            <v>Ор.2-р сургууль Ахмадын сан</v>
          </cell>
          <cell r="C19516" t="str">
            <v>060</v>
          </cell>
        </row>
        <row r="19517">
          <cell r="A19517">
            <v>100210015508</v>
          </cell>
          <cell r="B19517" t="str">
            <v>Ор.Боловсролын газ.Ахмадын сан</v>
          </cell>
          <cell r="C19517" t="str">
            <v>060</v>
          </cell>
        </row>
        <row r="19518">
          <cell r="A19518">
            <v>100210015509</v>
          </cell>
          <cell r="B19518" t="str">
            <v>Ор.2-р цэцэрлэг Ахмадын сан</v>
          </cell>
          <cell r="C19518" t="str">
            <v>060</v>
          </cell>
        </row>
        <row r="19519">
          <cell r="A19519">
            <v>100210015510</v>
          </cell>
          <cell r="B19519" t="str">
            <v>Ор.22-р цэцэрлэг Ахмадын сан</v>
          </cell>
          <cell r="C19519" t="str">
            <v>060</v>
          </cell>
        </row>
        <row r="19520">
          <cell r="A19520">
            <v>100210015511</v>
          </cell>
          <cell r="B19520" t="str">
            <v>Ор.10-р цэцэрлэг Ахмадын сан</v>
          </cell>
          <cell r="C19520" t="str">
            <v>060</v>
          </cell>
        </row>
        <row r="19521">
          <cell r="A19521">
            <v>100210015512</v>
          </cell>
          <cell r="B19521" t="str">
            <v>Ор.4-р цэцэрлэг Ахмадын сан</v>
          </cell>
          <cell r="C19521" t="str">
            <v>060</v>
          </cell>
        </row>
        <row r="19522">
          <cell r="A19522">
            <v>100210015514</v>
          </cell>
          <cell r="B19522" t="str">
            <v>Ор.7-р цэцэрлэг Ахмадын сан</v>
          </cell>
          <cell r="C19522" t="str">
            <v>060</v>
          </cell>
        </row>
        <row r="19523">
          <cell r="A19523">
            <v>100210015515</v>
          </cell>
          <cell r="B19523" t="str">
            <v>Ор.24-р цэцэрлэг Ахмадын сан</v>
          </cell>
          <cell r="C19523" t="str">
            <v>060</v>
          </cell>
        </row>
        <row r="19524">
          <cell r="A19524">
            <v>100210015516</v>
          </cell>
          <cell r="B19524" t="str">
            <v>Ор.23-р цэцэрлэг Ахмадын сан</v>
          </cell>
          <cell r="C19524" t="str">
            <v>060</v>
          </cell>
        </row>
        <row r="19525">
          <cell r="A19525">
            <v>100210015517</v>
          </cell>
          <cell r="B19525" t="str">
            <v>Ор. 20-р сургууль Ахмадын сан</v>
          </cell>
          <cell r="C19525" t="str">
            <v>060</v>
          </cell>
        </row>
        <row r="19526">
          <cell r="A19526">
            <v>100210015518</v>
          </cell>
          <cell r="B19526" t="str">
            <v>Ор. БТСГазар Ахмадын сан</v>
          </cell>
          <cell r="C19526" t="str">
            <v>060</v>
          </cell>
        </row>
        <row r="19527">
          <cell r="A19527">
            <v>100210015519</v>
          </cell>
          <cell r="B19527" t="str">
            <v>Ор.Бө.Дэгдээхэй цэцэрлэг ахмад сан</v>
          </cell>
          <cell r="C19527" t="str">
            <v>060</v>
          </cell>
        </row>
        <row r="19528">
          <cell r="A19528">
            <v>100210015520</v>
          </cell>
          <cell r="B19528" t="str">
            <v>Ор.И.дүйн-Одод сургууль Ахмад.са</v>
          </cell>
          <cell r="C19528" t="str">
            <v>060</v>
          </cell>
        </row>
        <row r="19529">
          <cell r="A19529">
            <v>100210015521</v>
          </cell>
          <cell r="B19529" t="str">
            <v>Ор.16-р сургууль Ахмадын сан</v>
          </cell>
          <cell r="C19529" t="str">
            <v>060</v>
          </cell>
        </row>
        <row r="19530">
          <cell r="A19530">
            <v>100210015522</v>
          </cell>
          <cell r="B19530" t="str">
            <v>Ор.Бялзуухай цэцэрлэг ахмадын сан</v>
          </cell>
          <cell r="C19530" t="str">
            <v>060</v>
          </cell>
        </row>
        <row r="19531">
          <cell r="A19531">
            <v>100210017001</v>
          </cell>
          <cell r="B19531" t="str">
            <v>Ор.ХХҮГазар</v>
          </cell>
          <cell r="C19531" t="str">
            <v>039</v>
          </cell>
        </row>
        <row r="19532">
          <cell r="A19532">
            <v>100210017002</v>
          </cell>
          <cell r="B19532" t="str">
            <v>Ор.Гэр бүл, ХЗХөгжлийн газар</v>
          </cell>
          <cell r="C19532" t="str">
            <v>060</v>
          </cell>
        </row>
        <row r="19533">
          <cell r="A19533">
            <v>100210017012</v>
          </cell>
          <cell r="B19533" t="str">
            <v>Алдар цолтой ахмад хөнгөлөлт</v>
          </cell>
          <cell r="C19533" t="str">
            <v>039</v>
          </cell>
        </row>
        <row r="19534">
          <cell r="A19534">
            <v>100210017013</v>
          </cell>
          <cell r="B19534" t="str">
            <v>Алдарт эхийн одон</v>
          </cell>
          <cell r="C19534" t="str">
            <v>039</v>
          </cell>
        </row>
        <row r="19535">
          <cell r="A19535">
            <v>100210017019</v>
          </cell>
          <cell r="B19535" t="str">
            <v>Ор.Насны хишиг</v>
          </cell>
          <cell r="C19535" t="str">
            <v>039</v>
          </cell>
        </row>
        <row r="19536">
          <cell r="A19536">
            <v>100210017100</v>
          </cell>
          <cell r="B19536" t="str">
            <v>Ор.Хүүхдийн ХХҮ-ний тусгай шил</v>
          </cell>
          <cell r="C19536" t="str">
            <v>060</v>
          </cell>
        </row>
        <row r="19537">
          <cell r="A19537">
            <v>100210017300</v>
          </cell>
          <cell r="B19537" t="str">
            <v>Ор.ХАХНХСайдын ЭШХО</v>
          </cell>
          <cell r="C19537" t="str">
            <v>039</v>
          </cell>
        </row>
        <row r="19538">
          <cell r="A19538">
            <v>100210017403</v>
          </cell>
          <cell r="B19538" t="str">
            <v>Ор.Гэр бүл, ХЗХГазар н.с</v>
          </cell>
          <cell r="C19538" t="str">
            <v>060</v>
          </cell>
        </row>
        <row r="19539">
          <cell r="A19539">
            <v>100210017406</v>
          </cell>
          <cell r="B19539" t="str">
            <v>Ор.ХХҮГазар н.с</v>
          </cell>
          <cell r="C19539" t="str">
            <v>039</v>
          </cell>
        </row>
        <row r="19540">
          <cell r="A19540">
            <v>100210019003</v>
          </cell>
          <cell r="B19540" t="str">
            <v>Ор.ХХААГазар</v>
          </cell>
          <cell r="C19540" t="str">
            <v>019</v>
          </cell>
        </row>
        <row r="19541">
          <cell r="A19541">
            <v>100210019005</v>
          </cell>
          <cell r="B19541" t="str">
            <v>Ор.Мал эмнэлгийн газар</v>
          </cell>
          <cell r="C19541" t="str">
            <v>019</v>
          </cell>
        </row>
        <row r="19542">
          <cell r="A19542">
            <v>100210019300</v>
          </cell>
          <cell r="B19542" t="str">
            <v>Ор.ХХААХҮС-ын ЭШХО</v>
          </cell>
          <cell r="C19542" t="str">
            <v>019</v>
          </cell>
        </row>
        <row r="19543">
          <cell r="A19543">
            <v>100210019401</v>
          </cell>
          <cell r="B19543" t="str">
            <v>Ор.ХХААГазар н.с</v>
          </cell>
          <cell r="C19543" t="str">
            <v>019</v>
          </cell>
        </row>
        <row r="19544">
          <cell r="A19544">
            <v>100210019405</v>
          </cell>
          <cell r="B19544" t="str">
            <v>Ор.Мал эмнэлгийн газарн.с</v>
          </cell>
          <cell r="C19544" t="str">
            <v>019</v>
          </cell>
        </row>
        <row r="19545">
          <cell r="A19545">
            <v>100210019501</v>
          </cell>
          <cell r="B19545" t="str">
            <v>Ор.ХХААГазар ахмадын сан</v>
          </cell>
          <cell r="C19545" t="str">
            <v>019</v>
          </cell>
        </row>
        <row r="19546">
          <cell r="A19546">
            <v>100210020001</v>
          </cell>
          <cell r="B19546" t="str">
            <v>Ор.Эрүүл мэндийн газар</v>
          </cell>
          <cell r="C19546" t="str">
            <v>020</v>
          </cell>
        </row>
        <row r="19547">
          <cell r="A19547">
            <v>100210020002</v>
          </cell>
          <cell r="B19547" t="str">
            <v>Ор.Бүсийн оношлогоо эмчил/төв</v>
          </cell>
          <cell r="C19547" t="str">
            <v>020</v>
          </cell>
        </row>
        <row r="19548">
          <cell r="A19548">
            <v>100210020100</v>
          </cell>
          <cell r="B19548" t="str">
            <v>Ор.ЭМэндийн тусгай шилжүүлэг</v>
          </cell>
          <cell r="C19548" t="str">
            <v>060</v>
          </cell>
        </row>
        <row r="19549">
          <cell r="A19549">
            <v>100210020300</v>
          </cell>
          <cell r="B19549" t="str">
            <v>Ор.ЭМСайд ЭШХО</v>
          </cell>
          <cell r="C19549" t="str">
            <v>020</v>
          </cell>
        </row>
        <row r="19550">
          <cell r="A19550">
            <v>100210020401</v>
          </cell>
          <cell r="B19550" t="str">
            <v>Ор.Бүсийн ОЭТ н.с</v>
          </cell>
          <cell r="C19550" t="str">
            <v>020</v>
          </cell>
        </row>
        <row r="19551">
          <cell r="A19551">
            <v>100210020402</v>
          </cell>
          <cell r="B19551" t="str">
            <v>Ор.ЭМГазар н.с</v>
          </cell>
          <cell r="C19551" t="str">
            <v>020</v>
          </cell>
        </row>
        <row r="19552">
          <cell r="A19552">
            <v>100210020501</v>
          </cell>
          <cell r="B19552" t="str">
            <v>Ор.ЭМГазар ахмадын сан</v>
          </cell>
          <cell r="C19552" t="str">
            <v>020</v>
          </cell>
        </row>
        <row r="19553">
          <cell r="A19553">
            <v>100210020601</v>
          </cell>
          <cell r="B19553" t="str">
            <v>Ор.Өрхийн эмнэлэг</v>
          </cell>
          <cell r="C19553" t="str">
            <v>060</v>
          </cell>
        </row>
        <row r="19554">
          <cell r="A19554">
            <v>100210024001</v>
          </cell>
          <cell r="B19554" t="str">
            <v>Ор.Аудитын газар</v>
          </cell>
          <cell r="C19554" t="str">
            <v>024</v>
          </cell>
        </row>
        <row r="19555">
          <cell r="A19555">
            <v>100210024401</v>
          </cell>
          <cell r="B19555" t="str">
            <v>Ор.Аудитын газар н.с</v>
          </cell>
          <cell r="C19555" t="str">
            <v>024</v>
          </cell>
        </row>
        <row r="19556">
          <cell r="A19556">
            <v>100210026001</v>
          </cell>
          <cell r="B19556" t="str">
            <v>Ор.Статистикийн хэлтэс</v>
          </cell>
          <cell r="C19556" t="str">
            <v>026</v>
          </cell>
        </row>
        <row r="19557">
          <cell r="A19557">
            <v>100210026401</v>
          </cell>
          <cell r="B19557" t="str">
            <v>Ор.Статистикийн хэлтэс н.с</v>
          </cell>
          <cell r="C19557" t="str">
            <v>026</v>
          </cell>
        </row>
        <row r="19558">
          <cell r="A19558">
            <v>100210029001</v>
          </cell>
          <cell r="B19558" t="str">
            <v>Ор.Газрын харилцаа, БХБГазар</v>
          </cell>
          <cell r="C19558" t="str">
            <v>060</v>
          </cell>
        </row>
        <row r="19559">
          <cell r="A19559">
            <v>100210029002</v>
          </cell>
          <cell r="B19559" t="str">
            <v>Ор.ГХБХБГазар орлого</v>
          </cell>
          <cell r="C19559" t="str">
            <v>060</v>
          </cell>
        </row>
        <row r="19560">
          <cell r="A19560">
            <v>100210029050</v>
          </cell>
          <cell r="B19560" t="str">
            <v>Эрдэнэт БУЦБӨТөсөл /Франц/</v>
          </cell>
          <cell r="C19560" t="str">
            <v>029</v>
          </cell>
        </row>
        <row r="19561">
          <cell r="A19561">
            <v>100210029100</v>
          </cell>
          <cell r="B19561" t="str">
            <v>Ор.ГХКТЗориулалтын шилжүүлэг</v>
          </cell>
          <cell r="C19561" t="str">
            <v>060</v>
          </cell>
        </row>
        <row r="19562">
          <cell r="A19562">
            <v>100210029300</v>
          </cell>
          <cell r="B19562" t="str">
            <v>Ор.БХБСайд ЭШХО</v>
          </cell>
          <cell r="C19562" t="str">
            <v>029</v>
          </cell>
        </row>
        <row r="19563">
          <cell r="A19563">
            <v>100210029401</v>
          </cell>
          <cell r="B19563" t="str">
            <v>Ор.ГХБХБГазар н.с</v>
          </cell>
          <cell r="C19563" t="str">
            <v>060</v>
          </cell>
        </row>
        <row r="19564">
          <cell r="A19564">
            <v>100210029501</v>
          </cell>
          <cell r="B19564" t="str">
            <v>Ор.ГХБХБГазар Ахмадын сан</v>
          </cell>
          <cell r="C19564" t="str">
            <v>060</v>
          </cell>
        </row>
        <row r="19565">
          <cell r="A19565">
            <v>100210030300</v>
          </cell>
          <cell r="B19565" t="str">
            <v>Ор.ЭХСайд ЭШХО</v>
          </cell>
          <cell r="C19565" t="str">
            <v>030</v>
          </cell>
        </row>
        <row r="19566">
          <cell r="A19566">
            <v>100210031001</v>
          </cell>
          <cell r="B19566" t="str">
            <v>Ор.Онцгой байдлын газар</v>
          </cell>
          <cell r="C19566" t="str">
            <v>009</v>
          </cell>
        </row>
        <row r="19567">
          <cell r="A19567">
            <v>100210031002</v>
          </cell>
          <cell r="B19567" t="str">
            <v>Ор.УНС-Урсгал</v>
          </cell>
          <cell r="C19567" t="str">
            <v>009</v>
          </cell>
        </row>
        <row r="19568">
          <cell r="A19568">
            <v>100210031401</v>
          </cell>
          <cell r="B19568" t="str">
            <v>Ор.Онцгой байдлын газар н.с</v>
          </cell>
          <cell r="C19568" t="str">
            <v>009</v>
          </cell>
        </row>
        <row r="19569">
          <cell r="A19569">
            <v>100210031402</v>
          </cell>
          <cell r="B19569" t="str">
            <v>Ор.УНС-Урсгал н.с</v>
          </cell>
          <cell r="C19569" t="str">
            <v>009</v>
          </cell>
        </row>
        <row r="19570">
          <cell r="A19570">
            <v>100210031501</v>
          </cell>
          <cell r="B19570" t="str">
            <v>Ор.Онцгой байдлын газар Ахмадын сан</v>
          </cell>
          <cell r="C19570" t="str">
            <v>009</v>
          </cell>
        </row>
        <row r="19571">
          <cell r="A19571">
            <v>100210032001</v>
          </cell>
          <cell r="B19571" t="str">
            <v>Ор.Мэргэжлийн хяналтын газар</v>
          </cell>
          <cell r="C19571" t="str">
            <v>009</v>
          </cell>
        </row>
        <row r="19572">
          <cell r="A19572">
            <v>100172215423</v>
          </cell>
          <cell r="B19572" t="str">
            <v>Хө.Содэрдэм ахлах сургууль н.с</v>
          </cell>
          <cell r="C19572" t="str">
            <v>056</v>
          </cell>
        </row>
        <row r="19573">
          <cell r="A19573">
            <v>100172215424</v>
          </cell>
          <cell r="B19573" t="str">
            <v>Хө.Мөрөн 12-р цэцэрлэг н.с</v>
          </cell>
          <cell r="C19573" t="str">
            <v>056</v>
          </cell>
        </row>
        <row r="19574">
          <cell r="A19574">
            <v>100172215601</v>
          </cell>
          <cell r="B19574" t="str">
            <v>Хө.Мөрөн Хувийн сургууль</v>
          </cell>
          <cell r="C19574" t="str">
            <v>056</v>
          </cell>
        </row>
        <row r="19575">
          <cell r="A19575">
            <v>100172215602</v>
          </cell>
          <cell r="B19575" t="str">
            <v>Хө.Мөрөн Хувийн цэцэрлэг</v>
          </cell>
          <cell r="C19575" t="str">
            <v>056</v>
          </cell>
        </row>
        <row r="19576">
          <cell r="A19576">
            <v>100172220601</v>
          </cell>
          <cell r="B19576" t="str">
            <v>Хө.Мөрөн өрхийн эмнэлэг</v>
          </cell>
          <cell r="C19576" t="str">
            <v>056</v>
          </cell>
        </row>
        <row r="19577">
          <cell r="A19577">
            <v>100172251002</v>
          </cell>
          <cell r="B19577" t="str">
            <v>Хө.Мөрөн Сум хөгжүүлэх сан</v>
          </cell>
          <cell r="C19577" t="str">
            <v>056</v>
          </cell>
        </row>
        <row r="19578">
          <cell r="A19578">
            <v>100172251003</v>
          </cell>
          <cell r="B19578" t="str">
            <v>Хө.Мөрөн Байгаль хамгаалах сан</v>
          </cell>
          <cell r="C19578" t="str">
            <v>056</v>
          </cell>
        </row>
        <row r="19579">
          <cell r="A19579">
            <v>100172251300</v>
          </cell>
          <cell r="B19579" t="str">
            <v>Хө.Мөрөн Орон нутгийн ХО</v>
          </cell>
          <cell r="C19579" t="str">
            <v>056</v>
          </cell>
        </row>
        <row r="19580">
          <cell r="A19580">
            <v>100172252100</v>
          </cell>
          <cell r="B19580" t="str">
            <v>Аймагт төвлөрүүлэх тэгшитгэл</v>
          </cell>
          <cell r="C19580" t="str">
            <v>056</v>
          </cell>
        </row>
        <row r="19581">
          <cell r="A19581">
            <v>100172252400</v>
          </cell>
          <cell r="B19581" t="str">
            <v>Хө.Мөрөн ОНХСан</v>
          </cell>
          <cell r="C19581" t="str">
            <v>056</v>
          </cell>
        </row>
        <row r="19582">
          <cell r="A19582">
            <v>100172254001</v>
          </cell>
          <cell r="B19582" t="str">
            <v>Хө.Мөрөн ИТХ</v>
          </cell>
          <cell r="C19582" t="str">
            <v>056</v>
          </cell>
        </row>
        <row r="19583">
          <cell r="A19583">
            <v>100172254401</v>
          </cell>
          <cell r="B19583" t="str">
            <v>ХӨ.Мөрөн ИТХ  н.с</v>
          </cell>
          <cell r="C19583" t="str">
            <v>056</v>
          </cell>
        </row>
        <row r="19584">
          <cell r="A19584">
            <v>100172255001</v>
          </cell>
          <cell r="B19584" t="str">
            <v>Хө.Мөрөн ЗДТГазар</v>
          </cell>
          <cell r="C19584" t="str">
            <v>056</v>
          </cell>
        </row>
        <row r="19585">
          <cell r="A19585">
            <v>100172255008</v>
          </cell>
          <cell r="B19585" t="str">
            <v>Хө.Мөрөн Хот тохижуулах газар</v>
          </cell>
          <cell r="C19585" t="str">
            <v>056</v>
          </cell>
        </row>
        <row r="19586">
          <cell r="A19586">
            <v>100172255301</v>
          </cell>
          <cell r="B19586" t="str">
            <v>Хө.Мөрөн ЗДТГазар Барьцаа</v>
          </cell>
          <cell r="C19586" t="str">
            <v>056</v>
          </cell>
        </row>
        <row r="19587">
          <cell r="A19587">
            <v>100172255401</v>
          </cell>
          <cell r="B19587" t="str">
            <v>Хө.Мөрөн ЗДТГ н.с</v>
          </cell>
          <cell r="C19587" t="str">
            <v>056</v>
          </cell>
        </row>
        <row r="19588">
          <cell r="A19588">
            <v>100172255402</v>
          </cell>
          <cell r="B19588" t="str">
            <v>Хө.Мөрөн Хот тохижуулах н.с</v>
          </cell>
          <cell r="C19588" t="str">
            <v>056</v>
          </cell>
        </row>
        <row r="19589">
          <cell r="A19589">
            <v>100172255499</v>
          </cell>
          <cell r="B19589" t="str">
            <v>2016 н.с татан төвлөрүүлэлт</v>
          </cell>
          <cell r="C19589" t="str">
            <v>056</v>
          </cell>
        </row>
        <row r="19590">
          <cell r="A19590">
            <v>100172300910</v>
          </cell>
          <cell r="B19590" t="str">
            <v>Хө.Эр ОНЕрөнхий орлого</v>
          </cell>
          <cell r="C19590" t="str">
            <v>056</v>
          </cell>
        </row>
        <row r="19591">
          <cell r="A19591">
            <v>100172300911</v>
          </cell>
          <cell r="B19591" t="str">
            <v>Хө.Эр Хувь хүний ОАТ</v>
          </cell>
          <cell r="C19591" t="str">
            <v>056</v>
          </cell>
        </row>
        <row r="19592">
          <cell r="A19592">
            <v>100172300912</v>
          </cell>
          <cell r="B19592" t="str">
            <v>Хө.Эр Хувь хүнээс суут.ОАТ</v>
          </cell>
          <cell r="C19592" t="str">
            <v>056</v>
          </cell>
        </row>
        <row r="19593">
          <cell r="A19593">
            <v>100172300914</v>
          </cell>
          <cell r="B19593" t="str">
            <v>Хө.Эр Татварын бус орлого</v>
          </cell>
          <cell r="C19593" t="str">
            <v>056</v>
          </cell>
        </row>
        <row r="19594">
          <cell r="A19594">
            <v>100172300922</v>
          </cell>
          <cell r="B19594" t="str">
            <v>Хө.Эр Галт зэвсэг албан татвар</v>
          </cell>
          <cell r="C19594" t="str">
            <v>056</v>
          </cell>
        </row>
        <row r="19595">
          <cell r="A19595">
            <v>100172300941</v>
          </cell>
          <cell r="B19595" t="str">
            <v>Хө.Эр Улсын тэмдэгтийн хураамж</v>
          </cell>
          <cell r="C19595" t="str">
            <v>056</v>
          </cell>
        </row>
        <row r="19596">
          <cell r="A19596">
            <v>100172300942</v>
          </cell>
          <cell r="B19596" t="str">
            <v>Хө.Эр Ургамал ашигласны төлбөр</v>
          </cell>
          <cell r="C19596" t="str">
            <v>056</v>
          </cell>
        </row>
        <row r="19597">
          <cell r="A19597">
            <v>100172300944</v>
          </cell>
          <cell r="B19597" t="str">
            <v>Хө.Эр Ус, рашааны төлбөр</v>
          </cell>
          <cell r="C19597" t="str">
            <v>056</v>
          </cell>
        </row>
        <row r="19598">
          <cell r="A19598">
            <v>100172300945</v>
          </cell>
          <cell r="B19598" t="str">
            <v>Хө.Эр Ойн нөөцийн төлбөр</v>
          </cell>
          <cell r="C19598" t="str">
            <v>056</v>
          </cell>
        </row>
        <row r="19599">
          <cell r="A19599">
            <v>100172300946</v>
          </cell>
          <cell r="B19599" t="str">
            <v>Хө.Эр Агнуурын нөөцийн төлбөр</v>
          </cell>
          <cell r="C19599" t="str">
            <v>056</v>
          </cell>
        </row>
        <row r="19600">
          <cell r="A19600">
            <v>100172300947</v>
          </cell>
          <cell r="B19600" t="str">
            <v>Хө.Эр Хог хаягдлын хураамж</v>
          </cell>
          <cell r="C19600" t="str">
            <v>056</v>
          </cell>
        </row>
        <row r="19601">
          <cell r="A19601">
            <v>100172300948</v>
          </cell>
          <cell r="B19601" t="str">
            <v>Хө.Эр Түгээмэл тархацтай АМНАТ</v>
          </cell>
          <cell r="C19601" t="str">
            <v>056</v>
          </cell>
        </row>
        <row r="19602">
          <cell r="A19602">
            <v>100172300952</v>
          </cell>
          <cell r="B19602" t="str">
            <v>Хө.Эр Татварын торгууль</v>
          </cell>
          <cell r="C19602" t="str">
            <v>056</v>
          </cell>
        </row>
        <row r="19603">
          <cell r="A19603">
            <v>100172300956</v>
          </cell>
          <cell r="B19603" t="str">
            <v>Хө.Эр.Татварын алданги</v>
          </cell>
          <cell r="C19603" t="str">
            <v>056</v>
          </cell>
        </row>
        <row r="19604">
          <cell r="A19604">
            <v>100172300962</v>
          </cell>
          <cell r="B19604" t="str">
            <v>Хө.Эр Иргэний ҮХХБАТ</v>
          </cell>
          <cell r="C19604" t="str">
            <v>056</v>
          </cell>
        </row>
        <row r="19605">
          <cell r="A19605">
            <v>100172300975</v>
          </cell>
          <cell r="B19605" t="str">
            <v>Хө.Эр Хадгаламжийн хүү орлого</v>
          </cell>
          <cell r="C19605" t="str">
            <v>056</v>
          </cell>
        </row>
        <row r="19606">
          <cell r="A19606">
            <v>100172300988</v>
          </cell>
          <cell r="B19606" t="str">
            <v>Хө.Эр.Хүү, торгуулийн орлого</v>
          </cell>
          <cell r="C19606" t="str">
            <v>056</v>
          </cell>
        </row>
        <row r="19607">
          <cell r="A19607">
            <v>100172315101</v>
          </cell>
          <cell r="B19607" t="str">
            <v>Хө.Эрдэнэбулган 11 жилийн сур</v>
          </cell>
          <cell r="C19607" t="str">
            <v>056</v>
          </cell>
        </row>
        <row r="19608">
          <cell r="A19608">
            <v>100172315201</v>
          </cell>
          <cell r="B19608" t="str">
            <v>Хө.Эрдэнэбулган цэцэрлэг</v>
          </cell>
          <cell r="C19608" t="str">
            <v>056</v>
          </cell>
        </row>
        <row r="19609">
          <cell r="A19609">
            <v>100172315401</v>
          </cell>
          <cell r="B19609" t="str">
            <v>Хө.Эрдэнэбулган Цэцэрлэг н.с</v>
          </cell>
          <cell r="C19609" t="str">
            <v>056</v>
          </cell>
        </row>
        <row r="19610">
          <cell r="A19610">
            <v>100172315402</v>
          </cell>
          <cell r="B19610" t="str">
            <v>Хө.Эрдэнэбулган ЕБСургууль н.с</v>
          </cell>
          <cell r="C19610" t="str">
            <v>056</v>
          </cell>
        </row>
        <row r="19611">
          <cell r="A19611">
            <v>100172320001</v>
          </cell>
          <cell r="B19611" t="str">
            <v>Хө.Эрдэнэбулган хүн эмнэлэг</v>
          </cell>
          <cell r="C19611" t="str">
            <v>056</v>
          </cell>
        </row>
        <row r="19612">
          <cell r="A19612">
            <v>100172320401</v>
          </cell>
          <cell r="B19612" t="str">
            <v>Хө.Эрдэнэбулган Эмнэлэг н.с</v>
          </cell>
          <cell r="C19612" t="str">
            <v>056</v>
          </cell>
        </row>
        <row r="19613">
          <cell r="A19613">
            <v>100172335090</v>
          </cell>
          <cell r="B19613" t="str">
            <v>Хө.Эрдэнэбулган Соёлын төв</v>
          </cell>
          <cell r="C19613" t="str">
            <v>056</v>
          </cell>
        </row>
        <row r="19614">
          <cell r="A19614">
            <v>100172335401</v>
          </cell>
          <cell r="B19614" t="str">
            <v>Хө.Эрдэнэбулган Соёлын төв н.с</v>
          </cell>
          <cell r="C19614" t="str">
            <v>056</v>
          </cell>
        </row>
        <row r="19615">
          <cell r="A19615">
            <v>100172352100</v>
          </cell>
          <cell r="B19615" t="str">
            <v>Аймагт төвлөрүүлэх тэгшитгэл</v>
          </cell>
          <cell r="C19615" t="str">
            <v>056</v>
          </cell>
        </row>
        <row r="19616">
          <cell r="A19616">
            <v>100172352400</v>
          </cell>
          <cell r="B19616" t="str">
            <v>Хө.Эрдэнэбулган ОНХСан</v>
          </cell>
          <cell r="C19616" t="str">
            <v>056</v>
          </cell>
        </row>
        <row r="19617">
          <cell r="A19617">
            <v>100172354001</v>
          </cell>
          <cell r="B19617" t="str">
            <v>Хө.Эрдэнэбулган ИТХ</v>
          </cell>
          <cell r="C19617" t="str">
            <v>056</v>
          </cell>
        </row>
        <row r="19618">
          <cell r="A19618">
            <v>100172354401</v>
          </cell>
          <cell r="B19618" t="str">
            <v>Хө.Эрдэнэбулган ИТХ  н.с</v>
          </cell>
          <cell r="C19618" t="str">
            <v>056</v>
          </cell>
        </row>
        <row r="19619">
          <cell r="A19619">
            <v>100172355001</v>
          </cell>
          <cell r="B19619" t="str">
            <v>Хө.Эрдэнэбулган ЗДТГ</v>
          </cell>
          <cell r="C19619" t="str">
            <v>056</v>
          </cell>
        </row>
        <row r="19620">
          <cell r="A19620">
            <v>100172355401</v>
          </cell>
          <cell r="B19620" t="str">
            <v>Хө.Эрдэнэбулган ЗДТГ н.с</v>
          </cell>
          <cell r="C19620" t="str">
            <v>056</v>
          </cell>
        </row>
        <row r="19621">
          <cell r="A19621">
            <v>100172355406</v>
          </cell>
          <cell r="B19621" t="str">
            <v>Хө.Эрдэнэбулган СХөгжүүлэх сан</v>
          </cell>
          <cell r="C19621" t="str">
            <v>056</v>
          </cell>
        </row>
        <row r="19622">
          <cell r="A19622">
            <v>100172355499</v>
          </cell>
          <cell r="B19622" t="str">
            <v>2016 н.с татан төвлөрүүлэлт</v>
          </cell>
          <cell r="C19622" t="str">
            <v>056</v>
          </cell>
        </row>
        <row r="19623">
          <cell r="A19623">
            <v>100172390000</v>
          </cell>
          <cell r="B19623" t="str">
            <v>Хө.Эрдэнэбулган Төвлөрсөн сан</v>
          </cell>
          <cell r="C19623" t="str">
            <v>090</v>
          </cell>
        </row>
        <row r="19624">
          <cell r="A19624">
            <v>100172390001</v>
          </cell>
          <cell r="B19624" t="str">
            <v>Хө.Эрдэнэбулган Тэтгэврийн сан</v>
          </cell>
          <cell r="C19624" t="str">
            <v>090</v>
          </cell>
        </row>
        <row r="19625">
          <cell r="A19625">
            <v>100172390002</v>
          </cell>
          <cell r="B19625" t="str">
            <v>Хө.Эрдэнэбулган Тэтгэмжийн сан</v>
          </cell>
          <cell r="C19625" t="str">
            <v>090</v>
          </cell>
        </row>
        <row r="19626">
          <cell r="A19626">
            <v>100172390003</v>
          </cell>
          <cell r="B19626" t="str">
            <v>Хө.Эрдэнэбулган ЭМДСан</v>
          </cell>
          <cell r="C19626" t="str">
            <v>090</v>
          </cell>
        </row>
        <row r="19627">
          <cell r="A19627">
            <v>100172390004</v>
          </cell>
          <cell r="B19627" t="str">
            <v>Хө.Эрдэнэбулган ҮОМШӨДСан</v>
          </cell>
          <cell r="C19627" t="str">
            <v>090</v>
          </cell>
        </row>
        <row r="19628">
          <cell r="A19628">
            <v>100172390005</v>
          </cell>
          <cell r="B19628" t="str">
            <v>Хө.Эрдэнэбулган Ажилгүй ДСан</v>
          </cell>
          <cell r="C19628" t="str">
            <v>090</v>
          </cell>
        </row>
        <row r="19629">
          <cell r="A19629">
            <v>100172400910</v>
          </cell>
          <cell r="B19629" t="str">
            <v>Хө.Ца ОНЕрөнхий орлого</v>
          </cell>
          <cell r="C19629" t="str">
            <v>056</v>
          </cell>
        </row>
        <row r="19630">
          <cell r="A19630">
            <v>100172400911</v>
          </cell>
          <cell r="B19630" t="str">
            <v>Хө.Ца Хувь хүний ОАТ</v>
          </cell>
          <cell r="C19630" t="str">
            <v>056</v>
          </cell>
        </row>
        <row r="19631">
          <cell r="A19631">
            <v>100172400912</v>
          </cell>
          <cell r="B19631" t="str">
            <v>Хө.Ца Хувь хүнээс суут.ОАТ</v>
          </cell>
          <cell r="C19631" t="str">
            <v>056</v>
          </cell>
        </row>
        <row r="19632">
          <cell r="A19632">
            <v>100172400914</v>
          </cell>
          <cell r="B19632" t="str">
            <v>Хө.Ца Татварын бус орлого</v>
          </cell>
          <cell r="C19632" t="str">
            <v>056</v>
          </cell>
        </row>
        <row r="19633">
          <cell r="A19633">
            <v>100172400922</v>
          </cell>
          <cell r="B19633" t="str">
            <v>Хө.Ца Галт зэвсэг албан татвар</v>
          </cell>
          <cell r="C19633" t="str">
            <v>056</v>
          </cell>
        </row>
        <row r="19634">
          <cell r="A19634">
            <v>100172400941</v>
          </cell>
          <cell r="B19634" t="str">
            <v>Хө.Ца Улсын тэмдэгтийн хураамж</v>
          </cell>
          <cell r="C19634" t="str">
            <v>056</v>
          </cell>
        </row>
        <row r="19635">
          <cell r="A19635">
            <v>100172400942</v>
          </cell>
          <cell r="B19635" t="str">
            <v>Хө.Ца Ургамал ашигласны төлбөр</v>
          </cell>
          <cell r="C19635" t="str">
            <v>056</v>
          </cell>
        </row>
        <row r="19636">
          <cell r="A19636">
            <v>100172400944</v>
          </cell>
          <cell r="B19636" t="str">
            <v>Хө.Ца Ус, рашааны төлбөр</v>
          </cell>
          <cell r="C19636" t="str">
            <v>056</v>
          </cell>
        </row>
        <row r="19637">
          <cell r="A19637">
            <v>100172400945</v>
          </cell>
          <cell r="B19637" t="str">
            <v>Хө.Ца Ойн нөөцийн төлбөр</v>
          </cell>
          <cell r="C19637" t="str">
            <v>056</v>
          </cell>
        </row>
        <row r="19638">
          <cell r="A19638">
            <v>100172400946</v>
          </cell>
          <cell r="B19638" t="str">
            <v>Хө.Ца Агнуурын нөөцийн төлбөр</v>
          </cell>
          <cell r="C19638" t="str">
            <v>056</v>
          </cell>
        </row>
        <row r="19639">
          <cell r="A19639">
            <v>100172400947</v>
          </cell>
          <cell r="B19639" t="str">
            <v>Хө.Ца Хог хаягдлын хураамж</v>
          </cell>
          <cell r="C19639" t="str">
            <v>056</v>
          </cell>
        </row>
        <row r="19640">
          <cell r="A19640">
            <v>100172400948</v>
          </cell>
          <cell r="B19640" t="str">
            <v>Хө.Ца Түгээмэл тархацтай АМНАТ</v>
          </cell>
          <cell r="C19640" t="str">
            <v>056</v>
          </cell>
        </row>
        <row r="19641">
          <cell r="A19641">
            <v>100172400952</v>
          </cell>
          <cell r="B19641" t="str">
            <v>Хө.Ца Татварын торгууль</v>
          </cell>
          <cell r="C19641" t="str">
            <v>056</v>
          </cell>
        </row>
        <row r="19642">
          <cell r="A19642">
            <v>100172400956</v>
          </cell>
          <cell r="B19642" t="str">
            <v>Хө.Ца.Татварын алданги</v>
          </cell>
          <cell r="C19642" t="str">
            <v>056</v>
          </cell>
        </row>
        <row r="19643">
          <cell r="A19643">
            <v>100172400962</v>
          </cell>
          <cell r="B19643" t="str">
            <v>Хө.Ца Иргэний ҮХХБАТ</v>
          </cell>
          <cell r="C19643" t="str">
            <v>056</v>
          </cell>
        </row>
        <row r="19644">
          <cell r="A19644">
            <v>100172400975</v>
          </cell>
          <cell r="B19644" t="str">
            <v>Хө.Ца Хадгаламжийн хүү орлого</v>
          </cell>
          <cell r="C19644" t="str">
            <v>056</v>
          </cell>
        </row>
        <row r="19645">
          <cell r="A19645">
            <v>100172400988</v>
          </cell>
          <cell r="B19645" t="str">
            <v>Хө.Ца.Хүү, торгуулийн орлого</v>
          </cell>
          <cell r="C19645" t="str">
            <v>056</v>
          </cell>
        </row>
        <row r="19646">
          <cell r="A19646">
            <v>100172415101</v>
          </cell>
          <cell r="B19646" t="str">
            <v>Хө.Цагааннуур сум сургууль</v>
          </cell>
          <cell r="C19646" t="str">
            <v>056</v>
          </cell>
        </row>
        <row r="19647">
          <cell r="A19647">
            <v>100172415201</v>
          </cell>
          <cell r="B19647" t="str">
            <v>Хө.Цагааннуур сум цэцэрлэг</v>
          </cell>
          <cell r="C19647" t="str">
            <v>056</v>
          </cell>
        </row>
        <row r="19648">
          <cell r="A19648">
            <v>100172415401</v>
          </cell>
          <cell r="B19648" t="str">
            <v>Хө.Цагааннуур Цэцэрлэг н.с</v>
          </cell>
          <cell r="C19648" t="str">
            <v>056</v>
          </cell>
        </row>
        <row r="19649">
          <cell r="A19649">
            <v>100172415402</v>
          </cell>
          <cell r="B19649" t="str">
            <v>Хө.Цагааннуур ЕБСургууль н.с</v>
          </cell>
          <cell r="C19649" t="str">
            <v>056</v>
          </cell>
        </row>
        <row r="19650">
          <cell r="A19650">
            <v>100172420001</v>
          </cell>
          <cell r="B19650" t="str">
            <v>Хө.Цагааннуур хүн эмнэлэг</v>
          </cell>
          <cell r="C19650" t="str">
            <v>056</v>
          </cell>
        </row>
        <row r="19651">
          <cell r="A19651">
            <v>100172420401</v>
          </cell>
          <cell r="B19651" t="str">
            <v>Хө.Цагааннуур сум эмнэлэг н.с</v>
          </cell>
          <cell r="C19651" t="str">
            <v>056</v>
          </cell>
        </row>
        <row r="19652">
          <cell r="A19652">
            <v>100172435090</v>
          </cell>
          <cell r="B19652" t="str">
            <v>Хө.Цагааннуур Соёлын төв</v>
          </cell>
          <cell r="C19652" t="str">
            <v>056</v>
          </cell>
        </row>
        <row r="19653">
          <cell r="A19653">
            <v>100172435401</v>
          </cell>
          <cell r="B19653" t="str">
            <v>Хө.Цагааннуур Соёлын төв н.с</v>
          </cell>
          <cell r="C19653" t="str">
            <v>056</v>
          </cell>
        </row>
        <row r="19654">
          <cell r="A19654">
            <v>100172452100</v>
          </cell>
          <cell r="B19654" t="str">
            <v>Аймагт төвлөрүүлэх тэгшитгэл</v>
          </cell>
          <cell r="C19654" t="str">
            <v>056</v>
          </cell>
        </row>
        <row r="19655">
          <cell r="A19655">
            <v>100172452400</v>
          </cell>
          <cell r="B19655" t="str">
            <v>Хө.Цагааннуур ОНХСан</v>
          </cell>
          <cell r="C19655" t="str">
            <v>056</v>
          </cell>
        </row>
        <row r="19656">
          <cell r="A19656">
            <v>100172454001</v>
          </cell>
          <cell r="B19656" t="str">
            <v>Хө.Цагааннуур ИТХ</v>
          </cell>
          <cell r="C19656" t="str">
            <v>056</v>
          </cell>
        </row>
        <row r="19657">
          <cell r="A19657">
            <v>100172454401</v>
          </cell>
          <cell r="B19657" t="str">
            <v>Хө.Цагааннуур ИТХ н.с</v>
          </cell>
          <cell r="C19657" t="str">
            <v>056</v>
          </cell>
        </row>
        <row r="19658">
          <cell r="A19658">
            <v>100172455001</v>
          </cell>
          <cell r="B19658" t="str">
            <v>Хө.Цагааннуур ЗДТГ</v>
          </cell>
          <cell r="C19658" t="str">
            <v>056</v>
          </cell>
        </row>
        <row r="19659">
          <cell r="A19659">
            <v>100172455401</v>
          </cell>
          <cell r="B19659" t="str">
            <v>Хө.Цагааннуур ЗДТГ н.с</v>
          </cell>
          <cell r="C19659" t="str">
            <v>056</v>
          </cell>
        </row>
        <row r="19660">
          <cell r="A19660">
            <v>100172455405</v>
          </cell>
          <cell r="B19660" t="str">
            <v>Хө.Цагааннуур СХөгжүүлэх сан</v>
          </cell>
          <cell r="C19660" t="str">
            <v>056</v>
          </cell>
        </row>
        <row r="19661">
          <cell r="A19661">
            <v>100172455499</v>
          </cell>
          <cell r="B19661" t="str">
            <v>2016 н.с татан төвлөрүүлэлт</v>
          </cell>
          <cell r="C19661" t="str">
            <v>056</v>
          </cell>
        </row>
        <row r="19662">
          <cell r="A19662">
            <v>100172490000</v>
          </cell>
          <cell r="B19662" t="str">
            <v>Хө.Цагааннуур Төвлөрсөн сан</v>
          </cell>
          <cell r="C19662" t="str">
            <v>090</v>
          </cell>
        </row>
        <row r="19663">
          <cell r="A19663">
            <v>100172490001</v>
          </cell>
          <cell r="B19663" t="str">
            <v>Хө.Цагааннуур Тэтгэврийн сан</v>
          </cell>
          <cell r="C19663" t="str">
            <v>090</v>
          </cell>
        </row>
        <row r="19664">
          <cell r="A19664">
            <v>100172490002</v>
          </cell>
          <cell r="B19664" t="str">
            <v>Хө.Цагааннуур Тэтгэмжийн сан</v>
          </cell>
          <cell r="C19664" t="str">
            <v>090</v>
          </cell>
        </row>
        <row r="19665">
          <cell r="A19665">
            <v>100172490003</v>
          </cell>
          <cell r="B19665" t="str">
            <v>Хө.Цагааннуур ЭМДСан</v>
          </cell>
          <cell r="C19665" t="str">
            <v>090</v>
          </cell>
        </row>
        <row r="19666">
          <cell r="A19666">
            <v>100172490004</v>
          </cell>
          <cell r="B19666" t="str">
            <v>Хө.Цагааннуур ҮОМШӨДСан</v>
          </cell>
          <cell r="C19666" t="str">
            <v>090</v>
          </cell>
        </row>
        <row r="19667">
          <cell r="A19667">
            <v>100172490005</v>
          </cell>
          <cell r="B19667" t="str">
            <v>Хө.Цагааннуур Ажилгүй ДСан</v>
          </cell>
          <cell r="C19667" t="str">
            <v>090</v>
          </cell>
        </row>
        <row r="19668">
          <cell r="A19668">
            <v>100180000350</v>
          </cell>
          <cell r="B19668" t="str">
            <v>Хэ.Хөрөнгө оруулалтын барьцаа</v>
          </cell>
          <cell r="C19668" t="str">
            <v>057</v>
          </cell>
        </row>
        <row r="19669">
          <cell r="A19669">
            <v>100180000370</v>
          </cell>
          <cell r="B19669" t="str">
            <v>Хэ.Техник хяналт</v>
          </cell>
          <cell r="C19669" t="str">
            <v>057</v>
          </cell>
        </row>
        <row r="19670">
          <cell r="A19670">
            <v>100180000801</v>
          </cell>
          <cell r="B19670" t="str">
            <v>Хэнтий</v>
          </cell>
          <cell r="C19670" t="str">
            <v>057</v>
          </cell>
        </row>
        <row r="19671">
          <cell r="A19671">
            <v>100180000901</v>
          </cell>
          <cell r="B19671" t="str">
            <v>Хэ.Суутган-1</v>
          </cell>
          <cell r="C19671" t="str">
            <v>057</v>
          </cell>
        </row>
        <row r="19672">
          <cell r="A19672">
            <v>100180000910</v>
          </cell>
          <cell r="B19672" t="str">
            <v>Хэ.Орон нутгийн ерөнхий орлого</v>
          </cell>
          <cell r="C19672" t="str">
            <v>057</v>
          </cell>
        </row>
        <row r="19673">
          <cell r="A19673">
            <v>100180000914</v>
          </cell>
          <cell r="B19673" t="str">
            <v>Хэ.Зам ашигласны төлбөр</v>
          </cell>
          <cell r="C19673" t="str">
            <v>057</v>
          </cell>
        </row>
        <row r="19674">
          <cell r="A19674">
            <v>100180000921</v>
          </cell>
          <cell r="B19674" t="str">
            <v>Хэ.ҮХЭХАТ</v>
          </cell>
          <cell r="C19674" t="str">
            <v>057</v>
          </cell>
        </row>
        <row r="19675">
          <cell r="A19675">
            <v>100180000922</v>
          </cell>
          <cell r="B19675" t="str">
            <v>Хэ.Иргэний ҮХЭХАТ</v>
          </cell>
          <cell r="C19675" t="str">
            <v>057</v>
          </cell>
        </row>
        <row r="19676">
          <cell r="A19676">
            <v>100190015200</v>
          </cell>
          <cell r="B19676" t="str">
            <v>Да.Хүүхдийн цэцэрлэг</v>
          </cell>
          <cell r="C19676" t="str">
            <v>058</v>
          </cell>
        </row>
        <row r="19677">
          <cell r="A19677">
            <v>100190015300</v>
          </cell>
          <cell r="B19677" t="str">
            <v>Да.БШУСайдын ЭШХОр</v>
          </cell>
          <cell r="C19677" t="str">
            <v>015</v>
          </cell>
        </row>
        <row r="19678">
          <cell r="A19678">
            <v>100190015403</v>
          </cell>
          <cell r="B19678" t="str">
            <v>Да.Боловсрол СУ-ийн газар н.с</v>
          </cell>
          <cell r="C19678" t="str">
            <v>015</v>
          </cell>
        </row>
        <row r="19679">
          <cell r="A19679">
            <v>100190015404</v>
          </cell>
          <cell r="B19679" t="str">
            <v>Да.Ургамал ГТХүрээлэн н.с</v>
          </cell>
          <cell r="C19679" t="str">
            <v>015</v>
          </cell>
        </row>
        <row r="19680">
          <cell r="A19680">
            <v>100190015405</v>
          </cell>
          <cell r="B19680" t="str">
            <v>Да.НТБТөв н.с</v>
          </cell>
          <cell r="C19680" t="str">
            <v>058</v>
          </cell>
        </row>
        <row r="19681">
          <cell r="A19681">
            <v>100190017001</v>
          </cell>
          <cell r="B19681" t="str">
            <v>Да.ХХҮГазар</v>
          </cell>
          <cell r="C19681" t="str">
            <v>039</v>
          </cell>
        </row>
        <row r="19682">
          <cell r="A19682">
            <v>100190017002</v>
          </cell>
          <cell r="B19682" t="str">
            <v>Да.Гэр бүл, ХЗХөгжлийн газар</v>
          </cell>
          <cell r="C19682" t="str">
            <v>058</v>
          </cell>
        </row>
        <row r="19683">
          <cell r="A19683">
            <v>100190017012</v>
          </cell>
          <cell r="B19683" t="str">
            <v>Алдар цолтой ахмад хөнгөлөлт</v>
          </cell>
          <cell r="C19683" t="str">
            <v>039</v>
          </cell>
        </row>
        <row r="19684">
          <cell r="A19684">
            <v>100190017013</v>
          </cell>
          <cell r="B19684" t="str">
            <v>Алдарт эхийн одон</v>
          </cell>
          <cell r="C19684" t="str">
            <v>039</v>
          </cell>
        </row>
        <row r="19685">
          <cell r="A19685">
            <v>100190017019</v>
          </cell>
          <cell r="B19685" t="str">
            <v>Да.Насны хишиг</v>
          </cell>
          <cell r="C19685" t="str">
            <v>039</v>
          </cell>
        </row>
        <row r="19686">
          <cell r="A19686">
            <v>100190017100</v>
          </cell>
          <cell r="B19686" t="str">
            <v>Да.Хүүхдийн ХХҮ-ний тусгай шил</v>
          </cell>
          <cell r="C19686" t="str">
            <v>058</v>
          </cell>
        </row>
        <row r="19687">
          <cell r="A19687">
            <v>100190017402</v>
          </cell>
          <cell r="B19687" t="str">
            <v>Да.Гэр бүл, ХЗХГазар н.с</v>
          </cell>
          <cell r="C19687" t="str">
            <v>058</v>
          </cell>
        </row>
        <row r="19688">
          <cell r="A19688">
            <v>100190017406</v>
          </cell>
          <cell r="B19688" t="str">
            <v>Да.ХХҮГазар н.с</v>
          </cell>
          <cell r="C19688" t="str">
            <v>039</v>
          </cell>
        </row>
        <row r="19689">
          <cell r="A19689">
            <v>100190019001</v>
          </cell>
          <cell r="B19689" t="str">
            <v>Да.ХХААГазар</v>
          </cell>
          <cell r="C19689" t="str">
            <v>019</v>
          </cell>
        </row>
        <row r="19690">
          <cell r="A19690">
            <v>100190019005</v>
          </cell>
          <cell r="B19690" t="str">
            <v>Да.Мал эмнэлгийн газар</v>
          </cell>
          <cell r="C19690" t="str">
            <v>019</v>
          </cell>
        </row>
        <row r="19691">
          <cell r="A19691">
            <v>100190019300</v>
          </cell>
          <cell r="B19691" t="str">
            <v>Да.ХХААХҮС-ын ЭШХО</v>
          </cell>
          <cell r="C19691" t="str">
            <v>019</v>
          </cell>
        </row>
        <row r="19692">
          <cell r="A19692">
            <v>100190019401</v>
          </cell>
          <cell r="B19692" t="str">
            <v>Да.ХХААГазар н.с</v>
          </cell>
          <cell r="C19692" t="str">
            <v>019</v>
          </cell>
        </row>
        <row r="19693">
          <cell r="A19693">
            <v>100190019405</v>
          </cell>
          <cell r="B19693" t="str">
            <v>Да.Мал эмнэлгийн газарн.с</v>
          </cell>
          <cell r="C19693" t="str">
            <v>019</v>
          </cell>
        </row>
        <row r="19694">
          <cell r="A19694">
            <v>100190020001</v>
          </cell>
          <cell r="B19694" t="str">
            <v>Да.Эрүүл мэндийн газар</v>
          </cell>
          <cell r="C19694" t="str">
            <v>020</v>
          </cell>
        </row>
        <row r="19695">
          <cell r="A19695">
            <v>100190020002</v>
          </cell>
          <cell r="B19695" t="str">
            <v>Да.Нэгдсэн эмнэлэг</v>
          </cell>
          <cell r="C19695" t="str">
            <v>020</v>
          </cell>
        </row>
        <row r="19696">
          <cell r="A19696">
            <v>100190020100</v>
          </cell>
          <cell r="B19696" t="str">
            <v>Да.ЭМэндийн тусгай шилжүүлэг</v>
          </cell>
          <cell r="C19696" t="str">
            <v>058</v>
          </cell>
        </row>
        <row r="19697">
          <cell r="A19697">
            <v>100190020300</v>
          </cell>
          <cell r="B19697" t="str">
            <v>Да.ЭМСайдын ЭШХОр</v>
          </cell>
          <cell r="C19697" t="str">
            <v>020</v>
          </cell>
        </row>
        <row r="19698">
          <cell r="A19698">
            <v>100190020401</v>
          </cell>
          <cell r="B19698" t="str">
            <v>Да.ЭМГазар н.с</v>
          </cell>
          <cell r="C19698" t="str">
            <v>020</v>
          </cell>
        </row>
        <row r="19699">
          <cell r="A19699">
            <v>100190020402</v>
          </cell>
          <cell r="B19699" t="str">
            <v>Да.Нэгдсэн эмнэлэг н.с</v>
          </cell>
          <cell r="C19699" t="str">
            <v>020</v>
          </cell>
        </row>
        <row r="19700">
          <cell r="A19700">
            <v>100190024001</v>
          </cell>
          <cell r="B19700" t="str">
            <v>Да.Аудитын газар</v>
          </cell>
          <cell r="C19700" t="str">
            <v>024</v>
          </cell>
        </row>
        <row r="19701">
          <cell r="A19701">
            <v>100190024401</v>
          </cell>
          <cell r="B19701" t="str">
            <v>Да.Аудитын газар н.с</v>
          </cell>
          <cell r="C19701" t="str">
            <v>024</v>
          </cell>
        </row>
        <row r="19702">
          <cell r="A19702">
            <v>100190026001</v>
          </cell>
          <cell r="B19702" t="str">
            <v>Да.Статистикийн хэлтэс</v>
          </cell>
          <cell r="C19702" t="str">
            <v>026</v>
          </cell>
        </row>
        <row r="19703">
          <cell r="A19703">
            <v>100190026401</v>
          </cell>
          <cell r="B19703" t="str">
            <v>Да.Статистикийн хэлтэс н.с</v>
          </cell>
          <cell r="C19703" t="str">
            <v>026</v>
          </cell>
        </row>
        <row r="19704">
          <cell r="A19704">
            <v>100190029001</v>
          </cell>
          <cell r="B19704" t="str">
            <v>Да.Газрын харилцаа, БХБГазар</v>
          </cell>
          <cell r="C19704" t="str">
            <v>058</v>
          </cell>
        </row>
        <row r="19705">
          <cell r="A19705">
            <v>100190029003</v>
          </cell>
          <cell r="B19705" t="str">
            <v>Да.ГХБХБГазар Орлого</v>
          </cell>
          <cell r="C19705" t="str">
            <v>058</v>
          </cell>
        </row>
        <row r="19706">
          <cell r="A19706">
            <v>100190029100</v>
          </cell>
          <cell r="B19706" t="str">
            <v>Да.ГХКТЗориулалтын шилжүүлэг</v>
          </cell>
          <cell r="C19706" t="str">
            <v>058</v>
          </cell>
        </row>
        <row r="19707">
          <cell r="A19707">
            <v>100190029300</v>
          </cell>
          <cell r="B19707" t="str">
            <v>Да.БХБСайдын ЭШХОр</v>
          </cell>
          <cell r="C19707" t="str">
            <v>029</v>
          </cell>
        </row>
        <row r="19708">
          <cell r="A19708">
            <v>100190029401</v>
          </cell>
          <cell r="B19708" t="str">
            <v>Да.ГХБХБГазар н.с</v>
          </cell>
          <cell r="C19708" t="str">
            <v>058</v>
          </cell>
        </row>
        <row r="19709">
          <cell r="A19709">
            <v>100190031001</v>
          </cell>
          <cell r="B19709" t="str">
            <v>Да.Онцгой байдлын газар</v>
          </cell>
          <cell r="C19709" t="str">
            <v>009</v>
          </cell>
        </row>
        <row r="19710">
          <cell r="A19710">
            <v>100190031401</v>
          </cell>
          <cell r="B19710" t="str">
            <v>Да.Онцгой байдлын газар н.с</v>
          </cell>
          <cell r="C19710" t="str">
            <v>009</v>
          </cell>
        </row>
        <row r="19711">
          <cell r="A19711">
            <v>100190031501</v>
          </cell>
          <cell r="B19711" t="str">
            <v>Да.Онцгой байдлын газар Ах.сан</v>
          </cell>
          <cell r="C19711" t="str">
            <v>009</v>
          </cell>
        </row>
        <row r="19712">
          <cell r="A19712">
            <v>100190032001</v>
          </cell>
          <cell r="B19712" t="str">
            <v>Да.Мэргэжлийн хяналтын газар</v>
          </cell>
          <cell r="C19712" t="str">
            <v>009</v>
          </cell>
        </row>
        <row r="19713">
          <cell r="A19713">
            <v>100190032401</v>
          </cell>
          <cell r="B19713" t="str">
            <v>Да.Мэргэжлийн хяналт газар н.с</v>
          </cell>
          <cell r="C19713" t="str">
            <v>009</v>
          </cell>
        </row>
        <row r="19714">
          <cell r="A19714">
            <v>100190035009</v>
          </cell>
          <cell r="B19714" t="str">
            <v>Да.Биеийн тамир, СГазар</v>
          </cell>
          <cell r="C19714" t="str">
            <v>058</v>
          </cell>
        </row>
        <row r="19715">
          <cell r="A19715">
            <v>100190035012</v>
          </cell>
          <cell r="B19715" t="str">
            <v>Да.Залуучууд театр</v>
          </cell>
          <cell r="C19715" t="str">
            <v>058</v>
          </cell>
        </row>
        <row r="19716">
          <cell r="A19716">
            <v>100190035032</v>
          </cell>
          <cell r="B19716" t="str">
            <v>Да.Хүүхдийн номын ордон</v>
          </cell>
          <cell r="C19716" t="str">
            <v>058</v>
          </cell>
        </row>
        <row r="19717">
          <cell r="A19717">
            <v>100190035090</v>
          </cell>
          <cell r="B19717" t="str">
            <v>Да.СоёлҮйлч-ий тусгай шилжүүлэ</v>
          </cell>
          <cell r="C19717" t="str">
            <v>058</v>
          </cell>
        </row>
        <row r="19718">
          <cell r="A19718">
            <v>100190035200</v>
          </cell>
          <cell r="B19718" t="str">
            <v>Да.Нийтийн БТамирын тусгай шил</v>
          </cell>
          <cell r="C19718" t="str">
            <v>058</v>
          </cell>
        </row>
        <row r="19719">
          <cell r="A19719">
            <v>100190035401</v>
          </cell>
          <cell r="B19719" t="str">
            <v>Да.Залуучууд театр н.с</v>
          </cell>
          <cell r="C19719" t="str">
            <v>058</v>
          </cell>
        </row>
        <row r="19720">
          <cell r="A19720">
            <v>100190035402</v>
          </cell>
          <cell r="B19720" t="str">
            <v>Да.Биеийн тамир, СГазар н.с</v>
          </cell>
          <cell r="C19720" t="str">
            <v>058</v>
          </cell>
        </row>
        <row r="19721">
          <cell r="A19721">
            <v>100190037009</v>
          </cell>
          <cell r="B19721" t="str">
            <v>Да.Политехник коллеж</v>
          </cell>
          <cell r="C19721" t="str">
            <v>039</v>
          </cell>
        </row>
        <row r="19722">
          <cell r="A19722">
            <v>100190037010</v>
          </cell>
          <cell r="B19722" t="str">
            <v>Да.Хөд эрхлэлтийг дэмжих сан</v>
          </cell>
          <cell r="C19722" t="str">
            <v>039</v>
          </cell>
        </row>
        <row r="19723">
          <cell r="A19723">
            <v>100190037016</v>
          </cell>
          <cell r="B19723" t="str">
            <v>Дархан өргөө сургууль</v>
          </cell>
          <cell r="C19723" t="str">
            <v>039</v>
          </cell>
        </row>
        <row r="19724">
          <cell r="A19724">
            <v>100190037017</v>
          </cell>
          <cell r="B19724" t="str">
            <v>Да.Политехник Коллеж</v>
          </cell>
          <cell r="C19724" t="str">
            <v>039</v>
          </cell>
        </row>
        <row r="19725">
          <cell r="A19725">
            <v>100190037401</v>
          </cell>
          <cell r="B19725" t="str">
            <v>Да.МСҮТ н.с</v>
          </cell>
          <cell r="C19725" t="str">
            <v>039</v>
          </cell>
        </row>
        <row r="19726">
          <cell r="A19726">
            <v>100190037402</v>
          </cell>
          <cell r="B19726" t="str">
            <v>Дархан Өргөө н.с</v>
          </cell>
          <cell r="C19726" t="str">
            <v>039</v>
          </cell>
        </row>
        <row r="19727">
          <cell r="A19727">
            <v>100190037403</v>
          </cell>
          <cell r="B19727" t="str">
            <v>Да.Политехник коллеж н.с</v>
          </cell>
          <cell r="C19727" t="str">
            <v>039</v>
          </cell>
        </row>
        <row r="19728">
          <cell r="A19728">
            <v>100190039010</v>
          </cell>
          <cell r="B19728" t="str">
            <v>Да.Халамжийн сан</v>
          </cell>
          <cell r="C19728" t="str">
            <v>039</v>
          </cell>
        </row>
        <row r="19729">
          <cell r="A19729">
            <v>100190039020</v>
          </cell>
          <cell r="B19729" t="str">
            <v>Да.Цалинтай ээж</v>
          </cell>
          <cell r="C19729" t="str">
            <v>039</v>
          </cell>
        </row>
        <row r="19730">
          <cell r="A19730">
            <v>100190039021</v>
          </cell>
          <cell r="B19730" t="str">
            <v>Да.Өрх толгойлсон эх /эцэг/</v>
          </cell>
          <cell r="C19730" t="str">
            <v>039</v>
          </cell>
        </row>
        <row r="19731">
          <cell r="A19731">
            <v>100190039300</v>
          </cell>
          <cell r="B19731" t="str">
            <v>Да.ХНХСайдын ЭШХО</v>
          </cell>
          <cell r="C19731" t="str">
            <v>039</v>
          </cell>
        </row>
        <row r="19732">
          <cell r="A19732">
            <v>100190050001</v>
          </cell>
          <cell r="B19732" t="str">
            <v>Да.ИТХ</v>
          </cell>
          <cell r="C19732" t="str">
            <v>058</v>
          </cell>
        </row>
        <row r="19733">
          <cell r="A19733">
            <v>100190050401</v>
          </cell>
          <cell r="B19733" t="str">
            <v>Да.ИТХ н.с</v>
          </cell>
          <cell r="C19733" t="str">
            <v>058</v>
          </cell>
        </row>
        <row r="19734">
          <cell r="A19734">
            <v>100190051000</v>
          </cell>
          <cell r="B19734" t="str">
            <v>Да. Засаг дарга</v>
          </cell>
          <cell r="C19734" t="str">
            <v>058</v>
          </cell>
        </row>
        <row r="19735">
          <cell r="A19735">
            <v>100190051001</v>
          </cell>
          <cell r="B19735" t="str">
            <v>Да.ЗДТГ</v>
          </cell>
          <cell r="C19735" t="str">
            <v>058</v>
          </cell>
        </row>
        <row r="19736">
          <cell r="A19736">
            <v>100190051004</v>
          </cell>
          <cell r="B19736" t="str">
            <v>Да.СХяналт, аудитын алба</v>
          </cell>
          <cell r="C19736" t="str">
            <v>058</v>
          </cell>
        </row>
        <row r="19737">
          <cell r="A19737">
            <v>100190051006</v>
          </cell>
          <cell r="B19737" t="str">
            <v>Да.Орон нутгийн өмчийн газар</v>
          </cell>
          <cell r="C19737" t="str">
            <v>058</v>
          </cell>
        </row>
        <row r="19738">
          <cell r="A19738">
            <v>100190051016</v>
          </cell>
          <cell r="B19738" t="str">
            <v>Да.Захирагчийн ажлын алба</v>
          </cell>
          <cell r="C19738" t="str">
            <v>058</v>
          </cell>
        </row>
        <row r="19739">
          <cell r="A19739">
            <v>100190051031</v>
          </cell>
          <cell r="B19739" t="str">
            <v>Да.Зулзагын гол хүүх зуслан</v>
          </cell>
          <cell r="C19739" t="str">
            <v>058</v>
          </cell>
        </row>
        <row r="19740">
          <cell r="A19740">
            <v>100190051052</v>
          </cell>
          <cell r="B19740" t="str">
            <v>Да.НААҮГазар</v>
          </cell>
          <cell r="C19740" t="str">
            <v>058</v>
          </cell>
        </row>
        <row r="19741">
          <cell r="A19741">
            <v>100190051053</v>
          </cell>
          <cell r="B19741" t="str">
            <v>Да.Сум дундын ойн анги</v>
          </cell>
          <cell r="C19741" t="str">
            <v>058</v>
          </cell>
        </row>
        <row r="19742">
          <cell r="A19742">
            <v>100190051100</v>
          </cell>
          <cell r="B19742" t="str">
            <v>Да.ОНТ-с УТ-т ТШилжүүлэг</v>
          </cell>
          <cell r="C19742" t="str">
            <v>058</v>
          </cell>
        </row>
        <row r="19743">
          <cell r="A19743">
            <v>100190051101</v>
          </cell>
          <cell r="B19743" t="str">
            <v>Да.Дархан хотын БУМТөсөл</v>
          </cell>
          <cell r="C19743" t="str">
            <v>058</v>
          </cell>
        </row>
        <row r="19744">
          <cell r="A19744">
            <v>100190051300</v>
          </cell>
          <cell r="B19744" t="str">
            <v>Да.Орон нутгийн ХО</v>
          </cell>
          <cell r="C19744" t="str">
            <v>058</v>
          </cell>
        </row>
        <row r="19745">
          <cell r="A19745">
            <v>100190051350</v>
          </cell>
          <cell r="B19745" t="str">
            <v>Да.Барьцаа ХО</v>
          </cell>
          <cell r="C19745" t="str">
            <v>058</v>
          </cell>
        </row>
        <row r="19746">
          <cell r="A19746">
            <v>100190051370</v>
          </cell>
          <cell r="B19746" t="str">
            <v>Да.Техник хяналт</v>
          </cell>
          <cell r="C19746" t="str">
            <v>058</v>
          </cell>
        </row>
        <row r="19747">
          <cell r="A19747">
            <v>100190051401</v>
          </cell>
          <cell r="B19747" t="str">
            <v>Да.Сум дундын ойн анги н.с</v>
          </cell>
          <cell r="C19747" t="str">
            <v>058</v>
          </cell>
        </row>
        <row r="19748">
          <cell r="A19748">
            <v>100190051424</v>
          </cell>
          <cell r="B19748" t="str">
            <v>Да.ОНӨмчийн газар н.с</v>
          </cell>
          <cell r="C19748" t="str">
            <v>058</v>
          </cell>
        </row>
        <row r="19749">
          <cell r="A19749">
            <v>100190051433</v>
          </cell>
          <cell r="B19749" t="str">
            <v>Да.ЗДТГ н.с</v>
          </cell>
          <cell r="C19749" t="str">
            <v>058</v>
          </cell>
        </row>
        <row r="19750">
          <cell r="A19750">
            <v>100190051434</v>
          </cell>
          <cell r="B19750" t="str">
            <v>Да.Захирагчийн ажлын алба н.с</v>
          </cell>
          <cell r="C19750" t="str">
            <v>058</v>
          </cell>
        </row>
        <row r="19751">
          <cell r="A19751">
            <v>100190051435</v>
          </cell>
          <cell r="B19751" t="str">
            <v>Да.НААүГазар н.с</v>
          </cell>
          <cell r="C19751" t="str">
            <v>058</v>
          </cell>
        </row>
        <row r="19752">
          <cell r="A19752">
            <v>100190051499</v>
          </cell>
          <cell r="B19752" t="str">
            <v>2015 н.с татан төвлөрүүлэлт</v>
          </cell>
          <cell r="C19752" t="str">
            <v>058</v>
          </cell>
        </row>
        <row r="19753">
          <cell r="A19753">
            <v>100190051601</v>
          </cell>
          <cell r="B19753" t="str">
            <v>Да.ААТБайгууллага</v>
          </cell>
          <cell r="C19753" t="str">
            <v>058</v>
          </cell>
        </row>
        <row r="19754">
          <cell r="A19754">
            <v>100190052100</v>
          </cell>
          <cell r="B19754" t="str">
            <v>Сумдад олгох татаас</v>
          </cell>
          <cell r="C19754" t="str">
            <v>058</v>
          </cell>
        </row>
        <row r="19755">
          <cell r="A19755">
            <v>100190052400</v>
          </cell>
          <cell r="B19755" t="str">
            <v>Да.ОНХөгжлийн сан</v>
          </cell>
          <cell r="C19755" t="str">
            <v>058</v>
          </cell>
        </row>
        <row r="19756">
          <cell r="A19756">
            <v>100190052401</v>
          </cell>
          <cell r="B19756" t="str">
            <v>Да.ОНХөгжлийн сан зарлага</v>
          </cell>
          <cell r="C19756" t="str">
            <v>058</v>
          </cell>
        </row>
        <row r="19757">
          <cell r="A19757">
            <v>100190090000</v>
          </cell>
          <cell r="B19757" t="str">
            <v>Да.НДХ Төвлөрсөн сан</v>
          </cell>
          <cell r="C19757" t="str">
            <v>090</v>
          </cell>
        </row>
        <row r="19758">
          <cell r="A19758">
            <v>100190090001</v>
          </cell>
          <cell r="B19758" t="str">
            <v>Да.Тэтгэврийн даатгалын сан</v>
          </cell>
          <cell r="C19758" t="str">
            <v>090</v>
          </cell>
        </row>
        <row r="19759">
          <cell r="A19759">
            <v>100190090002</v>
          </cell>
          <cell r="B19759" t="str">
            <v>Да.Тэтгэмжийн даатгалын сан</v>
          </cell>
          <cell r="C19759" t="str">
            <v>090</v>
          </cell>
        </row>
        <row r="19760">
          <cell r="A19760">
            <v>100190090003</v>
          </cell>
          <cell r="B19760" t="str">
            <v>Да.ЭМДСан</v>
          </cell>
          <cell r="C19760" t="str">
            <v>090</v>
          </cell>
        </row>
        <row r="19761">
          <cell r="A19761">
            <v>100190090004</v>
          </cell>
          <cell r="B19761" t="str">
            <v>Да.ҮОМШӨДаатгалын сан</v>
          </cell>
          <cell r="C19761" t="str">
            <v>090</v>
          </cell>
        </row>
        <row r="19762">
          <cell r="A19762">
            <v>100190090005</v>
          </cell>
          <cell r="B19762" t="str">
            <v>Да.Ажилгүйдлийн даатгалын сан</v>
          </cell>
          <cell r="C19762" t="str">
            <v>090</v>
          </cell>
        </row>
        <row r="19763">
          <cell r="A19763">
            <v>100190090010</v>
          </cell>
          <cell r="B19763" t="str">
            <v>Да.НДХэлтэс</v>
          </cell>
          <cell r="C19763" t="str">
            <v>090</v>
          </cell>
        </row>
        <row r="19764">
          <cell r="A19764">
            <v>100190090301</v>
          </cell>
          <cell r="B19764" t="str">
            <v>Да.НДХэлтэс ХО</v>
          </cell>
          <cell r="C19764" t="str">
            <v>090</v>
          </cell>
        </row>
        <row r="19765">
          <cell r="A19765">
            <v>100190090401</v>
          </cell>
          <cell r="B19765" t="str">
            <v>Да.НДХэлтэс н.с</v>
          </cell>
          <cell r="C19765" t="str">
            <v>090</v>
          </cell>
        </row>
        <row r="19766">
          <cell r="A19766">
            <v>100190090501</v>
          </cell>
          <cell r="B19766" t="str">
            <v>Да.НДХэлтэс ахмадын сан</v>
          </cell>
          <cell r="C19766" t="str">
            <v>090</v>
          </cell>
        </row>
        <row r="19767">
          <cell r="A19767">
            <v>100190091005</v>
          </cell>
          <cell r="B19767" t="str">
            <v>Да.Халамжийн сан</v>
          </cell>
          <cell r="C19767" t="str">
            <v>058</v>
          </cell>
        </row>
        <row r="19768">
          <cell r="A19768">
            <v>100190100910</v>
          </cell>
          <cell r="B19768" t="str">
            <v>Да.Да ОНЕрөнхий орлого</v>
          </cell>
          <cell r="C19768" t="str">
            <v>058</v>
          </cell>
        </row>
        <row r="19769">
          <cell r="A19769">
            <v>100190100911</v>
          </cell>
          <cell r="B19769" t="str">
            <v>Да.Да Хувь хүний ОАТ</v>
          </cell>
          <cell r="C19769" t="str">
            <v>058</v>
          </cell>
        </row>
        <row r="19770">
          <cell r="A19770">
            <v>100190100912</v>
          </cell>
          <cell r="B19770" t="str">
            <v>Да.Да Хувь хүнээс суут.ОАТ</v>
          </cell>
          <cell r="C19770" t="str">
            <v>058</v>
          </cell>
        </row>
        <row r="19771">
          <cell r="A19771">
            <v>100190100914</v>
          </cell>
          <cell r="B19771" t="str">
            <v>Да.Да Татварын бус орлого</v>
          </cell>
          <cell r="C19771" t="str">
            <v>058</v>
          </cell>
        </row>
        <row r="19772">
          <cell r="A19772">
            <v>100190100922</v>
          </cell>
          <cell r="B19772" t="str">
            <v>Да.Да Галт зэвсэг албан татвар</v>
          </cell>
          <cell r="C19772" t="str">
            <v>058</v>
          </cell>
        </row>
        <row r="19773">
          <cell r="A19773">
            <v>100190100939</v>
          </cell>
          <cell r="B19773" t="str">
            <v>Да.Да Ургамал ашигласны төлбөр</v>
          </cell>
          <cell r="C19773" t="str">
            <v>058</v>
          </cell>
        </row>
        <row r="19774">
          <cell r="A19774">
            <v>100190100941</v>
          </cell>
          <cell r="B19774" t="str">
            <v>Да.Да Улсын тэмдэгтийн хураамж</v>
          </cell>
          <cell r="C19774" t="str">
            <v>058</v>
          </cell>
        </row>
        <row r="19775">
          <cell r="A19775">
            <v>100190100942</v>
          </cell>
          <cell r="B19775" t="str">
            <v>Да.Да Ургамал ашигласны төлбөр</v>
          </cell>
          <cell r="C19775" t="str">
            <v>058</v>
          </cell>
        </row>
        <row r="19776">
          <cell r="A19776">
            <v>100190100944</v>
          </cell>
          <cell r="B19776" t="str">
            <v>Да.Да Ус, рашааны төлбөр</v>
          </cell>
          <cell r="C19776" t="str">
            <v>058</v>
          </cell>
        </row>
        <row r="19777">
          <cell r="A19777">
            <v>100190100945</v>
          </cell>
          <cell r="B19777" t="str">
            <v>Да.Да Ойн нөөцийн төлбөр</v>
          </cell>
          <cell r="C19777" t="str">
            <v>058</v>
          </cell>
        </row>
        <row r="19778">
          <cell r="A19778">
            <v>100190100946</v>
          </cell>
          <cell r="B19778" t="str">
            <v>Да.Да Агнуурын нөөцийн төлбөр</v>
          </cell>
          <cell r="C19778" t="str">
            <v>058</v>
          </cell>
        </row>
        <row r="19779">
          <cell r="A19779">
            <v>100190100947</v>
          </cell>
          <cell r="B19779" t="str">
            <v>Да.Да Хог хаягдлын хураамж</v>
          </cell>
          <cell r="C19779" t="str">
            <v>058</v>
          </cell>
        </row>
        <row r="19780">
          <cell r="A19780">
            <v>100190100948</v>
          </cell>
          <cell r="B19780" t="str">
            <v>Да.Да Түгээмэл тархацтай АМНАТ</v>
          </cell>
          <cell r="C19780" t="str">
            <v>058</v>
          </cell>
        </row>
        <row r="19781">
          <cell r="A19781">
            <v>100190100952</v>
          </cell>
          <cell r="B19781" t="str">
            <v>Да.Да Татварын торгууль</v>
          </cell>
          <cell r="C19781" t="str">
            <v>058</v>
          </cell>
        </row>
        <row r="19782">
          <cell r="A19782">
            <v>100190100956</v>
          </cell>
          <cell r="B19782" t="str">
            <v>Да.Да.Татварын алданги</v>
          </cell>
          <cell r="C19782" t="str">
            <v>058</v>
          </cell>
        </row>
        <row r="19783">
          <cell r="A19783">
            <v>100190100962</v>
          </cell>
          <cell r="B19783" t="str">
            <v>Да.Да Иргэний ҮХХБАТ</v>
          </cell>
          <cell r="C19783" t="str">
            <v>058</v>
          </cell>
        </row>
        <row r="19784">
          <cell r="A19784">
            <v>100190100975</v>
          </cell>
          <cell r="B19784" t="str">
            <v>Да.Да Хадгаламжийн хүү орлого</v>
          </cell>
          <cell r="C19784" t="str">
            <v>058</v>
          </cell>
        </row>
        <row r="19785">
          <cell r="A19785">
            <v>100190100988</v>
          </cell>
          <cell r="B19785" t="str">
            <v>Да.Да.Хүү, торгуулийн орлого</v>
          </cell>
          <cell r="C19785" t="str">
            <v>058</v>
          </cell>
        </row>
        <row r="19786">
          <cell r="A19786">
            <v>100190113010</v>
          </cell>
          <cell r="B19786" t="str">
            <v>Да.Хараа-Ерөө голын СГЗ</v>
          </cell>
          <cell r="C19786" t="str">
            <v>013</v>
          </cell>
        </row>
        <row r="19787">
          <cell r="A19787">
            <v>100190113402</v>
          </cell>
          <cell r="B19787" t="str">
            <v>Да.Хараа-Ерөө голын СГЗ н.с</v>
          </cell>
          <cell r="C19787" t="str">
            <v>013</v>
          </cell>
        </row>
        <row r="19788">
          <cell r="A19788">
            <v>100190115005</v>
          </cell>
          <cell r="B19788" t="str">
            <v>Да.ХААИС УГТСЭШХүрээлэн</v>
          </cell>
          <cell r="C19788" t="str">
            <v>058</v>
          </cell>
        </row>
        <row r="19789">
          <cell r="A19789">
            <v>100190115007</v>
          </cell>
          <cell r="B19789" t="str">
            <v>Да.НТБТөв</v>
          </cell>
          <cell r="C19789" t="str">
            <v>058</v>
          </cell>
        </row>
        <row r="19790">
          <cell r="A19790">
            <v>100142700962</v>
          </cell>
          <cell r="B19790" t="str">
            <v>Тө.БХ Иргэний ҮХХБАТ</v>
          </cell>
          <cell r="C19790" t="str">
            <v>053</v>
          </cell>
        </row>
        <row r="19791">
          <cell r="A19791">
            <v>100142700972</v>
          </cell>
          <cell r="B19791" t="str">
            <v>Тө.БХ Санхүүгийн дэмжлэг</v>
          </cell>
          <cell r="C19791" t="str">
            <v>053</v>
          </cell>
        </row>
        <row r="19792">
          <cell r="A19792">
            <v>100142700975</v>
          </cell>
          <cell r="B19792" t="str">
            <v>Тө.БХ Хадгаламжийн хүү орлого</v>
          </cell>
          <cell r="C19792" t="str">
            <v>053</v>
          </cell>
        </row>
        <row r="19793">
          <cell r="A19793">
            <v>100142700987</v>
          </cell>
          <cell r="B19793" t="str">
            <v>Тө.БХ.ЗЦ-н хүү торгуулийн орлого</v>
          </cell>
          <cell r="C19793" t="str">
            <v>053</v>
          </cell>
        </row>
        <row r="19794">
          <cell r="A19794">
            <v>100142700988</v>
          </cell>
          <cell r="B19794" t="str">
            <v>Тө.БХ.Хүү, торгуулийн орлого</v>
          </cell>
          <cell r="C19794" t="str">
            <v>053</v>
          </cell>
        </row>
        <row r="19795">
          <cell r="A19795">
            <v>100142715101</v>
          </cell>
          <cell r="B19795" t="str">
            <v>Тө.Баянхангай 11 жилийн сур</v>
          </cell>
          <cell r="C19795" t="str">
            <v>053</v>
          </cell>
        </row>
        <row r="19796">
          <cell r="A19796">
            <v>100142715201</v>
          </cell>
          <cell r="B19796" t="str">
            <v>Тө.Баянхангай цэцэрлэг</v>
          </cell>
          <cell r="C19796" t="str">
            <v>053</v>
          </cell>
        </row>
        <row r="19797">
          <cell r="A19797">
            <v>100142715401</v>
          </cell>
          <cell r="B19797" t="str">
            <v>Тө.Баянхангай 11жил сур н.с</v>
          </cell>
          <cell r="C19797" t="str">
            <v>053</v>
          </cell>
        </row>
        <row r="19798">
          <cell r="A19798">
            <v>100142715402</v>
          </cell>
          <cell r="B19798" t="str">
            <v>Тө.Баянхангай цэцэрлэг н.с</v>
          </cell>
          <cell r="C19798" t="str">
            <v>053</v>
          </cell>
        </row>
        <row r="19799">
          <cell r="A19799">
            <v>100142720001</v>
          </cell>
          <cell r="B19799" t="str">
            <v>Тө.Баянхангай хүн эмнэлэг</v>
          </cell>
          <cell r="C19799" t="str">
            <v>053</v>
          </cell>
        </row>
        <row r="19800">
          <cell r="A19800">
            <v>100142720401</v>
          </cell>
          <cell r="B19800" t="str">
            <v>Тө.Баянхангай эмнэлэг н.с</v>
          </cell>
          <cell r="C19800" t="str">
            <v>053</v>
          </cell>
        </row>
        <row r="19801">
          <cell r="A19801">
            <v>100142735090</v>
          </cell>
          <cell r="B19801" t="str">
            <v>Тө.Баянхангай Соёлын төв</v>
          </cell>
          <cell r="C19801" t="str">
            <v>053</v>
          </cell>
        </row>
        <row r="19802">
          <cell r="A19802">
            <v>100142735401</v>
          </cell>
          <cell r="B19802" t="str">
            <v>Тө.Баянхангай Соёлын төв н.с</v>
          </cell>
          <cell r="C19802" t="str">
            <v>053</v>
          </cell>
        </row>
        <row r="19803">
          <cell r="A19803">
            <v>100142752100</v>
          </cell>
          <cell r="B19803" t="str">
            <v>Аймагт төвлөрүүлэх тэгшитгэл</v>
          </cell>
          <cell r="C19803" t="str">
            <v>053</v>
          </cell>
        </row>
        <row r="19804">
          <cell r="A19804">
            <v>100142752400</v>
          </cell>
          <cell r="B19804" t="str">
            <v>Тө.Баянхангай ОНХСан</v>
          </cell>
          <cell r="C19804" t="str">
            <v>053</v>
          </cell>
        </row>
        <row r="19805">
          <cell r="A19805">
            <v>100142754001</v>
          </cell>
          <cell r="B19805" t="str">
            <v>Тө.Баянхангай ИТХ</v>
          </cell>
          <cell r="C19805" t="str">
            <v>053</v>
          </cell>
        </row>
        <row r="19806">
          <cell r="A19806">
            <v>100142754401</v>
          </cell>
          <cell r="B19806" t="str">
            <v>Тө.Баянхангай ИТХ н.с</v>
          </cell>
          <cell r="C19806" t="str">
            <v>053</v>
          </cell>
        </row>
        <row r="19807">
          <cell r="A19807">
            <v>100142755001</v>
          </cell>
          <cell r="B19807" t="str">
            <v>Тө.Баянхангай ЗДТГ</v>
          </cell>
          <cell r="C19807" t="str">
            <v>053</v>
          </cell>
        </row>
        <row r="19808">
          <cell r="A19808">
            <v>100142755401</v>
          </cell>
          <cell r="B19808" t="str">
            <v>Тө.Баянхангай СХөгжүүлэх сан</v>
          </cell>
          <cell r="C19808" t="str">
            <v>053</v>
          </cell>
        </row>
        <row r="19809">
          <cell r="A19809">
            <v>100142755408</v>
          </cell>
          <cell r="B19809" t="str">
            <v>Тө.Баянхангай ЗДТГ н.с</v>
          </cell>
          <cell r="C19809" t="str">
            <v>053</v>
          </cell>
        </row>
        <row r="19810">
          <cell r="A19810">
            <v>100142755499</v>
          </cell>
          <cell r="B19810" t="str">
            <v>2016 н.с татан төвлөрүүлэлт</v>
          </cell>
          <cell r="C19810" t="str">
            <v>053</v>
          </cell>
        </row>
        <row r="19811">
          <cell r="A19811">
            <v>100142791005</v>
          </cell>
          <cell r="B19811" t="str">
            <v>Тө.Баянхангай Нийгмийн халамж</v>
          </cell>
          <cell r="C19811" t="str">
            <v>053</v>
          </cell>
        </row>
        <row r="19812">
          <cell r="A19812">
            <v>100142791014</v>
          </cell>
          <cell r="B19812" t="str">
            <v>Тө.Баянхангай хүнс тэжээл</v>
          </cell>
          <cell r="C19812" t="str">
            <v>053</v>
          </cell>
        </row>
        <row r="19813">
          <cell r="A19813">
            <v>100142800910</v>
          </cell>
          <cell r="B19813" t="str">
            <v>Тө.Бү ОНЕрөнхий орлого</v>
          </cell>
          <cell r="C19813" t="str">
            <v>053</v>
          </cell>
        </row>
        <row r="19814">
          <cell r="A19814">
            <v>100142800911</v>
          </cell>
          <cell r="B19814" t="str">
            <v>Тө.Бү Хувь хүний ОАТ</v>
          </cell>
          <cell r="C19814" t="str">
            <v>053</v>
          </cell>
        </row>
        <row r="19815">
          <cell r="A19815">
            <v>100142800912</v>
          </cell>
          <cell r="B19815" t="str">
            <v>Тө.Бү Хувь хүнээс суут.ОАТ</v>
          </cell>
          <cell r="C19815" t="str">
            <v>053</v>
          </cell>
        </row>
        <row r="19816">
          <cell r="A19816">
            <v>100142800914</v>
          </cell>
          <cell r="B19816" t="str">
            <v>Тө.Бү Татварын бус орлого</v>
          </cell>
          <cell r="C19816" t="str">
            <v>053</v>
          </cell>
        </row>
        <row r="19817">
          <cell r="A19817">
            <v>100142800922</v>
          </cell>
          <cell r="B19817" t="str">
            <v>Тө.Бү Галт зэвсэг албан татвар</v>
          </cell>
          <cell r="C19817" t="str">
            <v>053</v>
          </cell>
        </row>
        <row r="19818">
          <cell r="A19818">
            <v>100142800941</v>
          </cell>
          <cell r="B19818" t="str">
            <v>Тө.Бү Улсын тэмдэгтийн хураамж</v>
          </cell>
          <cell r="C19818" t="str">
            <v>053</v>
          </cell>
        </row>
        <row r="19819">
          <cell r="A19819">
            <v>100142800942</v>
          </cell>
          <cell r="B19819" t="str">
            <v>Тө.Бү Ургамал ашигласны төлбөр</v>
          </cell>
          <cell r="C19819" t="str">
            <v>053</v>
          </cell>
        </row>
        <row r="19820">
          <cell r="A19820">
            <v>100142800944</v>
          </cell>
          <cell r="B19820" t="str">
            <v>Тө.Бү Ус, рашааны төлбөр</v>
          </cell>
          <cell r="C19820" t="str">
            <v>053</v>
          </cell>
        </row>
        <row r="19821">
          <cell r="A19821">
            <v>100142800945</v>
          </cell>
          <cell r="B19821" t="str">
            <v>Тө.Бү Ойн нөөцийн төлбөр</v>
          </cell>
          <cell r="C19821" t="str">
            <v>053</v>
          </cell>
        </row>
        <row r="19822">
          <cell r="A19822">
            <v>100142800946</v>
          </cell>
          <cell r="B19822" t="str">
            <v>Тө.Бү Агнуурын нөөцийн төлбөр</v>
          </cell>
          <cell r="C19822" t="str">
            <v>053</v>
          </cell>
        </row>
        <row r="19823">
          <cell r="A19823">
            <v>100142800947</v>
          </cell>
          <cell r="B19823" t="str">
            <v>Тө.Бү Хог хаягдлын хураамж</v>
          </cell>
          <cell r="C19823" t="str">
            <v>053</v>
          </cell>
        </row>
        <row r="19824">
          <cell r="A19824">
            <v>100142800948</v>
          </cell>
          <cell r="B19824" t="str">
            <v>Тө.Бү Түгээмэл тархацтай АМНАТ</v>
          </cell>
          <cell r="C19824" t="str">
            <v>053</v>
          </cell>
        </row>
        <row r="19825">
          <cell r="A19825">
            <v>100142800952</v>
          </cell>
          <cell r="B19825" t="str">
            <v>Тө.Бү Татварын торгууль</v>
          </cell>
          <cell r="C19825" t="str">
            <v>053</v>
          </cell>
        </row>
        <row r="19826">
          <cell r="A19826">
            <v>100142800956</v>
          </cell>
          <cell r="B19826" t="str">
            <v>Тө.Бү.Татварын алданги</v>
          </cell>
          <cell r="C19826" t="str">
            <v>053</v>
          </cell>
        </row>
        <row r="19827">
          <cell r="A19827">
            <v>100142800962</v>
          </cell>
          <cell r="B19827" t="str">
            <v>Тө.Бү Иргэний ҮХХБАТ</v>
          </cell>
          <cell r="C19827" t="str">
            <v>053</v>
          </cell>
        </row>
        <row r="19828">
          <cell r="A19828">
            <v>100142800972</v>
          </cell>
          <cell r="B19828" t="str">
            <v>Тө.БҮ Санхүүгийн дэмжлэг</v>
          </cell>
          <cell r="C19828" t="str">
            <v>053</v>
          </cell>
        </row>
        <row r="19829">
          <cell r="A19829">
            <v>100142800975</v>
          </cell>
          <cell r="B19829" t="str">
            <v>Тө.Бү Хадгаламжийн хүү орлого</v>
          </cell>
          <cell r="C19829" t="str">
            <v>053</v>
          </cell>
        </row>
        <row r="19830">
          <cell r="A19830">
            <v>100142800988</v>
          </cell>
          <cell r="B19830" t="str">
            <v>Тө.Бү.Хүү, торгуулийн орлого</v>
          </cell>
          <cell r="C19830" t="str">
            <v>053</v>
          </cell>
        </row>
        <row r="19831">
          <cell r="A19831">
            <v>100142815101</v>
          </cell>
          <cell r="B19831" t="str">
            <v>Тө.Бүрэн ЕБСургууль</v>
          </cell>
          <cell r="C19831" t="str">
            <v>053</v>
          </cell>
        </row>
        <row r="19832">
          <cell r="A19832">
            <v>100142815201</v>
          </cell>
          <cell r="B19832" t="str">
            <v>Тө.Бүрэн Цэцэрлэг</v>
          </cell>
          <cell r="C19832" t="str">
            <v>053</v>
          </cell>
        </row>
        <row r="19833">
          <cell r="A19833">
            <v>100142815401</v>
          </cell>
          <cell r="B19833" t="str">
            <v>Тө.Бүрэн ЕБСургууль н.с</v>
          </cell>
          <cell r="C19833" t="str">
            <v>053</v>
          </cell>
        </row>
        <row r="19834">
          <cell r="A19834">
            <v>100142815402</v>
          </cell>
          <cell r="B19834" t="str">
            <v>Тө.Бүрэн Цэцэрлэг н.с</v>
          </cell>
          <cell r="C19834" t="str">
            <v>053</v>
          </cell>
        </row>
        <row r="19835">
          <cell r="A19835">
            <v>100142820001</v>
          </cell>
          <cell r="B19835" t="str">
            <v>Тө.Бүрэн ЭМТөв</v>
          </cell>
          <cell r="C19835" t="str">
            <v>053</v>
          </cell>
        </row>
        <row r="19836">
          <cell r="A19836">
            <v>100142820401</v>
          </cell>
          <cell r="B19836" t="str">
            <v>Тө.Бүрэн Эрүүл мэндийн төв н.с</v>
          </cell>
          <cell r="C19836" t="str">
            <v>053</v>
          </cell>
        </row>
        <row r="19837">
          <cell r="A19837">
            <v>100142835090</v>
          </cell>
          <cell r="B19837" t="str">
            <v>Тө.Бүрэн Соёлын төв</v>
          </cell>
          <cell r="C19837" t="str">
            <v>053</v>
          </cell>
        </row>
        <row r="19838">
          <cell r="A19838">
            <v>100142835401</v>
          </cell>
          <cell r="B19838" t="str">
            <v>Тө.Бүрэн Соёлын төв н.с</v>
          </cell>
          <cell r="C19838" t="str">
            <v>053</v>
          </cell>
        </row>
        <row r="19839">
          <cell r="A19839">
            <v>100142852100</v>
          </cell>
          <cell r="B19839" t="str">
            <v>Аймагт төвлөрүүлэх тэгшитгэл</v>
          </cell>
          <cell r="C19839" t="str">
            <v>053</v>
          </cell>
        </row>
        <row r="19840">
          <cell r="A19840">
            <v>100142852400</v>
          </cell>
          <cell r="B19840" t="str">
            <v>Тө.Бүрэн ОНХСан</v>
          </cell>
          <cell r="C19840" t="str">
            <v>053</v>
          </cell>
        </row>
        <row r="19841">
          <cell r="A19841">
            <v>100142854001</v>
          </cell>
          <cell r="B19841" t="str">
            <v>Тө.Бүрэн ИТХ</v>
          </cell>
          <cell r="C19841" t="str">
            <v>053</v>
          </cell>
        </row>
        <row r="19842">
          <cell r="A19842">
            <v>100142854401</v>
          </cell>
          <cell r="B19842" t="str">
            <v>Тө.Бүрэн ИТХурал н.с</v>
          </cell>
          <cell r="C19842" t="str">
            <v>053</v>
          </cell>
        </row>
        <row r="19843">
          <cell r="A19843">
            <v>100142855001</v>
          </cell>
          <cell r="B19843" t="str">
            <v>Тө.Бүрэн ЗДТГазар</v>
          </cell>
          <cell r="C19843" t="str">
            <v>053</v>
          </cell>
        </row>
        <row r="19844">
          <cell r="A19844">
            <v>100142855401</v>
          </cell>
          <cell r="B19844" t="str">
            <v>Тө.Бүрэн Сум хөгжүүлэх сан</v>
          </cell>
          <cell r="C19844" t="str">
            <v>053</v>
          </cell>
        </row>
        <row r="19845">
          <cell r="A19845">
            <v>100142855405</v>
          </cell>
          <cell r="B19845" t="str">
            <v>Тө.Бүрэн БОНСэр барьцаа</v>
          </cell>
          <cell r="C19845" t="str">
            <v>053</v>
          </cell>
        </row>
        <row r="19846">
          <cell r="A19846">
            <v>100142855408</v>
          </cell>
          <cell r="B19846" t="str">
            <v>Тө.Бүрэн ЗДТГазар н.с</v>
          </cell>
          <cell r="C19846" t="str">
            <v>053</v>
          </cell>
        </row>
        <row r="19847">
          <cell r="A19847">
            <v>100142855499</v>
          </cell>
          <cell r="B19847" t="str">
            <v>2016 н.с татан төвлөрүүлэлт</v>
          </cell>
          <cell r="C19847" t="str">
            <v>053</v>
          </cell>
        </row>
        <row r="19848">
          <cell r="A19848">
            <v>100142891005</v>
          </cell>
          <cell r="B19848" t="str">
            <v>Тө.Бүрэн Нийгмийн халамж</v>
          </cell>
          <cell r="C19848" t="str">
            <v>053</v>
          </cell>
        </row>
        <row r="19849">
          <cell r="A19849">
            <v>100142891014</v>
          </cell>
          <cell r="B19849" t="str">
            <v>Тө.Бүрэн Хүнс тэжээл</v>
          </cell>
          <cell r="C19849" t="str">
            <v>053</v>
          </cell>
        </row>
        <row r="19850">
          <cell r="A19850">
            <v>100150000350</v>
          </cell>
          <cell r="B19850" t="str">
            <v>Ув.Хөрөнгө оруулалтын барьцаа</v>
          </cell>
          <cell r="C19850" t="str">
            <v>054</v>
          </cell>
        </row>
        <row r="19851">
          <cell r="A19851">
            <v>100150000370</v>
          </cell>
          <cell r="B19851" t="str">
            <v>Ув.Техник хяналт</v>
          </cell>
          <cell r="C19851" t="str">
            <v>054</v>
          </cell>
        </row>
        <row r="19852">
          <cell r="A19852">
            <v>100150000801</v>
          </cell>
          <cell r="B19852" t="str">
            <v>Увс</v>
          </cell>
          <cell r="C19852" t="str">
            <v>054</v>
          </cell>
        </row>
        <row r="19853">
          <cell r="A19853">
            <v>100150000901</v>
          </cell>
          <cell r="B19853" t="str">
            <v>Ув.Суутган-1</v>
          </cell>
          <cell r="C19853" t="str">
            <v>054</v>
          </cell>
        </row>
        <row r="19854">
          <cell r="A19854">
            <v>100150000910</v>
          </cell>
          <cell r="B19854" t="str">
            <v>Ув.Орон нутгийн ерөнхий орлого</v>
          </cell>
          <cell r="C19854" t="str">
            <v>054</v>
          </cell>
        </row>
        <row r="19855">
          <cell r="A19855">
            <v>100150000914</v>
          </cell>
          <cell r="B19855" t="str">
            <v>Ув.Зам ашигласны төлбөр</v>
          </cell>
          <cell r="C19855" t="str">
            <v>054</v>
          </cell>
        </row>
        <row r="19856">
          <cell r="A19856">
            <v>100150000921</v>
          </cell>
          <cell r="B19856" t="str">
            <v>Ув.ҮХЭХАТ</v>
          </cell>
          <cell r="C19856" t="str">
            <v>054</v>
          </cell>
        </row>
        <row r="19857">
          <cell r="A19857">
            <v>100150000922</v>
          </cell>
          <cell r="B19857" t="str">
            <v>Ув.Иргэний ҮХЭХАТ</v>
          </cell>
          <cell r="C19857" t="str">
            <v>054</v>
          </cell>
        </row>
        <row r="19858">
          <cell r="A19858">
            <v>100150000923</v>
          </cell>
          <cell r="B19858" t="str">
            <v>Ув.Газрын ҮХЭХАТ</v>
          </cell>
          <cell r="C19858" t="str">
            <v>054</v>
          </cell>
        </row>
        <row r="19859">
          <cell r="A19859">
            <v>100150000931</v>
          </cell>
          <cell r="B19859" t="str">
            <v>Ув.АТБӨЯХАТ</v>
          </cell>
          <cell r="C19859" t="str">
            <v>054</v>
          </cell>
        </row>
        <row r="19860">
          <cell r="A19860">
            <v>100150000940</v>
          </cell>
          <cell r="B19860" t="str">
            <v>Ув.Ашигт малтмал лиценз/төлбөр</v>
          </cell>
          <cell r="C19860" t="str">
            <v>054</v>
          </cell>
        </row>
        <row r="19861">
          <cell r="A19861">
            <v>100150000941</v>
          </cell>
          <cell r="B19861" t="str">
            <v>Ув.Улсын тэмдэгтийн хураамж</v>
          </cell>
          <cell r="C19861" t="str">
            <v>054</v>
          </cell>
        </row>
        <row r="19862">
          <cell r="A19862">
            <v>100150000943</v>
          </cell>
          <cell r="B19862" t="str">
            <v>Ув.Газрын төлбөр</v>
          </cell>
          <cell r="C19862" t="str">
            <v>054</v>
          </cell>
        </row>
        <row r="19863">
          <cell r="A19863">
            <v>100150000944</v>
          </cell>
          <cell r="B19863" t="str">
            <v>Ув.Ус ашигласны төлбөр</v>
          </cell>
          <cell r="C19863" t="str">
            <v>054</v>
          </cell>
        </row>
        <row r="19864">
          <cell r="A19864">
            <v>100150000947</v>
          </cell>
          <cell r="B19864" t="str">
            <v>Ув.Бусад татвар хураамж</v>
          </cell>
          <cell r="C19864" t="str">
            <v>054</v>
          </cell>
        </row>
        <row r="19865">
          <cell r="A19865">
            <v>100150000952</v>
          </cell>
          <cell r="B19865" t="str">
            <v>Ув.Татварын торгууль</v>
          </cell>
          <cell r="C19865" t="str">
            <v>054</v>
          </cell>
        </row>
        <row r="19866">
          <cell r="A19866">
            <v>100150000953</v>
          </cell>
          <cell r="B19866" t="str">
            <v>Ув.Түрээсийн орлого</v>
          </cell>
          <cell r="C19866" t="str">
            <v>054</v>
          </cell>
        </row>
        <row r="19867">
          <cell r="A19867">
            <v>100150000955</v>
          </cell>
          <cell r="B19867" t="str">
            <v>Ув.Бусад нэр заагдаагүй орлого</v>
          </cell>
          <cell r="C19867" t="str">
            <v>054</v>
          </cell>
        </row>
        <row r="19868">
          <cell r="A19868">
            <v>100150000956</v>
          </cell>
          <cell r="B19868" t="str">
            <v>Ув.Татварын алданги</v>
          </cell>
          <cell r="C19868" t="str">
            <v>054</v>
          </cell>
        </row>
        <row r="19869">
          <cell r="A19869">
            <v>100150000957</v>
          </cell>
          <cell r="B19869" t="str">
            <v>Ув.Шүүх тэмдэгтийн хураамж</v>
          </cell>
          <cell r="C19869" t="str">
            <v>054</v>
          </cell>
        </row>
        <row r="19870">
          <cell r="A19870">
            <v>100150000960</v>
          </cell>
          <cell r="B19870" t="str">
            <v>Ув.ГТНАТ</v>
          </cell>
          <cell r="C19870" t="str">
            <v>054</v>
          </cell>
        </row>
        <row r="19871">
          <cell r="A19871">
            <v>100150000961</v>
          </cell>
          <cell r="B19871" t="str">
            <v>Ув.Өмч хувьчлалын орлого</v>
          </cell>
          <cell r="C19871" t="str">
            <v>054</v>
          </cell>
        </row>
        <row r="19872">
          <cell r="A19872">
            <v>100150000962</v>
          </cell>
          <cell r="B19872" t="str">
            <v>Ув.Хөрөнгө худалдсаны орлого</v>
          </cell>
          <cell r="C19872" t="str">
            <v>054</v>
          </cell>
        </row>
        <row r="19873">
          <cell r="A19873">
            <v>100150000972</v>
          </cell>
          <cell r="B19873" t="str">
            <v>Ув.Санхүүгийн дэмжлэг</v>
          </cell>
          <cell r="C19873" t="str">
            <v>054</v>
          </cell>
        </row>
        <row r="19874">
          <cell r="A19874">
            <v>100150000982</v>
          </cell>
          <cell r="B19874" t="str">
            <v>Ув.МХГазар - орлого</v>
          </cell>
          <cell r="C19874" t="str">
            <v>054</v>
          </cell>
        </row>
        <row r="19875">
          <cell r="A19875">
            <v>100150000983</v>
          </cell>
          <cell r="B19875" t="str">
            <v>Ув.Цэргийн дүйцүүлэх алба</v>
          </cell>
          <cell r="C19875" t="str">
            <v>054</v>
          </cell>
        </row>
        <row r="19876">
          <cell r="A19876">
            <v>100150000985</v>
          </cell>
          <cell r="B19876" t="str">
            <v>Ув.ЦХ-н хүү торгуулийн орлого</v>
          </cell>
          <cell r="C19876" t="str">
            <v>054</v>
          </cell>
        </row>
        <row r="19877">
          <cell r="A19877">
            <v>100150000988</v>
          </cell>
          <cell r="B19877" t="str">
            <v>Ув.Хүү, торгуулийн орлого</v>
          </cell>
          <cell r="C19877" t="str">
            <v>054</v>
          </cell>
        </row>
        <row r="19878">
          <cell r="A19878">
            <v>100150005001</v>
          </cell>
          <cell r="B19878" t="str">
            <v>Ув.Шүүхийн ТГ</v>
          </cell>
          <cell r="C19878" t="str">
            <v>005</v>
          </cell>
        </row>
        <row r="19879">
          <cell r="A19879">
            <v>100150005350</v>
          </cell>
          <cell r="B19879" t="str">
            <v>Ув. ШТГазар барьцаа</v>
          </cell>
          <cell r="C19879" t="str">
            <v>005</v>
          </cell>
        </row>
        <row r="19880">
          <cell r="A19880">
            <v>100150005401</v>
          </cell>
          <cell r="B19880" t="str">
            <v>Ув.Шүүхийн ТГ н.с</v>
          </cell>
          <cell r="C19880" t="str">
            <v>005</v>
          </cell>
        </row>
        <row r="19881">
          <cell r="A19881">
            <v>100150006001</v>
          </cell>
          <cell r="B19881" t="str">
            <v>Ув.Аймгийн прокурор</v>
          </cell>
          <cell r="C19881" t="str">
            <v>006</v>
          </cell>
        </row>
        <row r="19882">
          <cell r="A19882">
            <v>100150006350</v>
          </cell>
          <cell r="B19882" t="str">
            <v>Ув.Аймгийн прокурор ЭХ Барьцаа</v>
          </cell>
          <cell r="C19882" t="str">
            <v>006</v>
          </cell>
        </row>
        <row r="19883">
          <cell r="A19883">
            <v>100150006401</v>
          </cell>
          <cell r="B19883" t="str">
            <v>Ув.Аймгийн прокурор н.с</v>
          </cell>
          <cell r="C19883" t="str">
            <v>006</v>
          </cell>
        </row>
        <row r="19884">
          <cell r="A19884">
            <v>100150008001</v>
          </cell>
          <cell r="B19884" t="str">
            <v>ТЕГ-ын Увс аймаг дахь газар</v>
          </cell>
          <cell r="C19884" t="str">
            <v>008</v>
          </cell>
        </row>
        <row r="19885">
          <cell r="A19885">
            <v>100150008401</v>
          </cell>
          <cell r="B19885" t="str">
            <v>ТЕГ-ын Увс аймаг дахь газа н.с</v>
          </cell>
          <cell r="C19885" t="str">
            <v>008</v>
          </cell>
        </row>
        <row r="19886">
          <cell r="A19886">
            <v>100150009001</v>
          </cell>
          <cell r="B19886" t="str">
            <v>Ув.Стандарт, ХЗХэлтэс</v>
          </cell>
          <cell r="C19886" t="str">
            <v>009</v>
          </cell>
        </row>
        <row r="19887">
          <cell r="A19887">
            <v>100150009401</v>
          </cell>
          <cell r="B19887" t="str">
            <v>Ув.Стандарт, ХЗХэлтэс н.с</v>
          </cell>
          <cell r="C19887" t="str">
            <v>009</v>
          </cell>
        </row>
        <row r="19888">
          <cell r="A19888">
            <v>100150010300</v>
          </cell>
          <cell r="B19888" t="str">
            <v>Ув.ЗГХЭГ ЭШХОр</v>
          </cell>
          <cell r="C19888" t="str">
            <v>010</v>
          </cell>
        </row>
        <row r="19889">
          <cell r="A19889">
            <v>100150011001</v>
          </cell>
          <cell r="B19889" t="str">
            <v>Ув.Татварын хэлтэс</v>
          </cell>
          <cell r="C19889" t="str">
            <v>011</v>
          </cell>
        </row>
        <row r="19890">
          <cell r="A19890">
            <v>100150011005</v>
          </cell>
          <cell r="B19890" t="str">
            <v>Ув.Гаалийн газар</v>
          </cell>
          <cell r="C19890" t="str">
            <v>011</v>
          </cell>
        </row>
        <row r="19891">
          <cell r="A19891">
            <v>100150011401</v>
          </cell>
          <cell r="B19891" t="str">
            <v>Ув.Татварын хэлтэс н.с</v>
          </cell>
          <cell r="C19891" t="str">
            <v>011</v>
          </cell>
        </row>
        <row r="19892">
          <cell r="A19892">
            <v>100150011402</v>
          </cell>
          <cell r="B19892" t="str">
            <v>Ув.Гаалийн хороо н.с</v>
          </cell>
          <cell r="C19892" t="str">
            <v>011</v>
          </cell>
        </row>
        <row r="19893">
          <cell r="A19893">
            <v>100150011405</v>
          </cell>
          <cell r="B19893" t="str">
            <v>Увс ГГ.Түр горим</v>
          </cell>
          <cell r="C19893" t="str">
            <v>011</v>
          </cell>
        </row>
        <row r="19894">
          <cell r="A19894">
            <v>100150012001</v>
          </cell>
          <cell r="B19894" t="str">
            <v>Ув.Цагдаагийн хэлтэс</v>
          </cell>
          <cell r="C19894" t="str">
            <v>012</v>
          </cell>
        </row>
        <row r="19895">
          <cell r="A19895">
            <v>100150012002</v>
          </cell>
          <cell r="B19895" t="str">
            <v>Ув.ШШГГазар</v>
          </cell>
          <cell r="C19895" t="str">
            <v>012</v>
          </cell>
        </row>
        <row r="19896">
          <cell r="A19896">
            <v>100150012003</v>
          </cell>
          <cell r="B19896" t="str">
            <v>Хилийн цэргийн 0245-р анги</v>
          </cell>
          <cell r="C19896" t="str">
            <v>012</v>
          </cell>
        </row>
        <row r="19897">
          <cell r="A19897">
            <v>100150012006</v>
          </cell>
          <cell r="B19897" t="str">
            <v>Ув.Шүүхийн шинжилгээний алба</v>
          </cell>
          <cell r="C19897" t="str">
            <v>012</v>
          </cell>
        </row>
        <row r="19898">
          <cell r="A19898">
            <v>100150012008</v>
          </cell>
          <cell r="B19898" t="str">
            <v>Ув.УБГ төвлөрүүлэх орлого</v>
          </cell>
          <cell r="C19898" t="str">
            <v>012</v>
          </cell>
        </row>
        <row r="19899">
          <cell r="A19899">
            <v>100150012012</v>
          </cell>
          <cell r="B19899" t="str">
            <v>Ув.Улсын бүртгэлийн хэлтэс</v>
          </cell>
          <cell r="C19899" t="str">
            <v>012</v>
          </cell>
        </row>
        <row r="19900">
          <cell r="A19900">
            <v>100151100956</v>
          </cell>
          <cell r="B19900" t="str">
            <v>Ув.Өн.Татварын алданги</v>
          </cell>
          <cell r="C19900" t="str">
            <v>054</v>
          </cell>
        </row>
        <row r="19901">
          <cell r="A19901">
            <v>100151100962</v>
          </cell>
          <cell r="B19901" t="str">
            <v>Ув.Өн Иргэний ҮХХБАТ</v>
          </cell>
          <cell r="C19901" t="str">
            <v>054</v>
          </cell>
        </row>
        <row r="19902">
          <cell r="A19902">
            <v>100151100975</v>
          </cell>
          <cell r="B19902" t="str">
            <v>Ув.Өн Хадгаламжийн хүү орлого</v>
          </cell>
          <cell r="C19902" t="str">
            <v>054</v>
          </cell>
        </row>
        <row r="19903">
          <cell r="A19903">
            <v>100151100988</v>
          </cell>
          <cell r="B19903" t="str">
            <v>Ув.Өн.Хүү, торгуулийн орлого</v>
          </cell>
          <cell r="C19903" t="str">
            <v>054</v>
          </cell>
        </row>
        <row r="19904">
          <cell r="A19904">
            <v>100151113001</v>
          </cell>
          <cell r="B19904" t="str">
            <v>Ув.Ханхөхийн УТХГНХЗахиргаа</v>
          </cell>
          <cell r="C19904" t="str">
            <v>013</v>
          </cell>
        </row>
        <row r="19905">
          <cell r="A19905">
            <v>100151113002</v>
          </cell>
          <cell r="B19905" t="str">
            <v>Ув.Өндөрхангай СД ойн анги</v>
          </cell>
          <cell r="C19905" t="str">
            <v>054</v>
          </cell>
        </row>
        <row r="19906">
          <cell r="A19906">
            <v>100151113401</v>
          </cell>
          <cell r="B19906" t="str">
            <v>Ув.Өндөрхангай СД ойн анги н.с</v>
          </cell>
          <cell r="C19906" t="str">
            <v>054</v>
          </cell>
        </row>
        <row r="19907">
          <cell r="A19907">
            <v>100151113402</v>
          </cell>
          <cell r="B19907" t="str">
            <v>Ув.Ханхөх-н УТХГНХЗахиргаа н.с</v>
          </cell>
          <cell r="C19907" t="str">
            <v>013</v>
          </cell>
        </row>
        <row r="19908">
          <cell r="A19908">
            <v>100151115101</v>
          </cell>
          <cell r="B19908" t="str">
            <v>Ув.Өндөрхангай сум сургууль</v>
          </cell>
          <cell r="C19908" t="str">
            <v>054</v>
          </cell>
        </row>
        <row r="19909">
          <cell r="A19909">
            <v>100151115201</v>
          </cell>
          <cell r="B19909" t="str">
            <v>Ув.Өндөрхангай сум цэцэрлэг</v>
          </cell>
          <cell r="C19909" t="str">
            <v>054</v>
          </cell>
        </row>
        <row r="19910">
          <cell r="A19910">
            <v>100151115401</v>
          </cell>
          <cell r="B19910" t="str">
            <v>Ув.Өндөрхангай сургууль н.с</v>
          </cell>
          <cell r="C19910" t="str">
            <v>054</v>
          </cell>
        </row>
        <row r="19911">
          <cell r="A19911">
            <v>100151115402</v>
          </cell>
          <cell r="B19911" t="str">
            <v>Ув.Өндөрхангай цэцэрлэг н.с</v>
          </cell>
          <cell r="C19911" t="str">
            <v>054</v>
          </cell>
        </row>
        <row r="19912">
          <cell r="A19912">
            <v>100151120001</v>
          </cell>
          <cell r="B19912" t="str">
            <v>Ув.Өндөрхангай СД эмнэлэг</v>
          </cell>
          <cell r="C19912" t="str">
            <v>020</v>
          </cell>
        </row>
        <row r="19913">
          <cell r="A19913">
            <v>100151120401</v>
          </cell>
          <cell r="B19913" t="str">
            <v>Ув.ӨндөрхангайСДЭмнэлэг н.с</v>
          </cell>
          <cell r="C19913" t="str">
            <v>020</v>
          </cell>
        </row>
        <row r="19914">
          <cell r="A19914">
            <v>100151135090</v>
          </cell>
          <cell r="B19914" t="str">
            <v>Ув.Өндөрхангай Соёлын төв</v>
          </cell>
          <cell r="C19914" t="str">
            <v>054</v>
          </cell>
        </row>
        <row r="19915">
          <cell r="A19915">
            <v>100151135401</v>
          </cell>
          <cell r="B19915" t="str">
            <v>Ув.Өндөрхангай Соёлын төв н.с</v>
          </cell>
          <cell r="C19915" t="str">
            <v>054</v>
          </cell>
        </row>
        <row r="19916">
          <cell r="A19916">
            <v>100151152100</v>
          </cell>
          <cell r="B19916" t="str">
            <v>Аймагт төвлөрүүлэх тэгшитгэл</v>
          </cell>
          <cell r="C19916" t="str">
            <v>054</v>
          </cell>
        </row>
        <row r="19917">
          <cell r="A19917">
            <v>100151152400</v>
          </cell>
          <cell r="B19917" t="str">
            <v>Ув.Өндөрхангай ОНХСан</v>
          </cell>
          <cell r="C19917" t="str">
            <v>054</v>
          </cell>
        </row>
        <row r="19918">
          <cell r="A19918">
            <v>100151154001</v>
          </cell>
          <cell r="B19918" t="str">
            <v>Ув.Өндөрхангай ИТХ</v>
          </cell>
          <cell r="C19918" t="str">
            <v>054</v>
          </cell>
        </row>
        <row r="19919">
          <cell r="A19919">
            <v>100151154401</v>
          </cell>
          <cell r="B19919" t="str">
            <v>Ув.Өндөрхангай ИТХ  н.с</v>
          </cell>
          <cell r="C19919" t="str">
            <v>054</v>
          </cell>
        </row>
        <row r="19920">
          <cell r="A19920">
            <v>100151155001</v>
          </cell>
          <cell r="B19920" t="str">
            <v>Ув.Өндөрхангай ЗДТГ</v>
          </cell>
          <cell r="C19920" t="str">
            <v>054</v>
          </cell>
        </row>
        <row r="19921">
          <cell r="A19921">
            <v>100151155401</v>
          </cell>
          <cell r="B19921" t="str">
            <v>Ув.Өндөрхангай СХөгжүүлэх сан</v>
          </cell>
          <cell r="C19921" t="str">
            <v>054</v>
          </cell>
        </row>
        <row r="19922">
          <cell r="A19922">
            <v>100151155402</v>
          </cell>
          <cell r="B19922" t="str">
            <v>Ув.Өндөрхангай БХамгаалах сан</v>
          </cell>
          <cell r="C19922" t="str">
            <v>054</v>
          </cell>
        </row>
        <row r="19923">
          <cell r="A19923">
            <v>100151155408</v>
          </cell>
          <cell r="B19923" t="str">
            <v>Ув.Өндөрхангай ЗДТГ н.с</v>
          </cell>
          <cell r="C19923" t="str">
            <v>054</v>
          </cell>
        </row>
        <row r="19924">
          <cell r="A19924">
            <v>100151155499</v>
          </cell>
          <cell r="B19924" t="str">
            <v>2016 н.с татан төвлөрүүлэлт</v>
          </cell>
          <cell r="C19924" t="str">
            <v>054</v>
          </cell>
        </row>
        <row r="19925">
          <cell r="A19925">
            <v>100151190000</v>
          </cell>
          <cell r="B19925" t="str">
            <v>Ув.Өндөрхангай Төвлөрсөн сан</v>
          </cell>
          <cell r="C19925" t="str">
            <v>090</v>
          </cell>
        </row>
        <row r="19926">
          <cell r="A19926">
            <v>100151190001</v>
          </cell>
          <cell r="B19926" t="str">
            <v>Ув.Өндөрхангай Тэтгэврийн сан</v>
          </cell>
          <cell r="C19926" t="str">
            <v>090</v>
          </cell>
        </row>
        <row r="19927">
          <cell r="A19927">
            <v>100151190002</v>
          </cell>
          <cell r="B19927" t="str">
            <v>Ув.Өндөрхангай Тэтгэмжийн сан</v>
          </cell>
          <cell r="C19927" t="str">
            <v>090</v>
          </cell>
        </row>
        <row r="19928">
          <cell r="A19928">
            <v>100151190003</v>
          </cell>
          <cell r="B19928" t="str">
            <v>Ув.Өндөрхангай ЭМДСан</v>
          </cell>
          <cell r="C19928" t="str">
            <v>090</v>
          </cell>
        </row>
        <row r="19929">
          <cell r="A19929">
            <v>100151190004</v>
          </cell>
          <cell r="B19929" t="str">
            <v>Ув.Өндөрхангай ҮОМШӨДСан</v>
          </cell>
          <cell r="C19929" t="str">
            <v>090</v>
          </cell>
        </row>
        <row r="19930">
          <cell r="A19930">
            <v>100151190005</v>
          </cell>
          <cell r="B19930" t="str">
            <v>Ув.Өндөрхангай Ажилгүй ДСан</v>
          </cell>
          <cell r="C19930" t="str">
            <v>090</v>
          </cell>
        </row>
        <row r="19931">
          <cell r="A19931">
            <v>100151200910</v>
          </cell>
          <cell r="B19931" t="str">
            <v>Ув.Са ОНЕрөнхий орлого</v>
          </cell>
          <cell r="C19931" t="str">
            <v>054</v>
          </cell>
        </row>
        <row r="19932">
          <cell r="A19932">
            <v>100151200911</v>
          </cell>
          <cell r="B19932" t="str">
            <v>Ув.Са Хувь хүний ОАТ</v>
          </cell>
          <cell r="C19932" t="str">
            <v>054</v>
          </cell>
        </row>
        <row r="19933">
          <cell r="A19933">
            <v>100151200912</v>
          </cell>
          <cell r="B19933" t="str">
            <v>Ув.Са Хувь хүнээс суут.ОАТ</v>
          </cell>
          <cell r="C19933" t="str">
            <v>054</v>
          </cell>
        </row>
        <row r="19934">
          <cell r="A19934">
            <v>100151200914</v>
          </cell>
          <cell r="B19934" t="str">
            <v>Ув.Са Татварын бус орлого</v>
          </cell>
          <cell r="C19934" t="str">
            <v>054</v>
          </cell>
        </row>
        <row r="19935">
          <cell r="A19935">
            <v>100151200922</v>
          </cell>
          <cell r="B19935" t="str">
            <v>Ув.Са Галт зэвсэг албан татвар</v>
          </cell>
          <cell r="C19935" t="str">
            <v>054</v>
          </cell>
        </row>
        <row r="19936">
          <cell r="A19936">
            <v>100151200941</v>
          </cell>
          <cell r="B19936" t="str">
            <v>Ув.Са Улсын тэмдэгтийн хураамж</v>
          </cell>
          <cell r="C19936" t="str">
            <v>054</v>
          </cell>
        </row>
        <row r="19937">
          <cell r="A19937">
            <v>100151200942</v>
          </cell>
          <cell r="B19937" t="str">
            <v>Ув.Са Ургамал ашигласны төлбөр</v>
          </cell>
          <cell r="C19937" t="str">
            <v>054</v>
          </cell>
        </row>
        <row r="19938">
          <cell r="A19938">
            <v>100151200944</v>
          </cell>
          <cell r="B19938" t="str">
            <v>Ув.Са Ус, рашааны төлбөр</v>
          </cell>
          <cell r="C19938" t="str">
            <v>054</v>
          </cell>
        </row>
        <row r="19939">
          <cell r="A19939">
            <v>100151200945</v>
          </cell>
          <cell r="B19939" t="str">
            <v>Ув.Са Ойн нөөцийн төлбөр</v>
          </cell>
          <cell r="C19939" t="str">
            <v>054</v>
          </cell>
        </row>
        <row r="19940">
          <cell r="A19940">
            <v>100151200946</v>
          </cell>
          <cell r="B19940" t="str">
            <v>Ув.Са Агнуурын нөөцийн төлбөр</v>
          </cell>
          <cell r="C19940" t="str">
            <v>054</v>
          </cell>
        </row>
        <row r="19941">
          <cell r="A19941">
            <v>100151200947</v>
          </cell>
          <cell r="B19941" t="str">
            <v>Ув.Са Хог хаягдлын хураамж</v>
          </cell>
          <cell r="C19941" t="str">
            <v>054</v>
          </cell>
        </row>
        <row r="19942">
          <cell r="A19942">
            <v>100151200948</v>
          </cell>
          <cell r="B19942" t="str">
            <v>Ув.Са Түгээмэл тархацтай АМНАТ</v>
          </cell>
          <cell r="C19942" t="str">
            <v>054</v>
          </cell>
        </row>
        <row r="19943">
          <cell r="A19943">
            <v>100151200952</v>
          </cell>
          <cell r="B19943" t="str">
            <v>Ув.Са Татварын торгууль</v>
          </cell>
          <cell r="C19943" t="str">
            <v>054</v>
          </cell>
        </row>
        <row r="19944">
          <cell r="A19944">
            <v>100151200956</v>
          </cell>
          <cell r="B19944" t="str">
            <v>Ув.Са.Татварын алданги</v>
          </cell>
          <cell r="C19944" t="str">
            <v>054</v>
          </cell>
        </row>
        <row r="19945">
          <cell r="A19945">
            <v>100151200962</v>
          </cell>
          <cell r="B19945" t="str">
            <v>Ув.Са Иргэний ҮХХБАТ</v>
          </cell>
          <cell r="C19945" t="str">
            <v>054</v>
          </cell>
        </row>
        <row r="19946">
          <cell r="A19946">
            <v>100151200975</v>
          </cell>
          <cell r="B19946" t="str">
            <v>Ув.Са Хадгаламжийн хүү орлого</v>
          </cell>
          <cell r="C19946" t="str">
            <v>054</v>
          </cell>
        </row>
        <row r="19947">
          <cell r="A19947">
            <v>100151200988</v>
          </cell>
          <cell r="B19947" t="str">
            <v>Ув.Са.Хүү, торгуулийн орлого</v>
          </cell>
          <cell r="C19947" t="str">
            <v>054</v>
          </cell>
        </row>
        <row r="19948">
          <cell r="A19948">
            <v>100151215101</v>
          </cell>
          <cell r="B19948" t="str">
            <v>Ув.Сагил Ахлах сургууль</v>
          </cell>
          <cell r="C19948" t="str">
            <v>054</v>
          </cell>
        </row>
        <row r="19949">
          <cell r="A19949">
            <v>100151215201</v>
          </cell>
          <cell r="B19949" t="str">
            <v>Ув.Сагил цэцэрлэг</v>
          </cell>
          <cell r="C19949" t="str">
            <v>054</v>
          </cell>
        </row>
        <row r="19950">
          <cell r="A19950">
            <v>100151215401</v>
          </cell>
          <cell r="B19950" t="str">
            <v>Ув.Сагил Ахлах сургууль н.с</v>
          </cell>
          <cell r="C19950" t="str">
            <v>054</v>
          </cell>
        </row>
        <row r="19951">
          <cell r="A19951">
            <v>100151215402</v>
          </cell>
          <cell r="B19951" t="str">
            <v>Ув.Сагил цэцэрлэг н.с</v>
          </cell>
          <cell r="C19951" t="str">
            <v>054</v>
          </cell>
        </row>
        <row r="19952">
          <cell r="A19952">
            <v>100151220001</v>
          </cell>
          <cell r="B19952" t="str">
            <v>Ув.Сагил ЭМТөв</v>
          </cell>
          <cell r="C19952" t="str">
            <v>054</v>
          </cell>
        </row>
        <row r="19953">
          <cell r="A19953">
            <v>100151220401</v>
          </cell>
          <cell r="B19953" t="str">
            <v>Ув.Сагил эмнэлэг н.с</v>
          </cell>
          <cell r="C19953" t="str">
            <v>054</v>
          </cell>
        </row>
        <row r="19954">
          <cell r="A19954">
            <v>100151235090</v>
          </cell>
          <cell r="B19954" t="str">
            <v>Ув.Сагил Соёлын төв</v>
          </cell>
          <cell r="C19954" t="str">
            <v>054</v>
          </cell>
        </row>
        <row r="19955">
          <cell r="A19955">
            <v>100151235401</v>
          </cell>
          <cell r="B19955" t="str">
            <v>Ув.Сагил Соёлын төв н.с</v>
          </cell>
          <cell r="C19955" t="str">
            <v>054</v>
          </cell>
        </row>
        <row r="19956">
          <cell r="A19956">
            <v>100151252100</v>
          </cell>
          <cell r="B19956" t="str">
            <v>Аймагт төвлөрүүлэх тэгшитгэл</v>
          </cell>
          <cell r="C19956" t="str">
            <v>054</v>
          </cell>
        </row>
        <row r="19957">
          <cell r="A19957">
            <v>100151252400</v>
          </cell>
          <cell r="B19957" t="str">
            <v>Ув.Сагил ОНХСан</v>
          </cell>
          <cell r="C19957" t="str">
            <v>054</v>
          </cell>
        </row>
        <row r="19958">
          <cell r="A19958">
            <v>100151254001</v>
          </cell>
          <cell r="B19958" t="str">
            <v>Ув.Сагил ИТХ</v>
          </cell>
          <cell r="C19958" t="str">
            <v>054</v>
          </cell>
        </row>
        <row r="19959">
          <cell r="A19959">
            <v>100151254401</v>
          </cell>
          <cell r="B19959" t="str">
            <v>Ув.Сагил ИТХ н.с</v>
          </cell>
          <cell r="C19959" t="str">
            <v>054</v>
          </cell>
        </row>
        <row r="19960">
          <cell r="A19960">
            <v>100151255001</v>
          </cell>
          <cell r="B19960" t="str">
            <v>Ув.Сагил ЗДТГ</v>
          </cell>
          <cell r="C19960" t="str">
            <v>054</v>
          </cell>
        </row>
        <row r="19961">
          <cell r="A19961">
            <v>100151255401</v>
          </cell>
          <cell r="B19961" t="str">
            <v>Ув.Сагил Сум хөгжүүлэх сан</v>
          </cell>
          <cell r="C19961" t="str">
            <v>054</v>
          </cell>
        </row>
        <row r="19962">
          <cell r="A19962">
            <v>100151255402</v>
          </cell>
          <cell r="B19962" t="str">
            <v>Ув.Сагил Байгаль хамгаалах сан</v>
          </cell>
          <cell r="C19962" t="str">
            <v>054</v>
          </cell>
        </row>
        <row r="19963">
          <cell r="A19963">
            <v>100151255403</v>
          </cell>
          <cell r="B19963" t="str">
            <v>Ув.Сагил ЗДТГ н.с</v>
          </cell>
          <cell r="C19963" t="str">
            <v>054</v>
          </cell>
        </row>
        <row r="19964">
          <cell r="A19964">
            <v>100151255499</v>
          </cell>
          <cell r="B19964" t="str">
            <v>2016 н.с татан төвлөрүүлэлт</v>
          </cell>
          <cell r="C19964" t="str">
            <v>054</v>
          </cell>
        </row>
        <row r="19965">
          <cell r="A19965">
            <v>100151290000</v>
          </cell>
          <cell r="B19965" t="str">
            <v>Ув.Сагил Төвлөрсөн сан</v>
          </cell>
          <cell r="C19965" t="str">
            <v>090</v>
          </cell>
        </row>
        <row r="19966">
          <cell r="A19966">
            <v>100151290001</v>
          </cell>
          <cell r="B19966" t="str">
            <v>Ув.Сагил Тэтгэврийн сан</v>
          </cell>
          <cell r="C19966" t="str">
            <v>090</v>
          </cell>
        </row>
        <row r="19967">
          <cell r="A19967">
            <v>100151290002</v>
          </cell>
          <cell r="B19967" t="str">
            <v>Ув.Сагил Тэтгэмжийн сан</v>
          </cell>
          <cell r="C19967" t="str">
            <v>090</v>
          </cell>
        </row>
        <row r="19968">
          <cell r="A19968">
            <v>100151290003</v>
          </cell>
          <cell r="B19968" t="str">
            <v>Ув.Сагил ЭМДСан</v>
          </cell>
          <cell r="C19968" t="str">
            <v>090</v>
          </cell>
        </row>
        <row r="19969">
          <cell r="A19969">
            <v>100151290004</v>
          </cell>
          <cell r="B19969" t="str">
            <v>Ув.Сагил ҮОМШӨДСан</v>
          </cell>
          <cell r="C19969" t="str">
            <v>090</v>
          </cell>
        </row>
        <row r="19970">
          <cell r="A19970">
            <v>100151290005</v>
          </cell>
          <cell r="B19970" t="str">
            <v>Ув.Сагил Ажилгүйдлийн ДСан</v>
          </cell>
          <cell r="C19970" t="str">
            <v>090</v>
          </cell>
        </row>
        <row r="19971">
          <cell r="A19971">
            <v>100151300910</v>
          </cell>
          <cell r="B19971" t="str">
            <v>Ув.Та ОНЕрөнхий орлого</v>
          </cell>
          <cell r="C19971" t="str">
            <v>054</v>
          </cell>
        </row>
        <row r="19972">
          <cell r="A19972">
            <v>100151300911</v>
          </cell>
          <cell r="B19972" t="str">
            <v>Ув.Та Хувь хүний ОАТ</v>
          </cell>
          <cell r="C19972" t="str">
            <v>054</v>
          </cell>
        </row>
        <row r="19973">
          <cell r="A19973">
            <v>100151300912</v>
          </cell>
          <cell r="B19973" t="str">
            <v>Ув.Та Хувь хүнээс суут.ОАТ</v>
          </cell>
          <cell r="C19973" t="str">
            <v>054</v>
          </cell>
        </row>
        <row r="19974">
          <cell r="A19974">
            <v>100151300914</v>
          </cell>
          <cell r="B19974" t="str">
            <v>Ув.Та Татварын бус орлого</v>
          </cell>
          <cell r="C19974" t="str">
            <v>054</v>
          </cell>
        </row>
        <row r="19975">
          <cell r="A19975">
            <v>100151300922</v>
          </cell>
          <cell r="B19975" t="str">
            <v>Ув.Та Галт зэвсэг албан татвар</v>
          </cell>
          <cell r="C19975" t="str">
            <v>054</v>
          </cell>
        </row>
        <row r="19976">
          <cell r="A19976">
            <v>100151300941</v>
          </cell>
          <cell r="B19976" t="str">
            <v>Ув.Та Улсын тэмдэгтийн хураамж</v>
          </cell>
          <cell r="C19976" t="str">
            <v>054</v>
          </cell>
        </row>
        <row r="19977">
          <cell r="A19977">
            <v>100151300942</v>
          </cell>
          <cell r="B19977" t="str">
            <v>Ув.Та Ургамал ашигласны төлбөр</v>
          </cell>
          <cell r="C19977" t="str">
            <v>054</v>
          </cell>
        </row>
        <row r="19978">
          <cell r="A19978">
            <v>100151300944</v>
          </cell>
          <cell r="B19978" t="str">
            <v>Ув.Та Ус, рашааны төлбөр</v>
          </cell>
          <cell r="C19978" t="str">
            <v>054</v>
          </cell>
        </row>
        <row r="19979">
          <cell r="A19979">
            <v>100151300945</v>
          </cell>
          <cell r="B19979" t="str">
            <v>Ув.Та Ойн нөөцийн төлбөр</v>
          </cell>
          <cell r="C19979" t="str">
            <v>054</v>
          </cell>
        </row>
        <row r="19980">
          <cell r="A19980">
            <v>100151300946</v>
          </cell>
          <cell r="B19980" t="str">
            <v>Ув.Та Агнуурын нөөцийн төлбөр</v>
          </cell>
          <cell r="C19980" t="str">
            <v>054</v>
          </cell>
        </row>
        <row r="19981">
          <cell r="A19981">
            <v>100151300947</v>
          </cell>
          <cell r="B19981" t="str">
            <v>Ув.Та Хог хаягдлын хураамж</v>
          </cell>
          <cell r="C19981" t="str">
            <v>054</v>
          </cell>
        </row>
        <row r="19982">
          <cell r="A19982">
            <v>100151300948</v>
          </cell>
          <cell r="B19982" t="str">
            <v>Ув.Та Түгээмэл тархацтай АМНАТ</v>
          </cell>
          <cell r="C19982" t="str">
            <v>054</v>
          </cell>
        </row>
        <row r="19983">
          <cell r="A19983">
            <v>100151300952</v>
          </cell>
          <cell r="B19983" t="str">
            <v>Ув.Та Татварын торгууль</v>
          </cell>
          <cell r="C19983" t="str">
            <v>054</v>
          </cell>
        </row>
        <row r="19984">
          <cell r="A19984">
            <v>100151300956</v>
          </cell>
          <cell r="B19984" t="str">
            <v>Ув.Та.Татварын алданги</v>
          </cell>
          <cell r="C19984" t="str">
            <v>054</v>
          </cell>
        </row>
        <row r="19985">
          <cell r="A19985">
            <v>100151300962</v>
          </cell>
          <cell r="B19985" t="str">
            <v>Ув.Та Иргэний ҮХХБАТ</v>
          </cell>
          <cell r="C19985" t="str">
            <v>054</v>
          </cell>
        </row>
        <row r="19986">
          <cell r="A19986">
            <v>100151300975</v>
          </cell>
          <cell r="B19986" t="str">
            <v>Ув.Та Хадгаламжийн хүү орлого</v>
          </cell>
          <cell r="C19986" t="str">
            <v>054</v>
          </cell>
        </row>
        <row r="19987">
          <cell r="A19987">
            <v>100151300988</v>
          </cell>
          <cell r="B19987" t="str">
            <v>Ув.Та.Хүү, торгуулийн орлого</v>
          </cell>
          <cell r="C19987" t="str">
            <v>054</v>
          </cell>
        </row>
        <row r="19988">
          <cell r="A19988">
            <v>100151315101</v>
          </cell>
          <cell r="B19988" t="str">
            <v>Ув.Тариалан ахлах сургууль</v>
          </cell>
          <cell r="C19988" t="str">
            <v>054</v>
          </cell>
        </row>
        <row r="19989">
          <cell r="A19989">
            <v>100151315102</v>
          </cell>
          <cell r="B19989" t="str">
            <v>Ув.Хархираа бага сургууль</v>
          </cell>
          <cell r="C19989" t="str">
            <v>054</v>
          </cell>
        </row>
        <row r="19990">
          <cell r="A19990">
            <v>100151315201</v>
          </cell>
          <cell r="B19990" t="str">
            <v>Ув.Тариалан цэцэрлэг</v>
          </cell>
          <cell r="C19990" t="str">
            <v>054</v>
          </cell>
        </row>
        <row r="19991">
          <cell r="A19991">
            <v>100151315401</v>
          </cell>
          <cell r="B19991" t="str">
            <v>Ув.Тариалан а/сургууль н.с</v>
          </cell>
          <cell r="C19991" t="str">
            <v>054</v>
          </cell>
        </row>
        <row r="19992">
          <cell r="A19992">
            <v>100151315402</v>
          </cell>
          <cell r="B19992" t="str">
            <v>Ув.Хархираа БСургууль н.с</v>
          </cell>
          <cell r="C19992" t="str">
            <v>054</v>
          </cell>
        </row>
        <row r="19993">
          <cell r="A19993">
            <v>100151315403</v>
          </cell>
          <cell r="B19993" t="str">
            <v>Ув.Тариалан цэцэрлэг н.с</v>
          </cell>
          <cell r="C19993" t="str">
            <v>054</v>
          </cell>
        </row>
        <row r="19994">
          <cell r="A19994">
            <v>100151320001</v>
          </cell>
          <cell r="B19994" t="str">
            <v>Ув.Тариалан ЭМТөв</v>
          </cell>
          <cell r="C19994" t="str">
            <v>054</v>
          </cell>
        </row>
        <row r="19995">
          <cell r="A19995">
            <v>100151320002</v>
          </cell>
          <cell r="B19995" t="str">
            <v>Ув.Хархираа хүн эмнэлэг</v>
          </cell>
          <cell r="C19995" t="str">
            <v>054</v>
          </cell>
        </row>
        <row r="19996">
          <cell r="A19996">
            <v>100151320003</v>
          </cell>
          <cell r="B19996" t="str">
            <v>Ув.Тариалан Уурхайн эмнэлэг</v>
          </cell>
          <cell r="C19996" t="str">
            <v>054</v>
          </cell>
        </row>
        <row r="19997">
          <cell r="A19997">
            <v>100151320401</v>
          </cell>
          <cell r="B19997" t="str">
            <v>Ув.Тариалан эмнэлэг н.с</v>
          </cell>
          <cell r="C19997" t="str">
            <v>054</v>
          </cell>
        </row>
        <row r="19998">
          <cell r="A19998">
            <v>100151320402</v>
          </cell>
          <cell r="B19998" t="str">
            <v>Ув.Хархираа хүн эмнэлэг н.с</v>
          </cell>
          <cell r="C19998" t="str">
            <v>054</v>
          </cell>
        </row>
        <row r="19999">
          <cell r="A19999">
            <v>100151320403</v>
          </cell>
          <cell r="B19999" t="str">
            <v>Ув.Уурхайн эмнэлэг н.с</v>
          </cell>
          <cell r="C19999" t="str">
            <v>054</v>
          </cell>
        </row>
        <row r="20000">
          <cell r="A20000">
            <v>100151335090</v>
          </cell>
          <cell r="B20000" t="str">
            <v>Ув.Тариалан Соёлын төв</v>
          </cell>
          <cell r="C20000" t="str">
            <v>054</v>
          </cell>
        </row>
        <row r="20001">
          <cell r="A20001">
            <v>100151335401</v>
          </cell>
          <cell r="B20001" t="str">
            <v>Ув.Тариалан Соёлын төв н.с</v>
          </cell>
          <cell r="C20001" t="str">
            <v>054</v>
          </cell>
        </row>
        <row r="20002">
          <cell r="A20002">
            <v>100151352100</v>
          </cell>
          <cell r="B20002" t="str">
            <v>Аймагт төвлөрүүлэх тэгшитгэл</v>
          </cell>
          <cell r="C20002" t="str">
            <v>054</v>
          </cell>
        </row>
        <row r="20003">
          <cell r="A20003">
            <v>100151352400</v>
          </cell>
          <cell r="B20003" t="str">
            <v>Ув.Тариалан ОНХСан</v>
          </cell>
          <cell r="C20003" t="str">
            <v>054</v>
          </cell>
        </row>
        <row r="20004">
          <cell r="A20004">
            <v>100151354001</v>
          </cell>
          <cell r="B20004" t="str">
            <v>Ув.Тариалан ИТХ</v>
          </cell>
          <cell r="C20004" t="str">
            <v>054</v>
          </cell>
        </row>
        <row r="20005">
          <cell r="A20005">
            <v>100180000923</v>
          </cell>
          <cell r="B20005" t="str">
            <v>Хэ.Газрын ҮХЭХАТ</v>
          </cell>
          <cell r="C20005" t="str">
            <v>057</v>
          </cell>
        </row>
        <row r="20006">
          <cell r="A20006">
            <v>100180000931</v>
          </cell>
          <cell r="B20006" t="str">
            <v>Хэ.АТБӨЯХАТ</v>
          </cell>
          <cell r="C20006" t="str">
            <v>057</v>
          </cell>
        </row>
        <row r="20007">
          <cell r="A20007">
            <v>100180000940</v>
          </cell>
          <cell r="B20007" t="str">
            <v>Хэ.Ашигт малтмал лиценз/төлбөр</v>
          </cell>
          <cell r="C20007" t="str">
            <v>057</v>
          </cell>
        </row>
        <row r="20008">
          <cell r="A20008">
            <v>100180000941</v>
          </cell>
          <cell r="B20008" t="str">
            <v>Хэ.Улсын тэмдэгтийн хураамж</v>
          </cell>
          <cell r="C20008" t="str">
            <v>057</v>
          </cell>
        </row>
        <row r="20009">
          <cell r="A20009">
            <v>100180000943</v>
          </cell>
          <cell r="B20009" t="str">
            <v>Хэ.Газрын төлбөр</v>
          </cell>
          <cell r="C20009" t="str">
            <v>057</v>
          </cell>
        </row>
        <row r="20010">
          <cell r="A20010">
            <v>100180000944</v>
          </cell>
          <cell r="B20010" t="str">
            <v>Хэ.Ус ашигласны төлбөр</v>
          </cell>
          <cell r="C20010" t="str">
            <v>057</v>
          </cell>
        </row>
        <row r="20011">
          <cell r="A20011">
            <v>100180000951</v>
          </cell>
          <cell r="B20011" t="str">
            <v>Хэ.Хувьцааны ногдол ашиг</v>
          </cell>
          <cell r="C20011" t="str">
            <v>057</v>
          </cell>
        </row>
        <row r="20012">
          <cell r="A20012">
            <v>100180000952</v>
          </cell>
          <cell r="B20012" t="str">
            <v>Хэ.Татварын торгууль</v>
          </cell>
          <cell r="C20012" t="str">
            <v>057</v>
          </cell>
        </row>
        <row r="20013">
          <cell r="A20013">
            <v>100180000953</v>
          </cell>
          <cell r="B20013" t="str">
            <v>Хэ.Түрээсийн орлого</v>
          </cell>
          <cell r="C20013" t="str">
            <v>057</v>
          </cell>
        </row>
        <row r="20014">
          <cell r="A20014">
            <v>100180000955</v>
          </cell>
          <cell r="B20014" t="str">
            <v>Хэ.Бусад нэр заагдаагүй орлого</v>
          </cell>
          <cell r="C20014" t="str">
            <v>057</v>
          </cell>
        </row>
        <row r="20015">
          <cell r="A20015">
            <v>100180000956</v>
          </cell>
          <cell r="B20015" t="str">
            <v>Хэ.Татварын алданги</v>
          </cell>
          <cell r="C20015" t="str">
            <v>057</v>
          </cell>
        </row>
        <row r="20016">
          <cell r="A20016">
            <v>100180000957</v>
          </cell>
          <cell r="B20016" t="str">
            <v>Хэ.Шүүх тэмдэгтийн хураамж</v>
          </cell>
          <cell r="C20016" t="str">
            <v>057</v>
          </cell>
        </row>
        <row r="20017">
          <cell r="A20017">
            <v>100180000960</v>
          </cell>
          <cell r="B20017" t="str">
            <v>Хэ.ГТНАТ</v>
          </cell>
          <cell r="C20017" t="str">
            <v>057</v>
          </cell>
        </row>
        <row r="20018">
          <cell r="A20018">
            <v>100180000961</v>
          </cell>
          <cell r="B20018" t="str">
            <v>Хэ.Өмч хувьчлалын орлого</v>
          </cell>
          <cell r="C20018" t="str">
            <v>057</v>
          </cell>
        </row>
        <row r="20019">
          <cell r="A20019">
            <v>100180000962</v>
          </cell>
          <cell r="B20019" t="str">
            <v>Хэ.Хөрөнгө худалдсаны орлого</v>
          </cell>
          <cell r="C20019" t="str">
            <v>057</v>
          </cell>
        </row>
        <row r="20020">
          <cell r="A20020">
            <v>100180000971</v>
          </cell>
          <cell r="B20020" t="str">
            <v>Хэ.НӨАТ-ын шилжүүлэг</v>
          </cell>
          <cell r="C20020" t="str">
            <v>057</v>
          </cell>
        </row>
        <row r="20021">
          <cell r="A20021">
            <v>100180000972</v>
          </cell>
          <cell r="B20021" t="str">
            <v>Хэ.Санхүүгийн дэмжлэг</v>
          </cell>
          <cell r="C20021" t="str">
            <v>057</v>
          </cell>
        </row>
        <row r="20022">
          <cell r="A20022">
            <v>100180000982</v>
          </cell>
          <cell r="B20022" t="str">
            <v>Хэ.МХГазар - орлого</v>
          </cell>
          <cell r="C20022" t="str">
            <v>057</v>
          </cell>
        </row>
        <row r="20023">
          <cell r="A20023">
            <v>100180000985</v>
          </cell>
          <cell r="B20023" t="str">
            <v>Хэ.ЦХ-н хүү торгуулийн орлого</v>
          </cell>
          <cell r="C20023" t="str">
            <v>057</v>
          </cell>
        </row>
        <row r="20024">
          <cell r="A20024">
            <v>100180000988</v>
          </cell>
          <cell r="B20024" t="str">
            <v>Хэ.Хүү, торгуулийн орлого</v>
          </cell>
          <cell r="C20024" t="str">
            <v>057</v>
          </cell>
        </row>
        <row r="20025">
          <cell r="A20025">
            <v>100180005001</v>
          </cell>
          <cell r="B20025" t="str">
            <v>Хэ.Шүүхийн ТГ</v>
          </cell>
          <cell r="C20025" t="str">
            <v>005</v>
          </cell>
        </row>
        <row r="20026">
          <cell r="A20026">
            <v>100180005002</v>
          </cell>
          <cell r="B20026" t="str">
            <v>Барьцаа хадгалах тусгай данс</v>
          </cell>
          <cell r="C20026" t="str">
            <v>005</v>
          </cell>
        </row>
        <row r="20027">
          <cell r="A20027">
            <v>100180005350</v>
          </cell>
          <cell r="B20027" t="str">
            <v>Хэ. ШТГазар барьцаа</v>
          </cell>
          <cell r="C20027" t="str">
            <v>005</v>
          </cell>
        </row>
        <row r="20028">
          <cell r="A20028">
            <v>100180005402</v>
          </cell>
          <cell r="B20028" t="str">
            <v>Хэ.Шүүхийн ТГ н.с</v>
          </cell>
          <cell r="C20028" t="str">
            <v>005</v>
          </cell>
        </row>
        <row r="20029">
          <cell r="A20029">
            <v>100180006001</v>
          </cell>
          <cell r="B20029" t="str">
            <v>Хэ.Аймгийн прокурор</v>
          </cell>
          <cell r="C20029" t="str">
            <v>006</v>
          </cell>
        </row>
        <row r="20030">
          <cell r="A20030">
            <v>100180006350</v>
          </cell>
          <cell r="B20030" t="str">
            <v>Хэ.Аймгийн прокурор ЭХ Барьцаа</v>
          </cell>
          <cell r="C20030" t="str">
            <v>006</v>
          </cell>
        </row>
        <row r="20031">
          <cell r="A20031">
            <v>100180006401</v>
          </cell>
          <cell r="B20031" t="str">
            <v>Хэ.Аймгийн прокурор н.с</v>
          </cell>
          <cell r="C20031" t="str">
            <v>006</v>
          </cell>
        </row>
        <row r="20032">
          <cell r="A20032">
            <v>100180008001</v>
          </cell>
          <cell r="B20032" t="str">
            <v>Хэ. Тагнуулын алба</v>
          </cell>
          <cell r="C20032" t="str">
            <v>008</v>
          </cell>
        </row>
        <row r="20033">
          <cell r="A20033">
            <v>100180008401</v>
          </cell>
          <cell r="B20033" t="str">
            <v>Хэ. Тагнуулын алба н.с.</v>
          </cell>
          <cell r="C20033" t="str">
            <v>008</v>
          </cell>
        </row>
        <row r="20034">
          <cell r="A20034">
            <v>100180009001</v>
          </cell>
          <cell r="B20034" t="str">
            <v>Хэ.Стандарт, ХЗХэлтэс</v>
          </cell>
          <cell r="C20034" t="str">
            <v>009</v>
          </cell>
        </row>
        <row r="20035">
          <cell r="A20035">
            <v>100180009401</v>
          </cell>
          <cell r="B20035" t="str">
            <v>Хэ.Стандарт, ХЗХэлтэс н.с</v>
          </cell>
          <cell r="C20035" t="str">
            <v>009</v>
          </cell>
        </row>
        <row r="20036">
          <cell r="A20036">
            <v>100180010300</v>
          </cell>
          <cell r="B20036" t="str">
            <v>Хэ.ЗГХЭГ ЭШХОр</v>
          </cell>
          <cell r="C20036" t="str">
            <v>010</v>
          </cell>
        </row>
        <row r="20037">
          <cell r="A20037">
            <v>100180011001</v>
          </cell>
          <cell r="B20037" t="str">
            <v>Хэ.Татварын хэлтэс</v>
          </cell>
          <cell r="C20037" t="str">
            <v>011</v>
          </cell>
        </row>
        <row r="20038">
          <cell r="A20038">
            <v>100180011300</v>
          </cell>
          <cell r="B20038" t="str">
            <v>Хэ.ССайд ЭШХО</v>
          </cell>
          <cell r="C20038" t="str">
            <v>011</v>
          </cell>
        </row>
        <row r="20039">
          <cell r="A20039">
            <v>100180011301</v>
          </cell>
          <cell r="B20039" t="str">
            <v>Хэ.ССайдын ЭШХО</v>
          </cell>
          <cell r="C20039" t="str">
            <v>057</v>
          </cell>
        </row>
        <row r="20040">
          <cell r="A20040">
            <v>100180011401</v>
          </cell>
          <cell r="B20040" t="str">
            <v>Хэ.Татварын хэлтэс н.с</v>
          </cell>
          <cell r="C20040" t="str">
            <v>011</v>
          </cell>
        </row>
        <row r="20041">
          <cell r="A20041">
            <v>100180012001</v>
          </cell>
          <cell r="B20041" t="str">
            <v>Хэ.Цагдаагийн хэлтэс</v>
          </cell>
          <cell r="C20041" t="str">
            <v>012</v>
          </cell>
        </row>
        <row r="20042">
          <cell r="A20042">
            <v>100180012002</v>
          </cell>
          <cell r="B20042" t="str">
            <v>419-р нээлттэй хорих анги</v>
          </cell>
          <cell r="C20042" t="str">
            <v>012</v>
          </cell>
        </row>
        <row r="20043">
          <cell r="A20043">
            <v>100180012006</v>
          </cell>
          <cell r="B20043" t="str">
            <v>Хэ.Шүүхийн шинжилгээний алба</v>
          </cell>
          <cell r="C20043" t="str">
            <v>012</v>
          </cell>
        </row>
        <row r="20044">
          <cell r="A20044">
            <v>100180012008</v>
          </cell>
          <cell r="B20044" t="str">
            <v>Хэ.УБГ төвлөрүүлэх орлого</v>
          </cell>
          <cell r="C20044" t="str">
            <v>012</v>
          </cell>
        </row>
        <row r="20045">
          <cell r="A20045">
            <v>100180012012</v>
          </cell>
          <cell r="B20045" t="str">
            <v>Хэ.Улсын бүртгэлийн хэлтэс</v>
          </cell>
          <cell r="C20045" t="str">
            <v>012</v>
          </cell>
        </row>
        <row r="20046">
          <cell r="A20046">
            <v>100180012402</v>
          </cell>
          <cell r="B20046" t="str">
            <v>419-р нээлттэй хорих анги н.с</v>
          </cell>
          <cell r="C20046" t="str">
            <v>012</v>
          </cell>
        </row>
        <row r="20047">
          <cell r="A20047">
            <v>100180012404</v>
          </cell>
          <cell r="B20047" t="str">
            <v>Хэ.Цагдаагийн хэлтэс н.с</v>
          </cell>
          <cell r="C20047" t="str">
            <v>012</v>
          </cell>
        </row>
        <row r="20048">
          <cell r="A20048">
            <v>100180012405</v>
          </cell>
          <cell r="B20048" t="str">
            <v>Хэ.Шүүхийн шинжилгээ алба н.с</v>
          </cell>
          <cell r="C20048" t="str">
            <v>012</v>
          </cell>
        </row>
        <row r="20049">
          <cell r="A20049">
            <v>100180012420</v>
          </cell>
          <cell r="B20049" t="str">
            <v>Хэ.Улсын бүртгэлийн хэлтэс н.с</v>
          </cell>
          <cell r="C20049" t="str">
            <v>012</v>
          </cell>
        </row>
        <row r="20050">
          <cell r="A20050">
            <v>100180012501</v>
          </cell>
          <cell r="B20050" t="str">
            <v>419-р нээлттэй хорих анги ЯНД</v>
          </cell>
          <cell r="C20050" t="str">
            <v>012</v>
          </cell>
        </row>
        <row r="20051">
          <cell r="A20051">
            <v>100180013001</v>
          </cell>
          <cell r="B20051" t="str">
            <v>Хэ.БОАЖГазар</v>
          </cell>
          <cell r="C20051" t="str">
            <v>057</v>
          </cell>
        </row>
        <row r="20052">
          <cell r="A20052">
            <v>100180013007</v>
          </cell>
          <cell r="B20052" t="str">
            <v>Хэрлэн голын сав газрын захирг</v>
          </cell>
          <cell r="C20052" t="str">
            <v>013</v>
          </cell>
        </row>
        <row r="20053">
          <cell r="A20053">
            <v>100180013015</v>
          </cell>
          <cell r="B20053" t="str">
            <v>Хэ.УЦУОШАлба</v>
          </cell>
          <cell r="C20053" t="str">
            <v>013</v>
          </cell>
        </row>
        <row r="20054">
          <cell r="A20054">
            <v>100180013300</v>
          </cell>
          <cell r="B20054" t="str">
            <v>Хэ.БОАЖС-ын ЭШХО</v>
          </cell>
          <cell r="C20054" t="str">
            <v>013</v>
          </cell>
        </row>
        <row r="20055">
          <cell r="A20055">
            <v>100180013401</v>
          </cell>
          <cell r="B20055" t="str">
            <v>Хэ.БОАЖГазар н.с</v>
          </cell>
          <cell r="C20055" t="str">
            <v>057</v>
          </cell>
        </row>
        <row r="20056">
          <cell r="A20056">
            <v>100180013402</v>
          </cell>
          <cell r="B20056" t="str">
            <v>Хэ.УЦУОШАлба.н.с</v>
          </cell>
          <cell r="C20056" t="str">
            <v>013</v>
          </cell>
        </row>
        <row r="20057">
          <cell r="A20057">
            <v>100180013403</v>
          </cell>
          <cell r="B20057" t="str">
            <v>Хэрлэн голын сав газр зах н.с</v>
          </cell>
          <cell r="C20057" t="str">
            <v>013</v>
          </cell>
        </row>
        <row r="20058">
          <cell r="A20058">
            <v>100180015001</v>
          </cell>
          <cell r="B20058" t="str">
            <v>Хэ.Боловсрол СУ-ийн газар</v>
          </cell>
          <cell r="C20058" t="str">
            <v>015</v>
          </cell>
        </row>
        <row r="20059">
          <cell r="A20059">
            <v>100180015090</v>
          </cell>
          <cell r="B20059" t="str">
            <v>Хэ.БТамир.Тусгай шилжүүлэг</v>
          </cell>
          <cell r="C20059" t="str">
            <v>057</v>
          </cell>
        </row>
        <row r="20060">
          <cell r="A20060">
            <v>100180015100</v>
          </cell>
          <cell r="B20060" t="str">
            <v>Хэ.Ерөнхий боловсрол сургууль</v>
          </cell>
          <cell r="C20060" t="str">
            <v>057</v>
          </cell>
        </row>
        <row r="20061">
          <cell r="A20061">
            <v>100180015200</v>
          </cell>
          <cell r="B20061" t="str">
            <v>Хэ.Хүүхдийн цэцэрлэг</v>
          </cell>
          <cell r="C20061" t="str">
            <v>057</v>
          </cell>
        </row>
        <row r="20062">
          <cell r="A20062">
            <v>100180015300</v>
          </cell>
          <cell r="B20062" t="str">
            <v>Хо.БШУСайдын ЭШХОр</v>
          </cell>
          <cell r="C20062" t="str">
            <v>015</v>
          </cell>
        </row>
        <row r="20063">
          <cell r="A20063">
            <v>100180015404</v>
          </cell>
          <cell r="B20063" t="str">
            <v>Хэ.Боловсрол СУ-ийн газар н.с</v>
          </cell>
          <cell r="C20063" t="str">
            <v>015</v>
          </cell>
        </row>
        <row r="20064">
          <cell r="A20064">
            <v>100180017001</v>
          </cell>
          <cell r="B20064" t="str">
            <v>Хэ.ХХҮГазар</v>
          </cell>
          <cell r="C20064" t="str">
            <v>039</v>
          </cell>
        </row>
        <row r="20065">
          <cell r="A20065">
            <v>100180017002</v>
          </cell>
          <cell r="B20065" t="str">
            <v>Хэ.Гэр бүл, ХЗХөгжлийн газар</v>
          </cell>
          <cell r="C20065" t="str">
            <v>057</v>
          </cell>
        </row>
        <row r="20066">
          <cell r="A20066">
            <v>100180017012</v>
          </cell>
          <cell r="B20066" t="str">
            <v>Алдар цолтой ахмад хөнгөлөлт</v>
          </cell>
          <cell r="C20066" t="str">
            <v>039</v>
          </cell>
        </row>
        <row r="20067">
          <cell r="A20067">
            <v>100180017013</v>
          </cell>
          <cell r="B20067" t="str">
            <v>Алдарт эхийн одон</v>
          </cell>
          <cell r="C20067" t="str">
            <v>039</v>
          </cell>
        </row>
        <row r="20068">
          <cell r="A20068">
            <v>100180017019</v>
          </cell>
          <cell r="B20068" t="str">
            <v>Хэ.Насны хишиг</v>
          </cell>
          <cell r="C20068" t="str">
            <v>039</v>
          </cell>
        </row>
        <row r="20069">
          <cell r="A20069">
            <v>100180017100</v>
          </cell>
          <cell r="B20069" t="str">
            <v>Хэ.Хүүхдийн ХХҮ-ний тусгай шил</v>
          </cell>
          <cell r="C20069" t="str">
            <v>057</v>
          </cell>
        </row>
        <row r="20070">
          <cell r="A20070">
            <v>100180017402</v>
          </cell>
          <cell r="B20070" t="str">
            <v>Хэ.Гэр бүл, ХЗХГазар н.с</v>
          </cell>
          <cell r="C20070" t="str">
            <v>057</v>
          </cell>
        </row>
        <row r="20071">
          <cell r="A20071">
            <v>100180017406</v>
          </cell>
          <cell r="B20071" t="str">
            <v>Хэ.ХХҮГазар н.с</v>
          </cell>
          <cell r="C20071" t="str">
            <v>039</v>
          </cell>
        </row>
        <row r="20072">
          <cell r="A20072">
            <v>100180019003</v>
          </cell>
          <cell r="B20072" t="str">
            <v>Хэ.ХХААГазар</v>
          </cell>
          <cell r="C20072" t="str">
            <v>019</v>
          </cell>
        </row>
        <row r="20073">
          <cell r="A20073">
            <v>100180019005</v>
          </cell>
          <cell r="B20073" t="str">
            <v>Хэ.Мал эмнэлгийн газар</v>
          </cell>
          <cell r="C20073" t="str">
            <v>019</v>
          </cell>
        </row>
        <row r="20074">
          <cell r="A20074">
            <v>100180019300</v>
          </cell>
          <cell r="B20074" t="str">
            <v>Хэ.ХХААХҮС-ын ЭШХО</v>
          </cell>
          <cell r="C20074" t="str">
            <v>019</v>
          </cell>
        </row>
        <row r="20075">
          <cell r="A20075">
            <v>100180019403</v>
          </cell>
          <cell r="B20075" t="str">
            <v>Хэ.ХХААГазар н.с</v>
          </cell>
          <cell r="C20075" t="str">
            <v>019</v>
          </cell>
        </row>
        <row r="20076">
          <cell r="A20076">
            <v>100180019405</v>
          </cell>
          <cell r="B20076" t="str">
            <v>Хэ.Мал эмнэлгийн газарн.с</v>
          </cell>
          <cell r="C20076" t="str">
            <v>019</v>
          </cell>
        </row>
        <row r="20077">
          <cell r="A20077">
            <v>100180019501</v>
          </cell>
          <cell r="B20077" t="str">
            <v>Хэ.ХХААГазар ахмадын сан</v>
          </cell>
          <cell r="C20077" t="str">
            <v>019</v>
          </cell>
        </row>
        <row r="20078">
          <cell r="A20078">
            <v>100180020001</v>
          </cell>
          <cell r="B20078" t="str">
            <v>Хэ.Эрүүл мэндийн газар</v>
          </cell>
          <cell r="C20078" t="str">
            <v>020</v>
          </cell>
        </row>
        <row r="20079">
          <cell r="A20079">
            <v>100180020003</v>
          </cell>
          <cell r="B20079" t="str">
            <v>Хэ.Уламжлалт АУ болон ХСЗ Төв</v>
          </cell>
          <cell r="C20079" t="str">
            <v>020</v>
          </cell>
        </row>
        <row r="20080">
          <cell r="A20080">
            <v>100180020005</v>
          </cell>
          <cell r="B20080" t="str">
            <v>Хэ.ЗӨСТөв</v>
          </cell>
          <cell r="C20080" t="str">
            <v>020</v>
          </cell>
        </row>
        <row r="20081">
          <cell r="A20081">
            <v>100180020006</v>
          </cell>
          <cell r="B20081" t="str">
            <v>Хэ.Аймгийн нэгдсэн эмнэлэг</v>
          </cell>
          <cell r="C20081" t="str">
            <v>020</v>
          </cell>
        </row>
        <row r="20082">
          <cell r="A20082">
            <v>100180020100</v>
          </cell>
          <cell r="B20082" t="str">
            <v>Хэ.ЭМэндийн тусгай шилжүүлэг</v>
          </cell>
          <cell r="C20082" t="str">
            <v>057</v>
          </cell>
        </row>
        <row r="20083">
          <cell r="A20083">
            <v>100180020300</v>
          </cell>
          <cell r="B20083" t="str">
            <v>Хэ.ЭМСайдын ЭШХОр</v>
          </cell>
          <cell r="C20083" t="str">
            <v>020</v>
          </cell>
        </row>
        <row r="20084">
          <cell r="A20084">
            <v>100180020402</v>
          </cell>
          <cell r="B20084" t="str">
            <v>Хэ.ЭМГ н.с</v>
          </cell>
          <cell r="C20084" t="str">
            <v>020</v>
          </cell>
        </row>
        <row r="20085">
          <cell r="A20085">
            <v>100180020403</v>
          </cell>
          <cell r="B20085" t="str">
            <v>Хэ.Уламжлалт АУТөв н.с</v>
          </cell>
          <cell r="C20085" t="str">
            <v>020</v>
          </cell>
        </row>
        <row r="20086">
          <cell r="A20086">
            <v>100180020404</v>
          </cell>
          <cell r="B20086" t="str">
            <v>Хэ.БГХӨТГазар н.с</v>
          </cell>
          <cell r="C20086" t="str">
            <v>020</v>
          </cell>
        </row>
        <row r="20087">
          <cell r="A20087">
            <v>100180020406</v>
          </cell>
          <cell r="B20087" t="str">
            <v>Хэ.Нэгдсэн эмнэлэг н.с</v>
          </cell>
          <cell r="C20087" t="str">
            <v>020</v>
          </cell>
        </row>
        <row r="20088">
          <cell r="A20088">
            <v>100180020601</v>
          </cell>
          <cell r="B20088" t="str">
            <v>Хэ.Өрхийн эмнэлэг</v>
          </cell>
          <cell r="C20088" t="str">
            <v>057</v>
          </cell>
        </row>
        <row r="20089">
          <cell r="A20089">
            <v>100180024001</v>
          </cell>
          <cell r="B20089" t="str">
            <v>Хэ.Аудитын газар</v>
          </cell>
          <cell r="C20089" t="str">
            <v>024</v>
          </cell>
        </row>
        <row r="20090">
          <cell r="A20090">
            <v>100180024401</v>
          </cell>
          <cell r="B20090" t="str">
            <v>Хэ.Аудитын газар н.с</v>
          </cell>
          <cell r="C20090" t="str">
            <v>024</v>
          </cell>
        </row>
        <row r="20091">
          <cell r="A20091">
            <v>100180026001</v>
          </cell>
          <cell r="B20091" t="str">
            <v>Хэ.Статистикийн хэлтэс</v>
          </cell>
          <cell r="C20091" t="str">
            <v>026</v>
          </cell>
        </row>
        <row r="20092">
          <cell r="A20092">
            <v>100180026401</v>
          </cell>
          <cell r="B20092" t="str">
            <v>Хэ.Статистикийн хэлтэс н.с</v>
          </cell>
          <cell r="C20092" t="str">
            <v>026</v>
          </cell>
        </row>
        <row r="20093">
          <cell r="A20093">
            <v>100180029001</v>
          </cell>
          <cell r="B20093" t="str">
            <v>Хэ.Газрын харилцаа, БХБГазар</v>
          </cell>
          <cell r="C20093" t="str">
            <v>057</v>
          </cell>
        </row>
        <row r="20094">
          <cell r="A20094">
            <v>100180029002</v>
          </cell>
          <cell r="B20094" t="str">
            <v>Хэ.ГХБХБГазар орлого</v>
          </cell>
          <cell r="C20094" t="str">
            <v>057</v>
          </cell>
        </row>
        <row r="20095">
          <cell r="A20095">
            <v>100180029100</v>
          </cell>
          <cell r="B20095" t="str">
            <v>Хэ.ГХКТЗориулалтын шилжүүлэг</v>
          </cell>
          <cell r="C20095" t="str">
            <v>057</v>
          </cell>
        </row>
        <row r="20096">
          <cell r="A20096">
            <v>100180029300</v>
          </cell>
          <cell r="B20096" t="str">
            <v>Хэ.БХБС ЭШХО</v>
          </cell>
          <cell r="C20096" t="str">
            <v>029</v>
          </cell>
        </row>
        <row r="20097">
          <cell r="A20097">
            <v>100180029401</v>
          </cell>
          <cell r="B20097" t="str">
            <v>Хэ.ГХБХБГазар н.с</v>
          </cell>
          <cell r="C20097" t="str">
            <v>057</v>
          </cell>
        </row>
        <row r="20098">
          <cell r="A20098">
            <v>100180031001</v>
          </cell>
          <cell r="B20098" t="str">
            <v>Хэ.Онцгой байдлын газар</v>
          </cell>
          <cell r="C20098" t="str">
            <v>009</v>
          </cell>
        </row>
        <row r="20099">
          <cell r="A20099">
            <v>100180031002</v>
          </cell>
          <cell r="B20099" t="str">
            <v>Хэ.УНС</v>
          </cell>
          <cell r="C20099" t="str">
            <v>009</v>
          </cell>
        </row>
        <row r="20100">
          <cell r="A20100">
            <v>100180031401</v>
          </cell>
          <cell r="B20100" t="str">
            <v>Хэ.Онцгой байдлын газар н.с</v>
          </cell>
          <cell r="C20100" t="str">
            <v>009</v>
          </cell>
        </row>
        <row r="20101">
          <cell r="A20101">
            <v>100180031402</v>
          </cell>
          <cell r="B20101" t="str">
            <v>Хэ.УНС н.с</v>
          </cell>
          <cell r="C20101" t="str">
            <v>009</v>
          </cell>
        </row>
        <row r="20102">
          <cell r="A20102">
            <v>100180031403</v>
          </cell>
          <cell r="B20102" t="str">
            <v>Хэ.УНС-Нөөц н.с</v>
          </cell>
          <cell r="C20102" t="str">
            <v>009</v>
          </cell>
        </row>
        <row r="20103">
          <cell r="A20103">
            <v>100180032001</v>
          </cell>
          <cell r="B20103" t="str">
            <v>Хэ.Мэргэжлийн хяналтын газар</v>
          </cell>
          <cell r="C20103" t="str">
            <v>009</v>
          </cell>
        </row>
        <row r="20104">
          <cell r="A20104">
            <v>100180032401</v>
          </cell>
          <cell r="B20104" t="str">
            <v>Хэ.Мэргэжлийн хяналт газар н.с</v>
          </cell>
          <cell r="C20104" t="str">
            <v>009</v>
          </cell>
        </row>
        <row r="20105">
          <cell r="A20105">
            <v>100180032501</v>
          </cell>
          <cell r="B20105" t="str">
            <v>Хэ.МХГазар ахмадын сан</v>
          </cell>
          <cell r="C20105" t="str">
            <v>009</v>
          </cell>
        </row>
        <row r="20106">
          <cell r="A20106">
            <v>100180035009</v>
          </cell>
          <cell r="B20106" t="str">
            <v>Хэ.БТСГазар</v>
          </cell>
          <cell r="C20106" t="str">
            <v>057</v>
          </cell>
        </row>
        <row r="20107">
          <cell r="A20107">
            <v>100180035010</v>
          </cell>
          <cell r="B20107" t="str">
            <v>Хэ.Музей</v>
          </cell>
          <cell r="C20107" t="str">
            <v>057</v>
          </cell>
        </row>
        <row r="20108">
          <cell r="A20108">
            <v>100180035011</v>
          </cell>
          <cell r="B20108" t="str">
            <v>Хэ.Номын сан</v>
          </cell>
          <cell r="C20108" t="str">
            <v>057</v>
          </cell>
        </row>
        <row r="20109">
          <cell r="A20109">
            <v>100180035012</v>
          </cell>
          <cell r="B20109" t="str">
            <v>Хэ.Хан Хэнтий чуулга</v>
          </cell>
          <cell r="C20109" t="str">
            <v>057</v>
          </cell>
        </row>
        <row r="20110">
          <cell r="A20110">
            <v>100180035090</v>
          </cell>
          <cell r="B20110" t="str">
            <v>Хэ.СоёлҮйлч-ий тусгай шилжүүлэ</v>
          </cell>
          <cell r="C20110" t="str">
            <v>057</v>
          </cell>
        </row>
        <row r="20111">
          <cell r="A20111">
            <v>100180035401</v>
          </cell>
          <cell r="B20111" t="str">
            <v>Хэ.Музей н.с</v>
          </cell>
          <cell r="C20111" t="str">
            <v>057</v>
          </cell>
        </row>
        <row r="20112">
          <cell r="A20112">
            <v>100180035402</v>
          </cell>
          <cell r="B20112" t="str">
            <v>Хэ.Хан хэнтий чуулга н.с</v>
          </cell>
          <cell r="C20112" t="str">
            <v>057</v>
          </cell>
        </row>
        <row r="20113">
          <cell r="A20113">
            <v>100180035403</v>
          </cell>
          <cell r="B20113" t="str">
            <v>Хэ.Биеийн тамир,СГ н.с</v>
          </cell>
          <cell r="C20113" t="str">
            <v>057</v>
          </cell>
        </row>
        <row r="20114">
          <cell r="A20114">
            <v>100180035404</v>
          </cell>
          <cell r="B20114" t="str">
            <v>Хэ.Номын сан н.с</v>
          </cell>
          <cell r="C20114" t="str">
            <v>057</v>
          </cell>
        </row>
        <row r="20115">
          <cell r="A20115">
            <v>100180037009</v>
          </cell>
          <cell r="B20115" t="str">
            <v>Хэ.МСҮТ</v>
          </cell>
          <cell r="C20115" t="str">
            <v>039</v>
          </cell>
        </row>
        <row r="20116">
          <cell r="A20116">
            <v>100180037010</v>
          </cell>
          <cell r="B20116" t="str">
            <v>Хэ.Хөд эрхлэлтийг дэмжих сан</v>
          </cell>
          <cell r="C20116" t="str">
            <v>039</v>
          </cell>
        </row>
        <row r="20117">
          <cell r="A20117">
            <v>100180037404</v>
          </cell>
          <cell r="B20117" t="str">
            <v>Хэ.МСҮТ н.с</v>
          </cell>
          <cell r="C20117" t="str">
            <v>039</v>
          </cell>
        </row>
        <row r="20118">
          <cell r="A20118">
            <v>100180039010</v>
          </cell>
          <cell r="B20118" t="str">
            <v>Хэ.Халамжийн сан</v>
          </cell>
          <cell r="C20118" t="str">
            <v>039</v>
          </cell>
        </row>
        <row r="20119">
          <cell r="A20119">
            <v>100180039020</v>
          </cell>
          <cell r="B20119" t="str">
            <v>Хэ.Цалинтай ээж</v>
          </cell>
          <cell r="C20119" t="str">
            <v>039</v>
          </cell>
        </row>
        <row r="20120">
          <cell r="A20120">
            <v>100180039021</v>
          </cell>
          <cell r="B20120" t="str">
            <v>Хэ.Өрх толгойлсон эх /эцэг/</v>
          </cell>
          <cell r="C20120" t="str">
            <v>039</v>
          </cell>
        </row>
        <row r="20121">
          <cell r="A20121">
            <v>100180050001</v>
          </cell>
          <cell r="B20121" t="str">
            <v>Хэ.ИТХ</v>
          </cell>
          <cell r="C20121" t="str">
            <v>057</v>
          </cell>
        </row>
        <row r="20122">
          <cell r="A20122">
            <v>100190115020</v>
          </cell>
          <cell r="B20122" t="str">
            <v>Да.10-р цэцэрлэг</v>
          </cell>
          <cell r="C20122" t="str">
            <v>058</v>
          </cell>
        </row>
        <row r="20123">
          <cell r="A20123">
            <v>100190115101</v>
          </cell>
          <cell r="B20123" t="str">
            <v>Да.1-р сургууль</v>
          </cell>
          <cell r="C20123" t="str">
            <v>058</v>
          </cell>
        </row>
        <row r="20124">
          <cell r="A20124">
            <v>100190115102</v>
          </cell>
          <cell r="B20124" t="str">
            <v>Да.4-р сургууль</v>
          </cell>
          <cell r="C20124" t="str">
            <v>058</v>
          </cell>
        </row>
        <row r="20125">
          <cell r="A20125">
            <v>100190115103</v>
          </cell>
          <cell r="B20125" t="str">
            <v>Да.9-р сургууль</v>
          </cell>
          <cell r="C20125" t="str">
            <v>058</v>
          </cell>
        </row>
        <row r="20126">
          <cell r="A20126">
            <v>100190115104</v>
          </cell>
          <cell r="B20126" t="str">
            <v>Да.15-р сургууль</v>
          </cell>
          <cell r="C20126" t="str">
            <v>058</v>
          </cell>
        </row>
        <row r="20127">
          <cell r="A20127">
            <v>100190115105</v>
          </cell>
          <cell r="B20127" t="str">
            <v>Да.18-р сургууль</v>
          </cell>
          <cell r="C20127" t="str">
            <v>058</v>
          </cell>
        </row>
        <row r="20128">
          <cell r="A20128">
            <v>100190115106</v>
          </cell>
          <cell r="B20128" t="str">
            <v>Да.Энэрэл цогцолбор</v>
          </cell>
          <cell r="C20128" t="str">
            <v>058</v>
          </cell>
        </row>
        <row r="20129">
          <cell r="A20129">
            <v>100190115107</v>
          </cell>
          <cell r="B20129" t="str">
            <v>Да.Жигүүр цогцолбор</v>
          </cell>
          <cell r="C20129" t="str">
            <v>058</v>
          </cell>
        </row>
        <row r="20130">
          <cell r="A20130">
            <v>100190115108</v>
          </cell>
          <cell r="B20130" t="str">
            <v>Да.Од цогцолбор</v>
          </cell>
          <cell r="C20130" t="str">
            <v>058</v>
          </cell>
        </row>
        <row r="20131">
          <cell r="A20131">
            <v>100190115109</v>
          </cell>
          <cell r="B20131" t="str">
            <v>Да.Оюуны Ирээдүй цогцолбор</v>
          </cell>
          <cell r="C20131" t="str">
            <v>058</v>
          </cell>
        </row>
        <row r="20132">
          <cell r="A20132">
            <v>100190115120</v>
          </cell>
          <cell r="B20132" t="str">
            <v>Да.ТИС лецей</v>
          </cell>
          <cell r="C20132" t="str">
            <v>058</v>
          </cell>
        </row>
        <row r="20133">
          <cell r="A20133">
            <v>100190115121</v>
          </cell>
          <cell r="B20133" t="str">
            <v>Да.Нээлттэй ахлах 30-р сур</v>
          </cell>
          <cell r="C20133" t="str">
            <v>058</v>
          </cell>
        </row>
        <row r="20134">
          <cell r="A20134">
            <v>100190115201</v>
          </cell>
          <cell r="B20134" t="str">
            <v>Да.1-р цэцэрлэг</v>
          </cell>
          <cell r="C20134" t="str">
            <v>058</v>
          </cell>
        </row>
        <row r="20135">
          <cell r="A20135">
            <v>100190115202</v>
          </cell>
          <cell r="B20135" t="str">
            <v>Да.4-р цэцэрлэг</v>
          </cell>
          <cell r="C20135" t="str">
            <v>058</v>
          </cell>
        </row>
        <row r="20136">
          <cell r="A20136">
            <v>100190115203</v>
          </cell>
          <cell r="B20136" t="str">
            <v>Да.5-р цэцэрлэг</v>
          </cell>
          <cell r="C20136" t="str">
            <v>058</v>
          </cell>
        </row>
        <row r="20137">
          <cell r="A20137">
            <v>100190115204</v>
          </cell>
          <cell r="B20137" t="str">
            <v>Да.12-р цэцэрлэг</v>
          </cell>
          <cell r="C20137" t="str">
            <v>058</v>
          </cell>
        </row>
        <row r="20138">
          <cell r="A20138">
            <v>100190115205</v>
          </cell>
          <cell r="B20138" t="str">
            <v>Да.13-р цэцэрлэг</v>
          </cell>
          <cell r="C20138" t="str">
            <v>058</v>
          </cell>
        </row>
        <row r="20139">
          <cell r="A20139">
            <v>100190115206</v>
          </cell>
          <cell r="B20139" t="str">
            <v>Да.15-р цэцэрлэг</v>
          </cell>
          <cell r="C20139" t="str">
            <v>058</v>
          </cell>
        </row>
        <row r="20140">
          <cell r="A20140">
            <v>100190115207</v>
          </cell>
          <cell r="B20140" t="str">
            <v>Да.18-р цэцэрлэг</v>
          </cell>
          <cell r="C20140" t="str">
            <v>058</v>
          </cell>
        </row>
        <row r="20141">
          <cell r="A20141">
            <v>100190115208</v>
          </cell>
          <cell r="B20141" t="str">
            <v>Да.21-р цэцэрлэг</v>
          </cell>
          <cell r="C20141" t="str">
            <v>058</v>
          </cell>
        </row>
        <row r="20142">
          <cell r="A20142">
            <v>100190115209</v>
          </cell>
          <cell r="B20142" t="str">
            <v>Да.22-р цэцэрлэг</v>
          </cell>
          <cell r="C20142" t="str">
            <v>058</v>
          </cell>
        </row>
        <row r="20143">
          <cell r="A20143">
            <v>100190115210</v>
          </cell>
          <cell r="B20143" t="str">
            <v>Да.23-р цэцэрлэг</v>
          </cell>
          <cell r="C20143" t="str">
            <v>058</v>
          </cell>
        </row>
        <row r="20144">
          <cell r="A20144">
            <v>100190115211</v>
          </cell>
          <cell r="B20144" t="str">
            <v>Да.3-р цэцэрлэг</v>
          </cell>
          <cell r="C20144" t="str">
            <v>058</v>
          </cell>
        </row>
        <row r="20145">
          <cell r="A20145">
            <v>100190115214</v>
          </cell>
          <cell r="B20145" t="str">
            <v>Да.7-р цэцэрлэг</v>
          </cell>
          <cell r="C20145" t="str">
            <v>058</v>
          </cell>
        </row>
        <row r="20146">
          <cell r="A20146">
            <v>100190115215</v>
          </cell>
          <cell r="B20146" t="str">
            <v>Да.8-р цэцэрлэг</v>
          </cell>
          <cell r="C20146" t="str">
            <v>058</v>
          </cell>
        </row>
        <row r="20147">
          <cell r="A20147">
            <v>100190115216</v>
          </cell>
          <cell r="B20147" t="str">
            <v>Да.6-р цэцэрлэг</v>
          </cell>
          <cell r="C20147" t="str">
            <v>058</v>
          </cell>
        </row>
        <row r="20148">
          <cell r="A20148">
            <v>100190115217</v>
          </cell>
          <cell r="B20148" t="str">
            <v>Да.11-р цэцэрлэг</v>
          </cell>
          <cell r="C20148" t="str">
            <v>058</v>
          </cell>
        </row>
        <row r="20149">
          <cell r="A20149">
            <v>100190115218</v>
          </cell>
          <cell r="B20149" t="str">
            <v>Да.24-р цэцэрлэг</v>
          </cell>
          <cell r="C20149" t="str">
            <v>058</v>
          </cell>
        </row>
        <row r="20150">
          <cell r="A20150">
            <v>100190115219</v>
          </cell>
          <cell r="B20150" t="str">
            <v>Да.25-р цэцэрлэг</v>
          </cell>
          <cell r="C20150" t="str">
            <v>058</v>
          </cell>
        </row>
        <row r="20151">
          <cell r="A20151">
            <v>100190115220</v>
          </cell>
          <cell r="B20151" t="str">
            <v>Да.26-р цэцэрлэг</v>
          </cell>
          <cell r="C20151" t="str">
            <v>058</v>
          </cell>
        </row>
        <row r="20152">
          <cell r="A20152">
            <v>100190115221</v>
          </cell>
          <cell r="B20152" t="str">
            <v>Да.27-р цэцэрлэг</v>
          </cell>
          <cell r="C20152" t="str">
            <v>058</v>
          </cell>
        </row>
        <row r="20153">
          <cell r="A20153">
            <v>100190115222</v>
          </cell>
          <cell r="B20153" t="str">
            <v xml:space="preserve">Да.Да 28-р цэцэрлэг </v>
          </cell>
          <cell r="C20153" t="str">
            <v>058</v>
          </cell>
        </row>
        <row r="20154">
          <cell r="A20154">
            <v>100190115401</v>
          </cell>
          <cell r="B20154" t="str">
            <v>Да.1-р сургууль н.с</v>
          </cell>
          <cell r="C20154" t="str">
            <v>058</v>
          </cell>
        </row>
        <row r="20155">
          <cell r="A20155">
            <v>100190115402</v>
          </cell>
          <cell r="B20155" t="str">
            <v>Да.4-р сургууль н.с</v>
          </cell>
          <cell r="C20155" t="str">
            <v>058</v>
          </cell>
        </row>
        <row r="20156">
          <cell r="A20156">
            <v>100190115403</v>
          </cell>
          <cell r="B20156" t="str">
            <v>Да.9-р сургууль н.с</v>
          </cell>
          <cell r="C20156" t="str">
            <v>058</v>
          </cell>
        </row>
        <row r="20157">
          <cell r="A20157">
            <v>100190115404</v>
          </cell>
          <cell r="B20157" t="str">
            <v>Да.15-р сургууль н.с</v>
          </cell>
          <cell r="C20157" t="str">
            <v>058</v>
          </cell>
        </row>
        <row r="20158">
          <cell r="A20158">
            <v>100190115405</v>
          </cell>
          <cell r="B20158" t="str">
            <v>Да.18-р сургууль н.с</v>
          </cell>
          <cell r="C20158" t="str">
            <v>058</v>
          </cell>
        </row>
        <row r="20159">
          <cell r="A20159">
            <v>100190115406</v>
          </cell>
          <cell r="B20159" t="str">
            <v>Да.Энэрэл цогцолбор н.с</v>
          </cell>
          <cell r="C20159" t="str">
            <v>058</v>
          </cell>
        </row>
        <row r="20160">
          <cell r="A20160">
            <v>100190115407</v>
          </cell>
          <cell r="B20160" t="str">
            <v>Да.Жигүүр цогцолбор</v>
          </cell>
          <cell r="C20160" t="str">
            <v>058</v>
          </cell>
        </row>
        <row r="20161">
          <cell r="A20161">
            <v>100190115408</v>
          </cell>
          <cell r="B20161" t="str">
            <v>Да.Од цогцолбор н.с</v>
          </cell>
          <cell r="C20161" t="str">
            <v>058</v>
          </cell>
        </row>
        <row r="20162">
          <cell r="A20162">
            <v>100190115409</v>
          </cell>
          <cell r="B20162" t="str">
            <v>Да.Оюуны Ирээдүй цогц н.с</v>
          </cell>
          <cell r="C20162" t="str">
            <v>058</v>
          </cell>
        </row>
        <row r="20163">
          <cell r="A20163">
            <v>100190115410</v>
          </cell>
          <cell r="B20163" t="str">
            <v>Да.1-р цэцэрлэг н.с</v>
          </cell>
          <cell r="C20163" t="str">
            <v>058</v>
          </cell>
        </row>
        <row r="20164">
          <cell r="A20164">
            <v>100190115411</v>
          </cell>
          <cell r="B20164" t="str">
            <v>Да.4-р цэцэрлэг н.с</v>
          </cell>
          <cell r="C20164" t="str">
            <v>058</v>
          </cell>
        </row>
        <row r="20165">
          <cell r="A20165">
            <v>100190115412</v>
          </cell>
          <cell r="B20165" t="str">
            <v>Да.5-р цэцэрлэг н.с</v>
          </cell>
          <cell r="C20165" t="str">
            <v>058</v>
          </cell>
        </row>
        <row r="20166">
          <cell r="A20166">
            <v>100190115413</v>
          </cell>
          <cell r="B20166" t="str">
            <v>Да.12-р цэцэрлэг н.с</v>
          </cell>
          <cell r="C20166" t="str">
            <v>058</v>
          </cell>
        </row>
        <row r="20167">
          <cell r="A20167">
            <v>100190115414</v>
          </cell>
          <cell r="B20167" t="str">
            <v>Да.13-р цэцэрлэг н.с</v>
          </cell>
          <cell r="C20167" t="str">
            <v>058</v>
          </cell>
        </row>
        <row r="20168">
          <cell r="A20168">
            <v>100190115415</v>
          </cell>
          <cell r="B20168" t="str">
            <v>Да.15-р цэцэрлэг н.с</v>
          </cell>
          <cell r="C20168" t="str">
            <v>058</v>
          </cell>
        </row>
        <row r="20169">
          <cell r="A20169">
            <v>100190115416</v>
          </cell>
          <cell r="B20169" t="str">
            <v>Да.18-р цэцэрлэг н.с</v>
          </cell>
          <cell r="C20169" t="str">
            <v>058</v>
          </cell>
        </row>
        <row r="20170">
          <cell r="A20170">
            <v>100190115417</v>
          </cell>
          <cell r="B20170" t="str">
            <v>Да.21-р цэцэрлэг н.с</v>
          </cell>
          <cell r="C20170" t="str">
            <v>058</v>
          </cell>
        </row>
        <row r="20171">
          <cell r="A20171">
            <v>100190115418</v>
          </cell>
          <cell r="B20171" t="str">
            <v>Да.22-р цэцэрлэг н.с</v>
          </cell>
          <cell r="C20171" t="str">
            <v>058</v>
          </cell>
        </row>
        <row r="20172">
          <cell r="A20172">
            <v>100190115419</v>
          </cell>
          <cell r="B20172" t="str">
            <v>Да.23-р цэцэрлэг н.с</v>
          </cell>
          <cell r="C20172" t="str">
            <v>058</v>
          </cell>
        </row>
        <row r="20173">
          <cell r="A20173">
            <v>100190115420</v>
          </cell>
          <cell r="B20173" t="str">
            <v>Да.3-р цэцэрлэг н.с</v>
          </cell>
          <cell r="C20173" t="str">
            <v>058</v>
          </cell>
        </row>
        <row r="20174">
          <cell r="A20174">
            <v>100190115421</v>
          </cell>
          <cell r="B20174" t="str">
            <v>Да.10-р цэцэрлэг н.с</v>
          </cell>
          <cell r="C20174" t="str">
            <v>058</v>
          </cell>
        </row>
        <row r="20175">
          <cell r="A20175">
            <v>100190115422</v>
          </cell>
          <cell r="B20175" t="str">
            <v>Да.7-р цэцэрлэг н.с</v>
          </cell>
          <cell r="C20175" t="str">
            <v>058</v>
          </cell>
        </row>
        <row r="20176">
          <cell r="A20176">
            <v>100190115424</v>
          </cell>
          <cell r="B20176" t="str">
            <v>Да.8 дугаар цэцэрлэг н.с</v>
          </cell>
          <cell r="C20176" t="str">
            <v>058</v>
          </cell>
        </row>
        <row r="20177">
          <cell r="A20177">
            <v>100190115425</v>
          </cell>
          <cell r="B20177" t="str">
            <v>Да.6 дугаар цэцэрлэг н.с</v>
          </cell>
          <cell r="C20177" t="str">
            <v>058</v>
          </cell>
        </row>
        <row r="20178">
          <cell r="A20178">
            <v>100190115426</v>
          </cell>
          <cell r="B20178" t="str">
            <v>Да.11 дугаар цэцэрлэг н.с</v>
          </cell>
          <cell r="C20178" t="str">
            <v>058</v>
          </cell>
        </row>
        <row r="20179">
          <cell r="A20179">
            <v>100190115427</v>
          </cell>
          <cell r="B20179" t="str">
            <v>Да.24-р цэцэрлэг н.с</v>
          </cell>
          <cell r="C20179" t="str">
            <v>058</v>
          </cell>
        </row>
        <row r="20180">
          <cell r="A20180">
            <v>100190115428</v>
          </cell>
          <cell r="B20180" t="str">
            <v>Да.25-р цэцэрлэг н.с.</v>
          </cell>
          <cell r="C20180" t="str">
            <v>058</v>
          </cell>
        </row>
        <row r="20181">
          <cell r="A20181">
            <v>100190115429</v>
          </cell>
          <cell r="B20181" t="str">
            <v>Да.26-р цэцэрлэг н.с.</v>
          </cell>
          <cell r="C20181" t="str">
            <v>058</v>
          </cell>
        </row>
        <row r="20182">
          <cell r="A20182">
            <v>100190115430</v>
          </cell>
          <cell r="B20182" t="str">
            <v>Да.27-р цэцэрлэг н.с</v>
          </cell>
          <cell r="C20182" t="str">
            <v>058</v>
          </cell>
        </row>
        <row r="20183">
          <cell r="A20183">
            <v>100190115431</v>
          </cell>
          <cell r="B20183" t="str">
            <v>Да.Да Нээлттэй ахлах 30-р сур н.с</v>
          </cell>
          <cell r="C20183" t="str">
            <v>058</v>
          </cell>
        </row>
        <row r="20184">
          <cell r="A20184">
            <v>100190115432</v>
          </cell>
          <cell r="B20184" t="str">
            <v>Да.Да НТБТөв н.с</v>
          </cell>
          <cell r="C20184" t="str">
            <v>058</v>
          </cell>
        </row>
        <row r="20185">
          <cell r="A20185">
            <v>100190115433</v>
          </cell>
          <cell r="B20185" t="str">
            <v>Да.Да 28-р цэцэрлэг н.с</v>
          </cell>
          <cell r="C20185" t="str">
            <v>058</v>
          </cell>
        </row>
        <row r="20186">
          <cell r="A20186">
            <v>100190115601</v>
          </cell>
          <cell r="B20186" t="str">
            <v>Да.Дархан Хувийн сургууль</v>
          </cell>
          <cell r="C20186" t="str">
            <v>058</v>
          </cell>
        </row>
        <row r="20187">
          <cell r="A20187">
            <v>100190115602</v>
          </cell>
          <cell r="B20187" t="str">
            <v>Да.Дархан Хувийн цэцэрлэг</v>
          </cell>
          <cell r="C20187" t="str">
            <v>058</v>
          </cell>
        </row>
        <row r="20188">
          <cell r="A20188">
            <v>100190120601</v>
          </cell>
          <cell r="B20188" t="str">
            <v>Да.Дархан өрхийн эмнэлэг</v>
          </cell>
          <cell r="C20188" t="str">
            <v>058</v>
          </cell>
        </row>
        <row r="20189">
          <cell r="A20189">
            <v>100190135010</v>
          </cell>
          <cell r="B20189" t="str">
            <v>Да.Музей</v>
          </cell>
          <cell r="C20189" t="str">
            <v>058</v>
          </cell>
        </row>
        <row r="20190">
          <cell r="A20190">
            <v>100190135011</v>
          </cell>
          <cell r="B20190" t="str">
            <v>Да.Номын сан</v>
          </cell>
          <cell r="C20190" t="str">
            <v>058</v>
          </cell>
        </row>
        <row r="20191">
          <cell r="A20191">
            <v>100190135032</v>
          </cell>
          <cell r="B20191" t="str">
            <v>Да.Хүүхдийн номын ордон</v>
          </cell>
          <cell r="C20191" t="str">
            <v>058</v>
          </cell>
        </row>
        <row r="20192">
          <cell r="A20192">
            <v>100190135401</v>
          </cell>
          <cell r="B20192" t="str">
            <v>Да.Музей н.с</v>
          </cell>
          <cell r="C20192" t="str">
            <v>058</v>
          </cell>
        </row>
        <row r="20193">
          <cell r="A20193">
            <v>100190135402</v>
          </cell>
          <cell r="B20193" t="str">
            <v>Да.Номын сан н.с</v>
          </cell>
          <cell r="C20193" t="str">
            <v>058</v>
          </cell>
        </row>
        <row r="20194">
          <cell r="A20194">
            <v>100190135403</v>
          </cell>
          <cell r="B20194" t="str">
            <v>Хүүхдийн номын ордон н.с</v>
          </cell>
          <cell r="C20194" t="str">
            <v>058</v>
          </cell>
        </row>
        <row r="20195">
          <cell r="A20195">
            <v>100190151300</v>
          </cell>
          <cell r="B20195" t="str">
            <v>Да.Дархан Орон нутгийн ХО</v>
          </cell>
          <cell r="C20195" t="str">
            <v>058</v>
          </cell>
        </row>
        <row r="20196">
          <cell r="A20196">
            <v>100190152100</v>
          </cell>
          <cell r="B20196" t="str">
            <v>Аймагт төвлөрүүлэх тэгшитгэл</v>
          </cell>
          <cell r="C20196" t="str">
            <v>058</v>
          </cell>
        </row>
        <row r="20197">
          <cell r="A20197">
            <v>100190152400</v>
          </cell>
          <cell r="B20197" t="str">
            <v>Да.Дархан сум ОНХСан</v>
          </cell>
          <cell r="C20197" t="str">
            <v>058</v>
          </cell>
        </row>
        <row r="20198">
          <cell r="A20198">
            <v>100190154001</v>
          </cell>
          <cell r="B20198" t="str">
            <v>Да.Дархан ИТХ</v>
          </cell>
          <cell r="C20198" t="str">
            <v>058</v>
          </cell>
        </row>
        <row r="20199">
          <cell r="A20199">
            <v>100190154401</v>
          </cell>
          <cell r="B20199" t="str">
            <v>Да.Дархан ИТХ н.с</v>
          </cell>
          <cell r="C20199" t="str">
            <v>058</v>
          </cell>
        </row>
        <row r="20200">
          <cell r="A20200">
            <v>100190155001</v>
          </cell>
          <cell r="B20200" t="str">
            <v>Да.Дархан ЗДТГ</v>
          </cell>
          <cell r="C20200" t="str">
            <v>058</v>
          </cell>
        </row>
        <row r="20201">
          <cell r="A20201">
            <v>100190155021</v>
          </cell>
          <cell r="B20201" t="str">
            <v>Да.Дархан Сум хөгжүүлэх сан</v>
          </cell>
          <cell r="C20201" t="str">
            <v>058</v>
          </cell>
        </row>
        <row r="20202">
          <cell r="A20202">
            <v>100190155401</v>
          </cell>
          <cell r="B20202" t="str">
            <v>Да.Дархан ЗДТГ н.с</v>
          </cell>
          <cell r="C20202" t="str">
            <v>058</v>
          </cell>
        </row>
        <row r="20203">
          <cell r="A20203">
            <v>100190155403</v>
          </cell>
          <cell r="B20203" t="str">
            <v>Да.Дархан Нөхөн сэргээлт</v>
          </cell>
          <cell r="C20203" t="str">
            <v>058</v>
          </cell>
        </row>
        <row r="20204">
          <cell r="A20204">
            <v>100190155499</v>
          </cell>
          <cell r="B20204" t="str">
            <v>2016 н.с татан төвлөрүүлэлт</v>
          </cell>
          <cell r="C20204" t="str">
            <v>058</v>
          </cell>
        </row>
        <row r="20205">
          <cell r="A20205">
            <v>100190200910</v>
          </cell>
          <cell r="B20205" t="str">
            <v>Да.Хо ОНЕрөнхий орлого</v>
          </cell>
          <cell r="C20205" t="str">
            <v>058</v>
          </cell>
        </row>
        <row r="20206">
          <cell r="A20206">
            <v>100190200911</v>
          </cell>
          <cell r="B20206" t="str">
            <v>Да.Хо Хувь хүний ОАТ</v>
          </cell>
          <cell r="C20206" t="str">
            <v>058</v>
          </cell>
        </row>
        <row r="20207">
          <cell r="A20207">
            <v>100190200912</v>
          </cell>
          <cell r="B20207" t="str">
            <v>Да.Хо Хувь хүнээс суут.ОАТ</v>
          </cell>
          <cell r="C20207" t="str">
            <v>058</v>
          </cell>
        </row>
        <row r="20208">
          <cell r="A20208">
            <v>100190200914</v>
          </cell>
          <cell r="B20208" t="str">
            <v>Да.Хо Татварын бус орлого</v>
          </cell>
          <cell r="C20208" t="str">
            <v>058</v>
          </cell>
        </row>
        <row r="20209">
          <cell r="A20209">
            <v>100190200922</v>
          </cell>
          <cell r="B20209" t="str">
            <v>Да.Хо Галт зэвсэг албан татвар</v>
          </cell>
          <cell r="C20209" t="str">
            <v>058</v>
          </cell>
        </row>
        <row r="20210">
          <cell r="A20210">
            <v>100190200939</v>
          </cell>
          <cell r="B20210" t="str">
            <v>Да.Хо Ургамал ашигласны төлбөр</v>
          </cell>
          <cell r="C20210" t="str">
            <v>058</v>
          </cell>
        </row>
        <row r="20211">
          <cell r="A20211">
            <v>100190200941</v>
          </cell>
          <cell r="B20211" t="str">
            <v>Да.Хо Улсын тэмдэгтийн хураамж</v>
          </cell>
          <cell r="C20211" t="str">
            <v>058</v>
          </cell>
        </row>
        <row r="20212">
          <cell r="A20212">
            <v>100190200942</v>
          </cell>
          <cell r="B20212" t="str">
            <v>Да.Хо Ургамал ашигласны төлбөр</v>
          </cell>
          <cell r="C20212" t="str">
            <v>058</v>
          </cell>
        </row>
        <row r="20213">
          <cell r="A20213">
            <v>100190200944</v>
          </cell>
          <cell r="B20213" t="str">
            <v>Да.Хо Ус, рашааны төлбөр</v>
          </cell>
          <cell r="C20213" t="str">
            <v>058</v>
          </cell>
        </row>
        <row r="20214">
          <cell r="A20214">
            <v>100190200945</v>
          </cell>
          <cell r="B20214" t="str">
            <v>Да.Хо Ойн нөөцийн төлбөр</v>
          </cell>
          <cell r="C20214" t="str">
            <v>058</v>
          </cell>
        </row>
        <row r="20215">
          <cell r="A20215">
            <v>100190200946</v>
          </cell>
          <cell r="B20215" t="str">
            <v>Да.Хо Агнуурын нөөцийн төлбөр</v>
          </cell>
          <cell r="C20215" t="str">
            <v>058</v>
          </cell>
        </row>
        <row r="20216">
          <cell r="A20216">
            <v>100190200947</v>
          </cell>
          <cell r="B20216" t="str">
            <v>Да.Хо Хог хаягдлын хураамж</v>
          </cell>
          <cell r="C20216" t="str">
            <v>058</v>
          </cell>
        </row>
        <row r="20217">
          <cell r="A20217">
            <v>100190200948</v>
          </cell>
          <cell r="B20217" t="str">
            <v>Да.Хо Түгээмэл тархацтай АМНАТ</v>
          </cell>
          <cell r="C20217" t="str">
            <v>058</v>
          </cell>
        </row>
        <row r="20218">
          <cell r="A20218">
            <v>100190200952</v>
          </cell>
          <cell r="B20218" t="str">
            <v>Да.Хо Татварын торгууль</v>
          </cell>
          <cell r="C20218" t="str">
            <v>058</v>
          </cell>
        </row>
        <row r="20219">
          <cell r="A20219">
            <v>100190200956</v>
          </cell>
          <cell r="B20219" t="str">
            <v>Да.Хо.Татварын алданги</v>
          </cell>
          <cell r="C20219" t="str">
            <v>058</v>
          </cell>
        </row>
        <row r="20220">
          <cell r="A20220">
            <v>100190200962</v>
          </cell>
          <cell r="B20220" t="str">
            <v>Да.Хо Иргэний ҮХХБАТ</v>
          </cell>
          <cell r="C20220" t="str">
            <v>058</v>
          </cell>
        </row>
        <row r="20221">
          <cell r="A20221">
            <v>100190200972</v>
          </cell>
          <cell r="B20221" t="str">
            <v>Да.Хо Санхүүгийн дэмжлэг</v>
          </cell>
          <cell r="C20221" t="str">
            <v>058</v>
          </cell>
        </row>
        <row r="20222">
          <cell r="A20222">
            <v>100190200975</v>
          </cell>
          <cell r="B20222" t="str">
            <v>Да.Хо Хадгаламжийн хүү орлого</v>
          </cell>
          <cell r="C20222" t="str">
            <v>058</v>
          </cell>
        </row>
        <row r="20223">
          <cell r="A20223">
            <v>100190200988</v>
          </cell>
          <cell r="B20223" t="str">
            <v>Да.Хо.Хүү, торгуулийн орлого</v>
          </cell>
          <cell r="C20223" t="str">
            <v>058</v>
          </cell>
        </row>
        <row r="20224">
          <cell r="A20224">
            <v>100190215101</v>
          </cell>
          <cell r="B20224" t="str">
            <v>Да.Хонгор 11 жилийн сургууль</v>
          </cell>
          <cell r="C20224" t="str">
            <v>058</v>
          </cell>
        </row>
        <row r="20225">
          <cell r="A20225">
            <v>100190215102</v>
          </cell>
          <cell r="B20225" t="str">
            <v>Да.Хонгор 14-р сургууль</v>
          </cell>
          <cell r="C20225" t="str">
            <v>058</v>
          </cell>
        </row>
        <row r="20226">
          <cell r="A20226">
            <v>100190215201</v>
          </cell>
          <cell r="B20226" t="str">
            <v>Да.Хонгор цэцэрлэг</v>
          </cell>
          <cell r="C20226" t="str">
            <v>058</v>
          </cell>
        </row>
        <row r="20227">
          <cell r="A20227">
            <v>100190215401</v>
          </cell>
          <cell r="B20227" t="str">
            <v>Да.Хонгор 14-р сургууль н.с</v>
          </cell>
          <cell r="C20227" t="str">
            <v>058</v>
          </cell>
        </row>
        <row r="20228">
          <cell r="A20228">
            <v>100190215402</v>
          </cell>
          <cell r="B20228" t="str">
            <v>Да.Хонгор цэцэрлэг н.с</v>
          </cell>
          <cell r="C20228" t="str">
            <v>058</v>
          </cell>
        </row>
        <row r="20229">
          <cell r="A20229">
            <v>100190215403</v>
          </cell>
          <cell r="B20229" t="str">
            <v>Да.Хонгор 11-р сургууль н.с</v>
          </cell>
          <cell r="C20229" t="str">
            <v>058</v>
          </cell>
        </row>
        <row r="20230">
          <cell r="A20230">
            <v>100190220001</v>
          </cell>
          <cell r="B20230" t="str">
            <v>Да.Хонгор хүн эмнэлэг</v>
          </cell>
          <cell r="C20230" t="str">
            <v>058</v>
          </cell>
        </row>
        <row r="20231">
          <cell r="A20231">
            <v>100190220401</v>
          </cell>
          <cell r="B20231" t="str">
            <v>Да.Хонгор сум хүн эмнэлэг н.с</v>
          </cell>
          <cell r="C20231" t="str">
            <v>058</v>
          </cell>
        </row>
        <row r="20232">
          <cell r="A20232">
            <v>100190235090</v>
          </cell>
          <cell r="B20232" t="str">
            <v>Да.Хонгор Соёлын төв</v>
          </cell>
          <cell r="C20232" t="str">
            <v>058</v>
          </cell>
        </row>
        <row r="20233">
          <cell r="A20233">
            <v>100190235401</v>
          </cell>
          <cell r="B20233" t="str">
            <v>Да.Хонгор Соёлын төв н.с</v>
          </cell>
          <cell r="C20233" t="str">
            <v>058</v>
          </cell>
        </row>
        <row r="20234">
          <cell r="A20234">
            <v>100190251601</v>
          </cell>
          <cell r="B20234" t="str">
            <v>Да.Хонгор ААТБайгууллага</v>
          </cell>
          <cell r="C20234" t="str">
            <v>058</v>
          </cell>
        </row>
        <row r="20235">
          <cell r="A20235">
            <v>100190252100</v>
          </cell>
          <cell r="B20235" t="str">
            <v>Аймагт төвлөрүүлэх тэгшитгэл</v>
          </cell>
          <cell r="C20235" t="str">
            <v>058</v>
          </cell>
        </row>
        <row r="20236">
          <cell r="A20236">
            <v>100190252400</v>
          </cell>
          <cell r="B20236" t="str">
            <v>Да.Хонгор ОНХСан</v>
          </cell>
          <cell r="C20236" t="str">
            <v>058</v>
          </cell>
        </row>
        <row r="20237">
          <cell r="A20237">
            <v>100190254001</v>
          </cell>
          <cell r="B20237" t="str">
            <v>Да.Хонгор ИТХ</v>
          </cell>
          <cell r="C20237" t="str">
            <v>058</v>
          </cell>
        </row>
        <row r="20238">
          <cell r="A20238">
            <v>100190254401</v>
          </cell>
          <cell r="B20238" t="str">
            <v>Да.Хонгор ИТХ н.с</v>
          </cell>
          <cell r="C20238" t="str">
            <v>058</v>
          </cell>
        </row>
        <row r="20239">
          <cell r="A20239">
            <v>100190255001</v>
          </cell>
          <cell r="B20239" t="str">
            <v>Да.Хонгор ЗДТГ</v>
          </cell>
          <cell r="C20239" t="str">
            <v>058</v>
          </cell>
        </row>
        <row r="20240">
          <cell r="A20240">
            <v>100190255401</v>
          </cell>
          <cell r="B20240" t="str">
            <v>Да.Хонгор Сум хөгжүүлэх сан</v>
          </cell>
          <cell r="C20240" t="str">
            <v>058</v>
          </cell>
        </row>
        <row r="20241">
          <cell r="A20241">
            <v>100150012401</v>
          </cell>
          <cell r="B20241" t="str">
            <v>Ув.Цагдаагийн хэлтэс н.с</v>
          </cell>
          <cell r="C20241" t="str">
            <v>012</v>
          </cell>
        </row>
        <row r="20242">
          <cell r="A20242">
            <v>100150012402</v>
          </cell>
          <cell r="B20242" t="str">
            <v>Ув.ШШГГазар н.с</v>
          </cell>
          <cell r="C20242" t="str">
            <v>012</v>
          </cell>
        </row>
        <row r="20243">
          <cell r="A20243">
            <v>100150012404</v>
          </cell>
          <cell r="B20243" t="str">
            <v>Хилийн цэргийн 0245-р анги н.с</v>
          </cell>
          <cell r="C20243" t="str">
            <v>012</v>
          </cell>
        </row>
        <row r="20244">
          <cell r="A20244">
            <v>100150012406</v>
          </cell>
          <cell r="B20244" t="str">
            <v>Ув.Шүүхийн шинжилгээ алба н.с</v>
          </cell>
          <cell r="C20244" t="str">
            <v>012</v>
          </cell>
        </row>
        <row r="20245">
          <cell r="A20245">
            <v>100150012420</v>
          </cell>
          <cell r="B20245" t="str">
            <v>Ув.Улсын бүртгэлийн хэлтэс н.с</v>
          </cell>
          <cell r="C20245" t="str">
            <v>012</v>
          </cell>
        </row>
        <row r="20246">
          <cell r="A20246">
            <v>100150012501</v>
          </cell>
          <cell r="B20246" t="str">
            <v>Ув.ШШГГазар ЯНД</v>
          </cell>
          <cell r="C20246" t="str">
            <v>012</v>
          </cell>
        </row>
        <row r="20247">
          <cell r="A20247">
            <v>100150013001</v>
          </cell>
          <cell r="B20247" t="str">
            <v>Ув.БОАЖГазар</v>
          </cell>
          <cell r="C20247" t="str">
            <v>054</v>
          </cell>
        </row>
        <row r="20248">
          <cell r="A20248">
            <v>100150013005</v>
          </cell>
          <cell r="B20248" t="str">
            <v>Ув.Увс нуур АСДЦГазрын</v>
          </cell>
          <cell r="C20248" t="str">
            <v>013</v>
          </cell>
        </row>
        <row r="20249">
          <cell r="A20249">
            <v>100150013007</v>
          </cell>
          <cell r="B20249" t="str">
            <v>Увс нуур-Тэсийн голын сав газ</v>
          </cell>
          <cell r="C20249" t="str">
            <v>013</v>
          </cell>
        </row>
        <row r="20250">
          <cell r="A20250">
            <v>100150013015</v>
          </cell>
          <cell r="B20250" t="str">
            <v>Ув.УЦУОШТөв</v>
          </cell>
          <cell r="C20250" t="str">
            <v>013</v>
          </cell>
        </row>
        <row r="20251">
          <cell r="A20251">
            <v>100150013300</v>
          </cell>
          <cell r="B20251" t="str">
            <v>Ув.БОАЖСайд ЭШХО</v>
          </cell>
          <cell r="C20251" t="str">
            <v>013</v>
          </cell>
        </row>
        <row r="20252">
          <cell r="A20252">
            <v>100150013401</v>
          </cell>
          <cell r="B20252" t="str">
            <v>Ув.Увс нуур АСУТХГХЗахир.н.с</v>
          </cell>
          <cell r="C20252" t="str">
            <v>013</v>
          </cell>
        </row>
        <row r="20253">
          <cell r="A20253">
            <v>100150013402</v>
          </cell>
          <cell r="B20253" t="str">
            <v>Ув.БОАЖГазар н.с</v>
          </cell>
          <cell r="C20253" t="str">
            <v>054</v>
          </cell>
        </row>
        <row r="20254">
          <cell r="A20254">
            <v>100150013403</v>
          </cell>
          <cell r="B20254" t="str">
            <v>Ув.УЦУОШТөв н.с</v>
          </cell>
          <cell r="C20254" t="str">
            <v>013</v>
          </cell>
        </row>
        <row r="20255">
          <cell r="A20255">
            <v>100150013404</v>
          </cell>
          <cell r="B20255" t="str">
            <v>Увс нуур-Тэсийн голын СГ н.с</v>
          </cell>
          <cell r="C20255" t="str">
            <v>013</v>
          </cell>
        </row>
        <row r="20256">
          <cell r="A20256">
            <v>100150015001</v>
          </cell>
          <cell r="B20256" t="str">
            <v>Ув.Боловсрол СУ-ийн газар</v>
          </cell>
          <cell r="C20256" t="str">
            <v>015</v>
          </cell>
        </row>
        <row r="20257">
          <cell r="A20257">
            <v>100150015090</v>
          </cell>
          <cell r="B20257" t="str">
            <v>Ув.БТамир.Тусгай шилжүүлэг</v>
          </cell>
          <cell r="C20257" t="str">
            <v>054</v>
          </cell>
        </row>
        <row r="20258">
          <cell r="A20258">
            <v>100150015100</v>
          </cell>
          <cell r="B20258" t="str">
            <v>Ув.Ерөнхий боловсрол сургууль</v>
          </cell>
          <cell r="C20258" t="str">
            <v>054</v>
          </cell>
        </row>
        <row r="20259">
          <cell r="A20259">
            <v>100150015200</v>
          </cell>
          <cell r="B20259" t="str">
            <v>Ув.Хүүхдийн цэцэрлэг</v>
          </cell>
          <cell r="C20259" t="str">
            <v>054</v>
          </cell>
        </row>
        <row r="20260">
          <cell r="A20260">
            <v>100150015300</v>
          </cell>
          <cell r="B20260" t="str">
            <v>Ув.БШУСайдын ЭШХОр</v>
          </cell>
          <cell r="C20260" t="str">
            <v>015</v>
          </cell>
        </row>
        <row r="20261">
          <cell r="A20261">
            <v>100150015404</v>
          </cell>
          <cell r="B20261" t="str">
            <v>Ув.Боловсрол СУ-ийн газар н.с</v>
          </cell>
          <cell r="C20261" t="str">
            <v>015</v>
          </cell>
        </row>
        <row r="20262">
          <cell r="A20262">
            <v>100150017001</v>
          </cell>
          <cell r="B20262" t="str">
            <v>Ув.ХХҮГазар</v>
          </cell>
          <cell r="C20262" t="str">
            <v>039</v>
          </cell>
        </row>
        <row r="20263">
          <cell r="A20263">
            <v>100150017002</v>
          </cell>
          <cell r="B20263" t="str">
            <v>Ув.Гэр бүл, ХЗХөгжлийн газар</v>
          </cell>
          <cell r="C20263" t="str">
            <v>054</v>
          </cell>
        </row>
        <row r="20264">
          <cell r="A20264">
            <v>100150017012</v>
          </cell>
          <cell r="B20264" t="str">
            <v>Алдар цолтой ахмад хөнгөлөлт</v>
          </cell>
          <cell r="C20264" t="str">
            <v>039</v>
          </cell>
        </row>
        <row r="20265">
          <cell r="A20265">
            <v>100150017013</v>
          </cell>
          <cell r="B20265" t="str">
            <v>Алдарт эхийн одон</v>
          </cell>
          <cell r="C20265" t="str">
            <v>039</v>
          </cell>
        </row>
        <row r="20266">
          <cell r="A20266">
            <v>100150017015</v>
          </cell>
          <cell r="B20266" t="str">
            <v>Тэтгэврийн нөхөн олговор</v>
          </cell>
          <cell r="C20266" t="str">
            <v>039</v>
          </cell>
        </row>
        <row r="20267">
          <cell r="A20267">
            <v>100150017019</v>
          </cell>
          <cell r="B20267" t="str">
            <v>Ув.Насны хишиг</v>
          </cell>
          <cell r="C20267" t="str">
            <v>039</v>
          </cell>
        </row>
        <row r="20268">
          <cell r="A20268">
            <v>100150017100</v>
          </cell>
          <cell r="B20268" t="str">
            <v>Ув.Хүүхдийн ХХҮ-ний тусгай шил</v>
          </cell>
          <cell r="C20268" t="str">
            <v>054</v>
          </cell>
        </row>
        <row r="20269">
          <cell r="A20269">
            <v>100150017402</v>
          </cell>
          <cell r="B20269" t="str">
            <v>Ув.Гэр бүл, ХЗХГазар н.с</v>
          </cell>
          <cell r="C20269" t="str">
            <v>054</v>
          </cell>
        </row>
        <row r="20270">
          <cell r="A20270">
            <v>100150017406</v>
          </cell>
          <cell r="B20270" t="str">
            <v>Ув.ХХҮГазар н.с</v>
          </cell>
          <cell r="C20270" t="str">
            <v>039</v>
          </cell>
        </row>
        <row r="20271">
          <cell r="A20271">
            <v>100150019003</v>
          </cell>
          <cell r="B20271" t="str">
            <v>Ув.ХХААГазар</v>
          </cell>
          <cell r="C20271" t="str">
            <v>019</v>
          </cell>
        </row>
        <row r="20272">
          <cell r="A20272">
            <v>100150019005</v>
          </cell>
          <cell r="B20272" t="str">
            <v>Ув.Мал эмнэлгийн газар</v>
          </cell>
          <cell r="C20272" t="str">
            <v>019</v>
          </cell>
        </row>
        <row r="20273">
          <cell r="A20273">
            <v>100150019300</v>
          </cell>
          <cell r="B20273" t="str">
            <v>Ув.ХХААХҮС-ын ЭШХО</v>
          </cell>
          <cell r="C20273" t="str">
            <v>019</v>
          </cell>
        </row>
        <row r="20274">
          <cell r="A20274">
            <v>100150019401</v>
          </cell>
          <cell r="B20274" t="str">
            <v>Ув.ХХААГазар н.с</v>
          </cell>
          <cell r="C20274" t="str">
            <v>019</v>
          </cell>
        </row>
        <row r="20275">
          <cell r="A20275">
            <v>100150019405</v>
          </cell>
          <cell r="B20275" t="str">
            <v>Ув.Мал эмнэлгийн газарн.с</v>
          </cell>
          <cell r="C20275" t="str">
            <v>019</v>
          </cell>
        </row>
        <row r="20276">
          <cell r="A20276">
            <v>100150020001</v>
          </cell>
          <cell r="B20276" t="str">
            <v>Ув.Эрүүл мэндийн газар</v>
          </cell>
          <cell r="C20276" t="str">
            <v>020</v>
          </cell>
        </row>
        <row r="20277">
          <cell r="A20277">
            <v>100150020002</v>
          </cell>
          <cell r="B20277" t="str">
            <v>Ув.Аймгийн нэгдсэн эмнэлэг</v>
          </cell>
          <cell r="C20277" t="str">
            <v>020</v>
          </cell>
        </row>
        <row r="20278">
          <cell r="A20278">
            <v>100150020005</v>
          </cell>
          <cell r="B20278" t="str">
            <v>Ув.Зоонозын өвчин судлалын алб</v>
          </cell>
          <cell r="C20278" t="str">
            <v>020</v>
          </cell>
        </row>
        <row r="20279">
          <cell r="A20279">
            <v>100150020100</v>
          </cell>
          <cell r="B20279" t="str">
            <v>Ув.ЭМэндийн тусгай шилжүүлэг</v>
          </cell>
          <cell r="C20279" t="str">
            <v>054</v>
          </cell>
        </row>
        <row r="20280">
          <cell r="A20280">
            <v>100150020300</v>
          </cell>
          <cell r="B20280" t="str">
            <v>Ув.ЭМСайдын ЭШХОр</v>
          </cell>
          <cell r="C20280" t="str">
            <v>020</v>
          </cell>
        </row>
        <row r="20281">
          <cell r="A20281">
            <v>100150020401</v>
          </cell>
          <cell r="B20281" t="str">
            <v>Ув.Эрүүл мэндийн газар н.с</v>
          </cell>
          <cell r="C20281" t="str">
            <v>020</v>
          </cell>
        </row>
        <row r="20282">
          <cell r="A20282">
            <v>100150020402</v>
          </cell>
          <cell r="B20282" t="str">
            <v>Ув.Аймгийн Нэгдсэн эмнэлэг н.с</v>
          </cell>
          <cell r="C20282" t="str">
            <v>020</v>
          </cell>
        </row>
        <row r="20283">
          <cell r="A20283">
            <v>100150020407</v>
          </cell>
          <cell r="B20283" t="str">
            <v>Ув.Зоонозын өвчин суд алба н.с</v>
          </cell>
          <cell r="C20283" t="str">
            <v>020</v>
          </cell>
        </row>
        <row r="20284">
          <cell r="A20284">
            <v>100150020600</v>
          </cell>
          <cell r="B20284" t="str">
            <v>Ув.Эрүүл мэнд ХБанк</v>
          </cell>
          <cell r="C20284" t="str">
            <v>020</v>
          </cell>
        </row>
        <row r="20285">
          <cell r="A20285">
            <v>100150024001</v>
          </cell>
          <cell r="B20285" t="str">
            <v>Ув.Төрийн аудитын газар</v>
          </cell>
          <cell r="C20285" t="str">
            <v>024</v>
          </cell>
        </row>
        <row r="20286">
          <cell r="A20286">
            <v>100150024401</v>
          </cell>
          <cell r="B20286" t="str">
            <v>Ув.Аудитын газар н.с</v>
          </cell>
          <cell r="C20286" t="str">
            <v>024</v>
          </cell>
        </row>
        <row r="20287">
          <cell r="A20287">
            <v>100150026001</v>
          </cell>
          <cell r="B20287" t="str">
            <v>Ув.Статистикийн хэлтэс</v>
          </cell>
          <cell r="C20287" t="str">
            <v>026</v>
          </cell>
        </row>
        <row r="20288">
          <cell r="A20288">
            <v>100150026401</v>
          </cell>
          <cell r="B20288" t="str">
            <v>Ув.Статистикийн хэлтэс н.с</v>
          </cell>
          <cell r="C20288" t="str">
            <v>026</v>
          </cell>
        </row>
        <row r="20289">
          <cell r="A20289">
            <v>100150029001</v>
          </cell>
          <cell r="B20289" t="str">
            <v>Ув.Газрын харилцаа, БХБГазар</v>
          </cell>
          <cell r="C20289" t="str">
            <v>054</v>
          </cell>
        </row>
        <row r="20290">
          <cell r="A20290">
            <v>100150029002</v>
          </cell>
          <cell r="B20290" t="str">
            <v>Ув.ГХБХБГазар орлого</v>
          </cell>
          <cell r="C20290" t="str">
            <v>054</v>
          </cell>
        </row>
        <row r="20291">
          <cell r="A20291">
            <v>100150029100</v>
          </cell>
          <cell r="B20291" t="str">
            <v>Ув.ГХКТЗориулалтын шилжүүлэг</v>
          </cell>
          <cell r="C20291" t="str">
            <v>054</v>
          </cell>
        </row>
        <row r="20292">
          <cell r="A20292">
            <v>100150029300</v>
          </cell>
          <cell r="B20292" t="str">
            <v>Ув.БХБС-ын ЭШХО</v>
          </cell>
          <cell r="C20292" t="str">
            <v>029</v>
          </cell>
        </row>
        <row r="20293">
          <cell r="A20293">
            <v>100150029401</v>
          </cell>
          <cell r="B20293" t="str">
            <v>Ув.ГХБХБГазар н.с</v>
          </cell>
          <cell r="C20293" t="str">
            <v>054</v>
          </cell>
        </row>
        <row r="20294">
          <cell r="A20294">
            <v>100150030300</v>
          </cell>
          <cell r="B20294" t="str">
            <v>Ув.ЭХСайд ЭШХО</v>
          </cell>
          <cell r="C20294" t="str">
            <v>030</v>
          </cell>
        </row>
        <row r="20295">
          <cell r="A20295">
            <v>100150030600</v>
          </cell>
          <cell r="B20295" t="str">
            <v>Ув.ЭХЯам ХБанк</v>
          </cell>
          <cell r="C20295" t="str">
            <v>030</v>
          </cell>
        </row>
        <row r="20296">
          <cell r="A20296">
            <v>100150031001</v>
          </cell>
          <cell r="B20296" t="str">
            <v>Ув.Онцгой байдлын газар</v>
          </cell>
          <cell r="C20296" t="str">
            <v>009</v>
          </cell>
        </row>
        <row r="20297">
          <cell r="A20297">
            <v>100150031002</v>
          </cell>
          <cell r="B20297" t="str">
            <v>Ув.Нөөцийн салбар-урсгал</v>
          </cell>
          <cell r="C20297" t="str">
            <v>009</v>
          </cell>
        </row>
        <row r="20298">
          <cell r="A20298">
            <v>100150031401</v>
          </cell>
          <cell r="B20298" t="str">
            <v>Ув.Онцгой байдлын газар н.с</v>
          </cell>
          <cell r="C20298" t="str">
            <v>009</v>
          </cell>
        </row>
        <row r="20299">
          <cell r="A20299">
            <v>100150031402</v>
          </cell>
          <cell r="B20299" t="str">
            <v>Ув.УНС-Урсгал н.с</v>
          </cell>
          <cell r="C20299" t="str">
            <v>009</v>
          </cell>
        </row>
        <row r="20300">
          <cell r="A20300">
            <v>100150032001</v>
          </cell>
          <cell r="B20300" t="str">
            <v>Ув.Мэргэжлийн хяналтын газар</v>
          </cell>
          <cell r="C20300" t="str">
            <v>009</v>
          </cell>
        </row>
        <row r="20301">
          <cell r="A20301">
            <v>100150032402</v>
          </cell>
          <cell r="B20301" t="str">
            <v>Ув.Мэргэжлийн хяналт газар н.с</v>
          </cell>
          <cell r="C20301" t="str">
            <v>009</v>
          </cell>
        </row>
        <row r="20302">
          <cell r="A20302">
            <v>100150035009</v>
          </cell>
          <cell r="B20302" t="str">
            <v>Ув.БТСГазар</v>
          </cell>
          <cell r="C20302" t="str">
            <v>054</v>
          </cell>
        </row>
        <row r="20303">
          <cell r="A20303">
            <v>100150035011</v>
          </cell>
          <cell r="B20303" t="str">
            <v>Ув.Музей</v>
          </cell>
          <cell r="C20303" t="str">
            <v>054</v>
          </cell>
        </row>
        <row r="20304">
          <cell r="A20304">
            <v>100150035012</v>
          </cell>
          <cell r="B20304" t="str">
            <v>Ув.Аймгийн хөгжимт жүжг</v>
          </cell>
          <cell r="C20304" t="str">
            <v>054</v>
          </cell>
        </row>
        <row r="20305">
          <cell r="A20305">
            <v>100150035019</v>
          </cell>
          <cell r="B20305" t="str">
            <v>Ув.Номын сан</v>
          </cell>
          <cell r="C20305" t="str">
            <v>054</v>
          </cell>
        </row>
        <row r="20306">
          <cell r="A20306">
            <v>100150035090</v>
          </cell>
          <cell r="B20306" t="str">
            <v>Ув.СоёлҮйлч-ий тусгай шилжүүлэ</v>
          </cell>
          <cell r="C20306" t="str">
            <v>054</v>
          </cell>
        </row>
        <row r="20307">
          <cell r="A20307">
            <v>100150035401</v>
          </cell>
          <cell r="B20307" t="str">
            <v>Ув.Биеийн тамир, СГазар н.с</v>
          </cell>
          <cell r="C20307" t="str">
            <v>054</v>
          </cell>
        </row>
        <row r="20308">
          <cell r="A20308">
            <v>100150035402</v>
          </cell>
          <cell r="B20308" t="str">
            <v>Ув.Музей н.с</v>
          </cell>
          <cell r="C20308" t="str">
            <v>054</v>
          </cell>
        </row>
        <row r="20309">
          <cell r="A20309">
            <v>100150035403</v>
          </cell>
          <cell r="B20309" t="str">
            <v>Ув.Аймгийн хөгжимт жүжг н.с</v>
          </cell>
          <cell r="C20309" t="str">
            <v>054</v>
          </cell>
        </row>
        <row r="20310">
          <cell r="A20310">
            <v>100150035404</v>
          </cell>
          <cell r="B20310" t="str">
            <v>Ув.Номын сан н.с</v>
          </cell>
          <cell r="C20310" t="str">
            <v>054</v>
          </cell>
        </row>
        <row r="20311">
          <cell r="A20311">
            <v>100150037005</v>
          </cell>
          <cell r="B20311" t="str">
            <v>Улаангом политехник коллеж</v>
          </cell>
          <cell r="C20311" t="str">
            <v>039</v>
          </cell>
        </row>
        <row r="20312">
          <cell r="A20312">
            <v>100150037010</v>
          </cell>
          <cell r="B20312" t="str">
            <v>Увс .Хөд эрхлэлтийг дэмжих сан</v>
          </cell>
          <cell r="C20312" t="str">
            <v>039</v>
          </cell>
        </row>
        <row r="20313">
          <cell r="A20313">
            <v>100150037401</v>
          </cell>
          <cell r="B20313" t="str">
            <v>У.гом политех.кол н.с</v>
          </cell>
          <cell r="C20313" t="str">
            <v>039</v>
          </cell>
        </row>
        <row r="20314">
          <cell r="A20314">
            <v>100150039010</v>
          </cell>
          <cell r="B20314" t="str">
            <v>Ув.Халамжийн сан</v>
          </cell>
          <cell r="C20314" t="str">
            <v>039</v>
          </cell>
        </row>
        <row r="20315">
          <cell r="A20315">
            <v>100150039020</v>
          </cell>
          <cell r="B20315" t="str">
            <v>Ув.Цалинтай ээж</v>
          </cell>
          <cell r="C20315" t="str">
            <v>039</v>
          </cell>
        </row>
        <row r="20316">
          <cell r="A20316">
            <v>100150039021</v>
          </cell>
          <cell r="B20316" t="str">
            <v>Ув.Өрх толгойлсон эх /эцэг/</v>
          </cell>
          <cell r="C20316" t="str">
            <v>039</v>
          </cell>
        </row>
        <row r="20317">
          <cell r="A20317">
            <v>100150039300</v>
          </cell>
          <cell r="B20317" t="str">
            <v>Ув.ХНХСайдын ЭШХО</v>
          </cell>
          <cell r="C20317" t="str">
            <v>039</v>
          </cell>
        </row>
        <row r="20318">
          <cell r="A20318">
            <v>100150050001</v>
          </cell>
          <cell r="B20318" t="str">
            <v>Ув.ИТХ</v>
          </cell>
          <cell r="C20318" t="str">
            <v>054</v>
          </cell>
        </row>
        <row r="20319">
          <cell r="A20319">
            <v>100150050401</v>
          </cell>
          <cell r="B20319" t="str">
            <v>Ув.ИТХ н.с</v>
          </cell>
          <cell r="C20319" t="str">
            <v>054</v>
          </cell>
        </row>
        <row r="20320">
          <cell r="A20320">
            <v>100150051000</v>
          </cell>
          <cell r="B20320" t="str">
            <v>Увс. Засаг дарга</v>
          </cell>
          <cell r="C20320" t="str">
            <v>054</v>
          </cell>
        </row>
        <row r="20321">
          <cell r="A20321">
            <v>100150051001</v>
          </cell>
          <cell r="B20321" t="str">
            <v>Ув.ЗДТГ</v>
          </cell>
          <cell r="C20321" t="str">
            <v>054</v>
          </cell>
        </row>
        <row r="20322">
          <cell r="A20322">
            <v>100150051004</v>
          </cell>
          <cell r="B20322" t="str">
            <v>Ув.СХяналт, аудитын алба</v>
          </cell>
          <cell r="C20322" t="str">
            <v>054</v>
          </cell>
        </row>
        <row r="20323">
          <cell r="A20323">
            <v>100150051006</v>
          </cell>
          <cell r="B20323" t="str">
            <v>Ув.Орон нутгийн өмчийн газар</v>
          </cell>
          <cell r="C20323" t="str">
            <v>054</v>
          </cell>
        </row>
        <row r="20324">
          <cell r="A20324">
            <v>100150051030</v>
          </cell>
          <cell r="B20324" t="str">
            <v>Ув.Барилгын барьцаа 5 хувь</v>
          </cell>
          <cell r="C20324" t="str">
            <v>054</v>
          </cell>
        </row>
        <row r="20325">
          <cell r="A20325">
            <v>100150051300</v>
          </cell>
          <cell r="B20325" t="str">
            <v>Ув.Орон нутгийн ХО</v>
          </cell>
          <cell r="C20325" t="str">
            <v>054</v>
          </cell>
        </row>
        <row r="20326">
          <cell r="A20326">
            <v>100150051350</v>
          </cell>
          <cell r="B20326" t="str">
            <v>Ув.Барьцаа ХО</v>
          </cell>
          <cell r="C20326" t="str">
            <v>054</v>
          </cell>
        </row>
        <row r="20327">
          <cell r="A20327">
            <v>100150051370</v>
          </cell>
          <cell r="B20327" t="str">
            <v>Ув.Техник хяналт</v>
          </cell>
          <cell r="C20327" t="str">
            <v>054</v>
          </cell>
        </row>
        <row r="20328">
          <cell r="A20328">
            <v>100150051401</v>
          </cell>
          <cell r="B20328" t="str">
            <v>Ув.Орон нутгийн өмчийн сан</v>
          </cell>
          <cell r="C20328" t="str">
            <v>054</v>
          </cell>
        </row>
        <row r="20329">
          <cell r="A20329">
            <v>100150051402</v>
          </cell>
          <cell r="B20329" t="str">
            <v>Ув.Авто замын сан</v>
          </cell>
          <cell r="C20329" t="str">
            <v>054</v>
          </cell>
        </row>
        <row r="20330">
          <cell r="A20330">
            <v>100150051403</v>
          </cell>
          <cell r="B20330" t="str">
            <v>Ув.Гамшгаас хамгаалах сан</v>
          </cell>
          <cell r="C20330" t="str">
            <v>054</v>
          </cell>
        </row>
        <row r="20331">
          <cell r="A20331">
            <v>100150051404</v>
          </cell>
          <cell r="B20331" t="str">
            <v>Ув.Мал хамгаалах сан</v>
          </cell>
          <cell r="C20331" t="str">
            <v>054</v>
          </cell>
        </row>
        <row r="20332">
          <cell r="A20332">
            <v>100150051406</v>
          </cell>
          <cell r="B20332" t="str">
            <v>Ув.БОрчныг хамгаалах сан</v>
          </cell>
          <cell r="C20332" t="str">
            <v>054</v>
          </cell>
        </row>
        <row r="20333">
          <cell r="A20333">
            <v>100150051407</v>
          </cell>
          <cell r="B20333" t="str">
            <v>Ув.Зураг төсөв барьцаа</v>
          </cell>
          <cell r="C20333" t="str">
            <v>054</v>
          </cell>
        </row>
        <row r="20334">
          <cell r="A20334">
            <v>100150051408</v>
          </cell>
          <cell r="B20334" t="str">
            <v>Ув.ЗДТГ н.с</v>
          </cell>
          <cell r="C20334" t="str">
            <v>054</v>
          </cell>
        </row>
        <row r="20335">
          <cell r="A20335">
            <v>100150051416</v>
          </cell>
          <cell r="B20335" t="str">
            <v>Ув.СХяналт, аудитын алба н.с</v>
          </cell>
          <cell r="C20335" t="str">
            <v>054</v>
          </cell>
        </row>
        <row r="20336">
          <cell r="A20336">
            <v>100150051424</v>
          </cell>
          <cell r="B20336" t="str">
            <v>Ув.ОНӨмчийн газар н.с</v>
          </cell>
          <cell r="C20336" t="str">
            <v>054</v>
          </cell>
        </row>
        <row r="20337">
          <cell r="A20337">
            <v>100150051499</v>
          </cell>
          <cell r="B20337" t="str">
            <v>2015 н.с татан төвлөрүүлэлт</v>
          </cell>
          <cell r="C20337" t="str">
            <v>054</v>
          </cell>
        </row>
        <row r="20338">
          <cell r="A20338">
            <v>100150052100</v>
          </cell>
          <cell r="B20338" t="str">
            <v>Сумдад олгох татаас</v>
          </cell>
          <cell r="C20338" t="str">
            <v>054</v>
          </cell>
        </row>
        <row r="20339">
          <cell r="A20339">
            <v>100150052400</v>
          </cell>
          <cell r="B20339" t="str">
            <v>Ув.ОНХөгжлийн сан</v>
          </cell>
          <cell r="C20339" t="str">
            <v>054</v>
          </cell>
        </row>
        <row r="20340">
          <cell r="A20340">
            <v>100150090000</v>
          </cell>
          <cell r="B20340" t="str">
            <v>Ув.НДХ Төвлөрсөн сан</v>
          </cell>
          <cell r="C20340" t="str">
            <v>090</v>
          </cell>
        </row>
        <row r="20341">
          <cell r="A20341">
            <v>100150090001</v>
          </cell>
          <cell r="B20341" t="str">
            <v>Ув.Тэтгэврийн даатгалын сан</v>
          </cell>
          <cell r="C20341" t="str">
            <v>090</v>
          </cell>
        </row>
        <row r="20342">
          <cell r="A20342">
            <v>100150090002</v>
          </cell>
          <cell r="B20342" t="str">
            <v>Ув.Тэтгэмжийн даатгалын сан</v>
          </cell>
          <cell r="C20342" t="str">
            <v>090</v>
          </cell>
        </row>
        <row r="20343">
          <cell r="A20343">
            <v>100150090003</v>
          </cell>
          <cell r="B20343" t="str">
            <v>Ув.ЭМДСан</v>
          </cell>
          <cell r="C20343" t="str">
            <v>090</v>
          </cell>
        </row>
        <row r="20344">
          <cell r="A20344">
            <v>100150090004</v>
          </cell>
          <cell r="B20344" t="str">
            <v>Ув.ҮОМШӨДаатгалын сан</v>
          </cell>
          <cell r="C20344" t="str">
            <v>090</v>
          </cell>
        </row>
        <row r="20345">
          <cell r="A20345">
            <v>100150090005</v>
          </cell>
          <cell r="B20345" t="str">
            <v>Ув.Ажилгүйдлийн даатгалын сан</v>
          </cell>
          <cell r="C20345" t="str">
            <v>090</v>
          </cell>
        </row>
        <row r="20346">
          <cell r="A20346">
            <v>100150090010</v>
          </cell>
          <cell r="B20346" t="str">
            <v>Ув.НДХэлтэс</v>
          </cell>
          <cell r="C20346" t="str">
            <v>090</v>
          </cell>
        </row>
        <row r="20347">
          <cell r="A20347">
            <v>100150090301</v>
          </cell>
          <cell r="B20347" t="str">
            <v>Ув.НДХэлтэс ХО</v>
          </cell>
          <cell r="C20347" t="str">
            <v>090</v>
          </cell>
        </row>
        <row r="20348">
          <cell r="A20348">
            <v>100150090401</v>
          </cell>
          <cell r="B20348" t="str">
            <v>Ув.НДХэлтэс н.с</v>
          </cell>
          <cell r="C20348" t="str">
            <v>090</v>
          </cell>
        </row>
        <row r="20349">
          <cell r="A20349">
            <v>100150090501</v>
          </cell>
          <cell r="B20349" t="str">
            <v>Ув.НДХэлтэс ахмадын сан</v>
          </cell>
          <cell r="C20349" t="str">
            <v>090</v>
          </cell>
        </row>
        <row r="20350">
          <cell r="A20350">
            <v>100150091005</v>
          </cell>
          <cell r="B20350" t="str">
            <v>Ув.Халамжийн сан</v>
          </cell>
          <cell r="C20350" t="str">
            <v>054</v>
          </cell>
        </row>
        <row r="20351">
          <cell r="A20351">
            <v>100150091013</v>
          </cell>
          <cell r="B20351" t="str">
            <v>Ув.Жирэмсэн ба хөхүүл эхчүүд М</v>
          </cell>
          <cell r="C20351" t="str">
            <v>054</v>
          </cell>
        </row>
        <row r="20352">
          <cell r="A20352">
            <v>100150091014</v>
          </cell>
          <cell r="B20352" t="str">
            <v>Ув.НХГ-Хүнс тэжээл хөтөлбөр</v>
          </cell>
          <cell r="C20352" t="str">
            <v>054</v>
          </cell>
        </row>
        <row r="20353">
          <cell r="A20353">
            <v>100150091018</v>
          </cell>
          <cell r="B20353" t="str">
            <v>Ув.Олон нийтийн оролцоонд түш</v>
          </cell>
          <cell r="C20353" t="str">
            <v>054</v>
          </cell>
        </row>
        <row r="20354">
          <cell r="A20354">
            <v>100150100910</v>
          </cell>
          <cell r="B20354" t="str">
            <v>Ув.Ба ОНЕрөнхий орлого</v>
          </cell>
          <cell r="C20354" t="str">
            <v>054</v>
          </cell>
        </row>
        <row r="20355">
          <cell r="A20355">
            <v>100150100911</v>
          </cell>
          <cell r="B20355" t="str">
            <v>Ув.Ба Хувь хүний ОАТ</v>
          </cell>
          <cell r="C20355" t="str">
            <v>054</v>
          </cell>
        </row>
        <row r="20356">
          <cell r="A20356">
            <v>100151354401</v>
          </cell>
          <cell r="B20356" t="str">
            <v>Ув.Тариалан ИТХ н.с</v>
          </cell>
          <cell r="C20356" t="str">
            <v>054</v>
          </cell>
        </row>
        <row r="20357">
          <cell r="A20357">
            <v>100151355001</v>
          </cell>
          <cell r="B20357" t="str">
            <v>Ув.Тариалан ЗДТГ</v>
          </cell>
          <cell r="C20357" t="str">
            <v>054</v>
          </cell>
        </row>
        <row r="20358">
          <cell r="A20358">
            <v>100151355405</v>
          </cell>
          <cell r="B20358" t="str">
            <v>Ув.Тариалан БХамгаалах сан</v>
          </cell>
          <cell r="C20358" t="str">
            <v>054</v>
          </cell>
        </row>
        <row r="20359">
          <cell r="A20359">
            <v>100151355406</v>
          </cell>
          <cell r="B20359" t="str">
            <v>Ув.Тариалан сум хөгжүүлэх сан</v>
          </cell>
          <cell r="C20359" t="str">
            <v>054</v>
          </cell>
        </row>
        <row r="20360">
          <cell r="A20360">
            <v>100151355408</v>
          </cell>
          <cell r="B20360" t="str">
            <v>Ув.Тариалан ЗДТГ н.с</v>
          </cell>
          <cell r="C20360" t="str">
            <v>054</v>
          </cell>
        </row>
        <row r="20361">
          <cell r="A20361">
            <v>100151355499</v>
          </cell>
          <cell r="B20361" t="str">
            <v>2016 н.с татан төвлөрүүлэлт</v>
          </cell>
          <cell r="C20361" t="str">
            <v>054</v>
          </cell>
        </row>
        <row r="20362">
          <cell r="A20362">
            <v>100151390000</v>
          </cell>
          <cell r="B20362" t="str">
            <v>Ув.Тариалан Төвлөрсөн сан</v>
          </cell>
          <cell r="C20362" t="str">
            <v>090</v>
          </cell>
        </row>
        <row r="20363">
          <cell r="A20363">
            <v>100151390001</v>
          </cell>
          <cell r="B20363" t="str">
            <v>Ув.Тариалан Тэтгэврийн сан</v>
          </cell>
          <cell r="C20363" t="str">
            <v>090</v>
          </cell>
        </row>
        <row r="20364">
          <cell r="A20364">
            <v>100151390002</v>
          </cell>
          <cell r="B20364" t="str">
            <v>Ув.Тариалан тэтгэмжийн сан</v>
          </cell>
          <cell r="C20364" t="str">
            <v>090</v>
          </cell>
        </row>
        <row r="20365">
          <cell r="A20365">
            <v>100151390003</v>
          </cell>
          <cell r="B20365" t="str">
            <v>Ув.Тариалан ЭМД сан</v>
          </cell>
          <cell r="C20365" t="str">
            <v>090</v>
          </cell>
        </row>
        <row r="20366">
          <cell r="A20366">
            <v>100151390004</v>
          </cell>
          <cell r="B20366" t="str">
            <v>Ув.Тариалан ҮОМШӨДСан</v>
          </cell>
          <cell r="C20366" t="str">
            <v>090</v>
          </cell>
        </row>
        <row r="20367">
          <cell r="A20367">
            <v>100151390005</v>
          </cell>
          <cell r="B20367" t="str">
            <v>Ув.Тариалан Ажилгүйдлийн ДСан</v>
          </cell>
          <cell r="C20367" t="str">
            <v>090</v>
          </cell>
        </row>
        <row r="20368">
          <cell r="A20368">
            <v>100151400910</v>
          </cell>
          <cell r="B20368" t="str">
            <v>Ув.Тү ОНЕрөнхий орлого</v>
          </cell>
          <cell r="C20368" t="str">
            <v>054</v>
          </cell>
        </row>
        <row r="20369">
          <cell r="A20369">
            <v>100151400911</v>
          </cell>
          <cell r="B20369" t="str">
            <v>Ув.Тү Хувь хүний ОАТ</v>
          </cell>
          <cell r="C20369" t="str">
            <v>054</v>
          </cell>
        </row>
        <row r="20370">
          <cell r="A20370">
            <v>100151400912</v>
          </cell>
          <cell r="B20370" t="str">
            <v>Ув.Тү Хувь хүнээс суут.ОАТ</v>
          </cell>
          <cell r="C20370" t="str">
            <v>054</v>
          </cell>
        </row>
        <row r="20371">
          <cell r="A20371">
            <v>100151400914</v>
          </cell>
          <cell r="B20371" t="str">
            <v>Ув.Тү Татварын бус орлого</v>
          </cell>
          <cell r="C20371" t="str">
            <v>054</v>
          </cell>
        </row>
        <row r="20372">
          <cell r="A20372">
            <v>100151400922</v>
          </cell>
          <cell r="B20372" t="str">
            <v>Ув.Тү Галт зэвсэг албан татвар</v>
          </cell>
          <cell r="C20372" t="str">
            <v>054</v>
          </cell>
        </row>
        <row r="20373">
          <cell r="A20373">
            <v>100151400941</v>
          </cell>
          <cell r="B20373" t="str">
            <v>Ув.Тү Улсын тэмдэгтийн хураамж</v>
          </cell>
          <cell r="C20373" t="str">
            <v>054</v>
          </cell>
        </row>
        <row r="20374">
          <cell r="A20374">
            <v>100151400942</v>
          </cell>
          <cell r="B20374" t="str">
            <v>Ув.Тү Ургамал ашигласны төлбөр</v>
          </cell>
          <cell r="C20374" t="str">
            <v>054</v>
          </cell>
        </row>
        <row r="20375">
          <cell r="A20375">
            <v>100151400944</v>
          </cell>
          <cell r="B20375" t="str">
            <v>Ув.Тү Ус, рашааны төлбөр</v>
          </cell>
          <cell r="C20375" t="str">
            <v>054</v>
          </cell>
        </row>
        <row r="20376">
          <cell r="A20376">
            <v>100151400945</v>
          </cell>
          <cell r="B20376" t="str">
            <v>Ув.Тү Ойн нөөцийн төлбөр</v>
          </cell>
          <cell r="C20376" t="str">
            <v>054</v>
          </cell>
        </row>
        <row r="20377">
          <cell r="A20377">
            <v>100151400946</v>
          </cell>
          <cell r="B20377" t="str">
            <v>Ув.Тү Агнуурын нөөцийн төлбөр</v>
          </cell>
          <cell r="C20377" t="str">
            <v>054</v>
          </cell>
        </row>
        <row r="20378">
          <cell r="A20378">
            <v>100151400947</v>
          </cell>
          <cell r="B20378" t="str">
            <v>Ув.Тү Хог хаягдлын хураамж</v>
          </cell>
          <cell r="C20378" t="str">
            <v>054</v>
          </cell>
        </row>
        <row r="20379">
          <cell r="A20379">
            <v>100151400948</v>
          </cell>
          <cell r="B20379" t="str">
            <v>Ув.Тү Түгээмэл тархацтай АМНАТ</v>
          </cell>
          <cell r="C20379" t="str">
            <v>054</v>
          </cell>
        </row>
        <row r="20380">
          <cell r="A20380">
            <v>100151400952</v>
          </cell>
          <cell r="B20380" t="str">
            <v>Ув.Тү Татварын торгууль</v>
          </cell>
          <cell r="C20380" t="str">
            <v>054</v>
          </cell>
        </row>
        <row r="20381">
          <cell r="A20381">
            <v>100151400956</v>
          </cell>
          <cell r="B20381" t="str">
            <v>Ув.Тү.Татварын алданги</v>
          </cell>
          <cell r="C20381" t="str">
            <v>054</v>
          </cell>
        </row>
        <row r="20382">
          <cell r="A20382">
            <v>100151400962</v>
          </cell>
          <cell r="B20382" t="str">
            <v>Ув.Тү Иргэний ҮХХБАТ</v>
          </cell>
          <cell r="C20382" t="str">
            <v>054</v>
          </cell>
        </row>
        <row r="20383">
          <cell r="A20383">
            <v>100151400975</v>
          </cell>
          <cell r="B20383" t="str">
            <v>Ув.Тү Хадгаламжийн хүү орлого</v>
          </cell>
          <cell r="C20383" t="str">
            <v>054</v>
          </cell>
        </row>
        <row r="20384">
          <cell r="A20384">
            <v>100151400988</v>
          </cell>
          <cell r="B20384" t="str">
            <v>Ув.Тү.Хүү, торгуулийн орлого</v>
          </cell>
          <cell r="C20384" t="str">
            <v>054</v>
          </cell>
        </row>
        <row r="20385">
          <cell r="A20385">
            <v>100151413002</v>
          </cell>
          <cell r="B20385" t="str">
            <v>Ув.Түргэн СД ойн анги</v>
          </cell>
          <cell r="C20385" t="str">
            <v>054</v>
          </cell>
        </row>
        <row r="20386">
          <cell r="A20386">
            <v>100151413401</v>
          </cell>
          <cell r="B20386" t="str">
            <v>Ув.Түргэн СД ойн анги н.с</v>
          </cell>
          <cell r="C20386" t="str">
            <v>054</v>
          </cell>
        </row>
        <row r="20387">
          <cell r="A20387">
            <v>100151415101</v>
          </cell>
          <cell r="B20387" t="str">
            <v>Ув.Түргэн Ахлах сургууль</v>
          </cell>
          <cell r="C20387" t="str">
            <v>054</v>
          </cell>
        </row>
        <row r="20388">
          <cell r="A20388">
            <v>100151415201</v>
          </cell>
          <cell r="B20388" t="str">
            <v>Ув.Түргэн цэцэрлэг</v>
          </cell>
          <cell r="C20388" t="str">
            <v>054</v>
          </cell>
        </row>
        <row r="20389">
          <cell r="A20389">
            <v>100151415401</v>
          </cell>
          <cell r="B20389" t="str">
            <v>Ув.Түргэн Ахлах сургууль н.с</v>
          </cell>
          <cell r="C20389" t="str">
            <v>054</v>
          </cell>
        </row>
        <row r="20390">
          <cell r="A20390">
            <v>100151415402</v>
          </cell>
          <cell r="B20390" t="str">
            <v>Ув.Түргэн цэцэрлэг н.с</v>
          </cell>
          <cell r="C20390" t="str">
            <v>054</v>
          </cell>
        </row>
        <row r="20391">
          <cell r="A20391">
            <v>100151420001</v>
          </cell>
          <cell r="B20391" t="str">
            <v>Ув.Түргэн ЭМТөв</v>
          </cell>
          <cell r="C20391" t="str">
            <v>054</v>
          </cell>
        </row>
        <row r="20392">
          <cell r="A20392">
            <v>100151420401</v>
          </cell>
          <cell r="B20392" t="str">
            <v>Ув.Түргэн эмнэлэг н.с</v>
          </cell>
          <cell r="C20392" t="str">
            <v>054</v>
          </cell>
        </row>
        <row r="20393">
          <cell r="A20393">
            <v>100151435090</v>
          </cell>
          <cell r="B20393" t="str">
            <v>Ув.Түргэн Соёлын төв</v>
          </cell>
          <cell r="C20393" t="str">
            <v>054</v>
          </cell>
        </row>
        <row r="20394">
          <cell r="A20394">
            <v>100151435401</v>
          </cell>
          <cell r="B20394" t="str">
            <v>Ув.Түргэн Соёлын төв н.с</v>
          </cell>
          <cell r="C20394" t="str">
            <v>054</v>
          </cell>
        </row>
        <row r="20395">
          <cell r="A20395">
            <v>100151452100</v>
          </cell>
          <cell r="B20395" t="str">
            <v>Аймагт төвлөрүүлэх тэгшитгэл</v>
          </cell>
          <cell r="C20395" t="str">
            <v>054</v>
          </cell>
        </row>
        <row r="20396">
          <cell r="A20396">
            <v>100151452400</v>
          </cell>
          <cell r="B20396" t="str">
            <v>Ув.Түргэн ОНХСан</v>
          </cell>
          <cell r="C20396" t="str">
            <v>054</v>
          </cell>
        </row>
        <row r="20397">
          <cell r="A20397">
            <v>100151454001</v>
          </cell>
          <cell r="B20397" t="str">
            <v>Ув.Түргэн ИТХ</v>
          </cell>
          <cell r="C20397" t="str">
            <v>054</v>
          </cell>
        </row>
        <row r="20398">
          <cell r="A20398">
            <v>100151454401</v>
          </cell>
          <cell r="B20398" t="str">
            <v>Ув.Түргэн ИТХ н.с</v>
          </cell>
          <cell r="C20398" t="str">
            <v>054</v>
          </cell>
        </row>
        <row r="20399">
          <cell r="A20399">
            <v>100151455001</v>
          </cell>
          <cell r="B20399" t="str">
            <v>Ув.Түргэн ЗДТГ</v>
          </cell>
          <cell r="C20399" t="str">
            <v>054</v>
          </cell>
        </row>
        <row r="20400">
          <cell r="A20400">
            <v>100151455401</v>
          </cell>
          <cell r="B20400" t="str">
            <v>Ув.Түргэн Сум хөгжүүлэх сан</v>
          </cell>
          <cell r="C20400" t="str">
            <v>054</v>
          </cell>
        </row>
        <row r="20401">
          <cell r="A20401">
            <v>100151455402</v>
          </cell>
          <cell r="B20401" t="str">
            <v>Ув.ТүргэнБайгаль хамгаалах сан</v>
          </cell>
          <cell r="C20401" t="str">
            <v>054</v>
          </cell>
        </row>
        <row r="20402">
          <cell r="A20402">
            <v>100151455408</v>
          </cell>
          <cell r="B20402" t="str">
            <v>Ув.Түргэн ЗДТГ н.с</v>
          </cell>
          <cell r="C20402" t="str">
            <v>054</v>
          </cell>
        </row>
        <row r="20403">
          <cell r="A20403">
            <v>100151455499</v>
          </cell>
          <cell r="B20403" t="str">
            <v>2016 н.с татан төвлөрүүлэлт</v>
          </cell>
          <cell r="C20403" t="str">
            <v>054</v>
          </cell>
        </row>
        <row r="20404">
          <cell r="A20404">
            <v>100151490000</v>
          </cell>
          <cell r="B20404" t="str">
            <v>Ув.Түргэн Төвлөрсөн сан</v>
          </cell>
          <cell r="C20404" t="str">
            <v>090</v>
          </cell>
        </row>
        <row r="20405">
          <cell r="A20405">
            <v>100151490001</v>
          </cell>
          <cell r="B20405" t="str">
            <v>Ув.Түргэн Тэтгэврийн сан</v>
          </cell>
          <cell r="C20405" t="str">
            <v>090</v>
          </cell>
        </row>
        <row r="20406">
          <cell r="A20406">
            <v>100151490002</v>
          </cell>
          <cell r="B20406" t="str">
            <v>Ув.Түргэн Тэтгэмжийн сан</v>
          </cell>
          <cell r="C20406" t="str">
            <v>090</v>
          </cell>
        </row>
        <row r="20407">
          <cell r="A20407">
            <v>100151490003</v>
          </cell>
          <cell r="B20407" t="str">
            <v>Ув.Түргэн ЭМДСан</v>
          </cell>
          <cell r="C20407" t="str">
            <v>090</v>
          </cell>
        </row>
        <row r="20408">
          <cell r="A20408">
            <v>100151490004</v>
          </cell>
          <cell r="B20408" t="str">
            <v>Ув.Түргэн ҮОМШӨДСан</v>
          </cell>
          <cell r="C20408" t="str">
            <v>090</v>
          </cell>
        </row>
        <row r="20409">
          <cell r="A20409">
            <v>100151490005</v>
          </cell>
          <cell r="B20409" t="str">
            <v>Ув.Түргэн Ажилгүйдлийн ДСан</v>
          </cell>
          <cell r="C20409" t="str">
            <v>090</v>
          </cell>
        </row>
        <row r="20410">
          <cell r="A20410">
            <v>100151500910</v>
          </cell>
          <cell r="B20410" t="str">
            <v>Ув.Тэ ОНЕрөнхий орлого</v>
          </cell>
          <cell r="C20410" t="str">
            <v>054</v>
          </cell>
        </row>
        <row r="20411">
          <cell r="A20411">
            <v>100151500911</v>
          </cell>
          <cell r="B20411" t="str">
            <v>Ув.Тэ Хувь хүний ОАТ</v>
          </cell>
          <cell r="C20411" t="str">
            <v>054</v>
          </cell>
        </row>
        <row r="20412">
          <cell r="A20412">
            <v>100151500912</v>
          </cell>
          <cell r="B20412" t="str">
            <v>Ув.Тэ Хувь хүнээс суут.ОАТ</v>
          </cell>
          <cell r="C20412" t="str">
            <v>054</v>
          </cell>
        </row>
        <row r="20413">
          <cell r="A20413">
            <v>100151500914</v>
          </cell>
          <cell r="B20413" t="str">
            <v>Ув.Тэ Татварын бус орлого</v>
          </cell>
          <cell r="C20413" t="str">
            <v>054</v>
          </cell>
        </row>
        <row r="20414">
          <cell r="A20414">
            <v>100151500922</v>
          </cell>
          <cell r="B20414" t="str">
            <v>Ув.Тэ Галт зэвсэг албан татвар</v>
          </cell>
          <cell r="C20414" t="str">
            <v>054</v>
          </cell>
        </row>
        <row r="20415">
          <cell r="A20415">
            <v>100151500941</v>
          </cell>
          <cell r="B20415" t="str">
            <v>Ув.Тэ Улсын тэмдэгтийн хураамж</v>
          </cell>
          <cell r="C20415" t="str">
            <v>054</v>
          </cell>
        </row>
        <row r="20416">
          <cell r="A20416">
            <v>100151500942</v>
          </cell>
          <cell r="B20416" t="str">
            <v>Ув.Тэ Ургамал ашигласны төлбөр</v>
          </cell>
          <cell r="C20416" t="str">
            <v>054</v>
          </cell>
        </row>
        <row r="20417">
          <cell r="A20417">
            <v>100151500944</v>
          </cell>
          <cell r="B20417" t="str">
            <v>Ув.Тэ Ус, рашааны төлбөр</v>
          </cell>
          <cell r="C20417" t="str">
            <v>054</v>
          </cell>
        </row>
        <row r="20418">
          <cell r="A20418">
            <v>100151500945</v>
          </cell>
          <cell r="B20418" t="str">
            <v>Ув.Тэ Ойн нөөцийн төлбөр</v>
          </cell>
          <cell r="C20418" t="str">
            <v>054</v>
          </cell>
        </row>
        <row r="20419">
          <cell r="A20419">
            <v>100151500946</v>
          </cell>
          <cell r="B20419" t="str">
            <v>Ув.Тэ Агнуурын нөөцийн төлбөр</v>
          </cell>
          <cell r="C20419" t="str">
            <v>054</v>
          </cell>
        </row>
        <row r="20420">
          <cell r="A20420">
            <v>100151500947</v>
          </cell>
          <cell r="B20420" t="str">
            <v>Ув.Тэ Хог хаягдлын хураамж</v>
          </cell>
          <cell r="C20420" t="str">
            <v>054</v>
          </cell>
        </row>
        <row r="20421">
          <cell r="A20421">
            <v>100151500948</v>
          </cell>
          <cell r="B20421" t="str">
            <v>Ув.Тэ Түгээмэл тархацтай АМНАТ</v>
          </cell>
          <cell r="C20421" t="str">
            <v>054</v>
          </cell>
        </row>
        <row r="20422">
          <cell r="A20422">
            <v>100151500952</v>
          </cell>
          <cell r="B20422" t="str">
            <v>Ув.Тэ Татварын торгууль</v>
          </cell>
          <cell r="C20422" t="str">
            <v>054</v>
          </cell>
        </row>
        <row r="20423">
          <cell r="A20423">
            <v>100151500956</v>
          </cell>
          <cell r="B20423" t="str">
            <v>Ув.Тэ.Татварын алданги</v>
          </cell>
          <cell r="C20423" t="str">
            <v>054</v>
          </cell>
        </row>
        <row r="20424">
          <cell r="A20424">
            <v>100151500962</v>
          </cell>
          <cell r="B20424" t="str">
            <v>Ув.Тэ Иргэний ҮХХБАТ</v>
          </cell>
          <cell r="C20424" t="str">
            <v>054</v>
          </cell>
        </row>
        <row r="20425">
          <cell r="A20425">
            <v>100151500975</v>
          </cell>
          <cell r="B20425" t="str">
            <v>Ув.Тэ Хадгаламжийн хүү орлого</v>
          </cell>
          <cell r="C20425" t="str">
            <v>054</v>
          </cell>
        </row>
        <row r="20426">
          <cell r="A20426">
            <v>100151500988</v>
          </cell>
          <cell r="B20426" t="str">
            <v>Ув.Тэ.Хүү, торгуулийн орлого</v>
          </cell>
          <cell r="C20426" t="str">
            <v>054</v>
          </cell>
        </row>
        <row r="20427">
          <cell r="A20427">
            <v>100151515101</v>
          </cell>
          <cell r="B20427" t="str">
            <v>Ув.Тэс Ахлах сургууль</v>
          </cell>
          <cell r="C20427" t="str">
            <v>054</v>
          </cell>
        </row>
        <row r="20428">
          <cell r="A20428">
            <v>100151515102</v>
          </cell>
          <cell r="B20428" t="str">
            <v>Ув.Тэс Таван улиасны бага сур</v>
          </cell>
          <cell r="C20428" t="str">
            <v>054</v>
          </cell>
        </row>
        <row r="20429">
          <cell r="A20429">
            <v>100151515103</v>
          </cell>
          <cell r="B20429" t="str">
            <v>Ув.Тэс Хар үзүүрийн бага сур</v>
          </cell>
          <cell r="C20429" t="str">
            <v>054</v>
          </cell>
        </row>
        <row r="20430">
          <cell r="A20430">
            <v>100151515201</v>
          </cell>
          <cell r="B20430" t="str">
            <v>Ув.Тэс цэцэрлэг</v>
          </cell>
          <cell r="C20430" t="str">
            <v>054</v>
          </cell>
        </row>
        <row r="20431">
          <cell r="A20431">
            <v>100151515401</v>
          </cell>
          <cell r="B20431" t="str">
            <v>Ув.Тэс Ахлах сургууль н.с</v>
          </cell>
          <cell r="C20431" t="str">
            <v>054</v>
          </cell>
        </row>
        <row r="20432">
          <cell r="A20432">
            <v>100151515402</v>
          </cell>
          <cell r="B20432" t="str">
            <v>Ув.Тэс Таван улиасны БСур н.с</v>
          </cell>
          <cell r="C20432" t="str">
            <v>054</v>
          </cell>
        </row>
        <row r="20433">
          <cell r="A20433">
            <v>100151515403</v>
          </cell>
          <cell r="B20433" t="str">
            <v>Ув.Тэс Хар үзүүрийн БСур  н.с</v>
          </cell>
          <cell r="C20433" t="str">
            <v>054</v>
          </cell>
        </row>
        <row r="20434">
          <cell r="A20434">
            <v>100151515404</v>
          </cell>
          <cell r="B20434" t="str">
            <v>Ув.Тэс Цэцэрлэг н.с</v>
          </cell>
          <cell r="C20434" t="str">
            <v>054</v>
          </cell>
        </row>
        <row r="20435">
          <cell r="A20435">
            <v>100151520001</v>
          </cell>
          <cell r="B20435" t="str">
            <v>Ув.Тэс ЭМТөв</v>
          </cell>
          <cell r="C20435" t="str">
            <v>054</v>
          </cell>
        </row>
        <row r="20436">
          <cell r="A20436">
            <v>100151520002</v>
          </cell>
          <cell r="B20436" t="str">
            <v>Ув.Тэс Хар үзүүрийн эмнэлэг</v>
          </cell>
          <cell r="C20436" t="str">
            <v>054</v>
          </cell>
        </row>
        <row r="20437">
          <cell r="A20437">
            <v>100151520003</v>
          </cell>
          <cell r="B20437" t="str">
            <v>Ув.Тэс Таван улиасны эмнэлэг</v>
          </cell>
          <cell r="C20437" t="str">
            <v>054</v>
          </cell>
        </row>
        <row r="20438">
          <cell r="A20438">
            <v>100151520401</v>
          </cell>
          <cell r="B20438" t="str">
            <v>Ув.Тэс эмнэлэг н.с</v>
          </cell>
          <cell r="C20438" t="str">
            <v>054</v>
          </cell>
        </row>
        <row r="20439">
          <cell r="A20439">
            <v>100151520402</v>
          </cell>
          <cell r="B20439" t="str">
            <v>Ув.Тэс Хар үзүүрийн эмнэлэ н.с</v>
          </cell>
          <cell r="C20439" t="str">
            <v>054</v>
          </cell>
        </row>
        <row r="20440">
          <cell r="A20440">
            <v>100151520403</v>
          </cell>
          <cell r="B20440" t="str">
            <v>Ув.Тэс Таван улиасны эмнэл н.с</v>
          </cell>
          <cell r="C20440" t="str">
            <v>054</v>
          </cell>
        </row>
        <row r="20441">
          <cell r="A20441">
            <v>100151535090</v>
          </cell>
          <cell r="B20441" t="str">
            <v>Ув.Тэс Соёлын төв</v>
          </cell>
          <cell r="C20441" t="str">
            <v>054</v>
          </cell>
        </row>
        <row r="20442">
          <cell r="A20442">
            <v>100151535401</v>
          </cell>
          <cell r="B20442" t="str">
            <v>Ув.Тэс Соёлын төв н.с</v>
          </cell>
          <cell r="C20442" t="str">
            <v>054</v>
          </cell>
        </row>
        <row r="20443">
          <cell r="A20443">
            <v>100151552100</v>
          </cell>
          <cell r="B20443" t="str">
            <v>Аймагт төвлөрүүлэх тэгшитгэл</v>
          </cell>
          <cell r="C20443" t="str">
            <v>054</v>
          </cell>
        </row>
        <row r="20444">
          <cell r="A20444">
            <v>100151552400</v>
          </cell>
          <cell r="B20444" t="str">
            <v>Ув.Тэс ОНХСан</v>
          </cell>
          <cell r="C20444" t="str">
            <v>054</v>
          </cell>
        </row>
        <row r="20445">
          <cell r="A20445">
            <v>100151554001</v>
          </cell>
          <cell r="B20445" t="str">
            <v>Ув.Тэс ИТХ</v>
          </cell>
          <cell r="C20445" t="str">
            <v>054</v>
          </cell>
        </row>
        <row r="20446">
          <cell r="A20446">
            <v>100151554401</v>
          </cell>
          <cell r="B20446" t="str">
            <v>Ув.Тэс ИТХ н.с</v>
          </cell>
          <cell r="C20446" t="str">
            <v>054</v>
          </cell>
        </row>
        <row r="20447">
          <cell r="A20447">
            <v>100151555001</v>
          </cell>
          <cell r="B20447" t="str">
            <v>Ув.Тэс ЗДТГ</v>
          </cell>
          <cell r="C20447" t="str">
            <v>054</v>
          </cell>
        </row>
        <row r="20448">
          <cell r="A20448">
            <v>100151555401</v>
          </cell>
          <cell r="B20448" t="str">
            <v>Ув.Тэс Сум хөгжүүлэх сан</v>
          </cell>
          <cell r="C20448" t="str">
            <v>054</v>
          </cell>
        </row>
        <row r="20449">
          <cell r="A20449">
            <v>100151555402</v>
          </cell>
          <cell r="B20449" t="str">
            <v>Ув.Тэс Байгаль хамгаалах сан</v>
          </cell>
          <cell r="C20449" t="str">
            <v>054</v>
          </cell>
        </row>
        <row r="20450">
          <cell r="A20450">
            <v>100151555408</v>
          </cell>
          <cell r="B20450" t="str">
            <v>Ув.Тэс ЗДТГ н.с</v>
          </cell>
          <cell r="C20450" t="str">
            <v>054</v>
          </cell>
        </row>
        <row r="20451">
          <cell r="A20451">
            <v>100151555499</v>
          </cell>
          <cell r="B20451" t="str">
            <v>2016 н.с татан төвлөрүүлэлт</v>
          </cell>
          <cell r="C20451" t="str">
            <v>054</v>
          </cell>
        </row>
        <row r="20452">
          <cell r="A20452">
            <v>100151590000</v>
          </cell>
          <cell r="B20452" t="str">
            <v>Ув.Тэс Төвлөрсөн сан</v>
          </cell>
          <cell r="C20452" t="str">
            <v>090</v>
          </cell>
        </row>
        <row r="20453">
          <cell r="A20453">
            <v>100151590001</v>
          </cell>
          <cell r="B20453" t="str">
            <v>Ув.Тэс Тэтгэврийн сан</v>
          </cell>
          <cell r="C20453" t="str">
            <v>090</v>
          </cell>
        </row>
        <row r="20454">
          <cell r="A20454">
            <v>100151590002</v>
          </cell>
          <cell r="B20454" t="str">
            <v>Ув.Тэс Тэтгэмжийн сан</v>
          </cell>
          <cell r="C20454" t="str">
            <v>090</v>
          </cell>
        </row>
        <row r="20455">
          <cell r="A20455">
            <v>100151590003</v>
          </cell>
          <cell r="B20455" t="str">
            <v>Ув.Тэс ЭМДСан</v>
          </cell>
          <cell r="C20455" t="str">
            <v>090</v>
          </cell>
        </row>
        <row r="20456">
          <cell r="A20456">
            <v>100151590004</v>
          </cell>
          <cell r="B20456" t="str">
            <v>Ув.Тэс ҮОМШӨДСан</v>
          </cell>
          <cell r="C20456" t="str">
            <v>090</v>
          </cell>
        </row>
        <row r="20457">
          <cell r="A20457">
            <v>100151590005</v>
          </cell>
          <cell r="B20457" t="str">
            <v>Ув.Тэс Ажилгүйдлийн ДСан</v>
          </cell>
          <cell r="C20457" t="str">
            <v>090</v>
          </cell>
        </row>
        <row r="20458">
          <cell r="A20458">
            <v>100151600910</v>
          </cell>
          <cell r="B20458" t="str">
            <v>Ув.Хо ОНЕрөнхий орлого</v>
          </cell>
          <cell r="C20458" t="str">
            <v>054</v>
          </cell>
        </row>
        <row r="20459">
          <cell r="A20459">
            <v>100151600911</v>
          </cell>
          <cell r="B20459" t="str">
            <v>Ув.Хо Хувь хүний ОАТ</v>
          </cell>
          <cell r="C20459" t="str">
            <v>054</v>
          </cell>
        </row>
        <row r="20460">
          <cell r="A20460">
            <v>100151600912</v>
          </cell>
          <cell r="B20460" t="str">
            <v>Ув.Хо Хувь хүнээс суут.ОАТ</v>
          </cell>
          <cell r="C20460" t="str">
            <v>054</v>
          </cell>
        </row>
        <row r="20461">
          <cell r="A20461">
            <v>100151600914</v>
          </cell>
          <cell r="B20461" t="str">
            <v>Ув.Хо Татварын бус орлого</v>
          </cell>
          <cell r="C20461" t="str">
            <v>054</v>
          </cell>
        </row>
        <row r="20462">
          <cell r="A20462">
            <v>100151600922</v>
          </cell>
          <cell r="B20462" t="str">
            <v>Ув.Хо Галт зэвсэг албан татвар</v>
          </cell>
          <cell r="C20462" t="str">
            <v>054</v>
          </cell>
        </row>
        <row r="20463">
          <cell r="A20463">
            <v>100151600941</v>
          </cell>
          <cell r="B20463" t="str">
            <v>Ув.Хо Улсын тэмдэгтийн хураамж</v>
          </cell>
          <cell r="C20463" t="str">
            <v>054</v>
          </cell>
        </row>
        <row r="20464">
          <cell r="A20464">
            <v>100160039300</v>
          </cell>
          <cell r="B20464" t="str">
            <v>Хо.ХНХС. ЭШХО</v>
          </cell>
          <cell r="C20464" t="str">
            <v>039</v>
          </cell>
        </row>
        <row r="20465">
          <cell r="A20465">
            <v>100160050001</v>
          </cell>
          <cell r="B20465" t="str">
            <v>Хо.ИТХ</v>
          </cell>
          <cell r="C20465" t="str">
            <v>055</v>
          </cell>
        </row>
        <row r="20466">
          <cell r="A20466">
            <v>100160050401</v>
          </cell>
          <cell r="B20466" t="str">
            <v>Хо.ИТХ  н.с</v>
          </cell>
          <cell r="C20466" t="str">
            <v>055</v>
          </cell>
        </row>
        <row r="20467">
          <cell r="A20467">
            <v>100160051000</v>
          </cell>
          <cell r="B20467" t="str">
            <v>Ховд. Засаг дарга</v>
          </cell>
          <cell r="C20467" t="str">
            <v>055</v>
          </cell>
        </row>
        <row r="20468">
          <cell r="A20468">
            <v>100160051001</v>
          </cell>
          <cell r="B20468" t="str">
            <v>Хо.ЗДТГ</v>
          </cell>
          <cell r="C20468" t="str">
            <v>055</v>
          </cell>
        </row>
        <row r="20469">
          <cell r="A20469">
            <v>100160051004</v>
          </cell>
          <cell r="B20469" t="str">
            <v>Хо.СХяналт, аудитын алба</v>
          </cell>
          <cell r="C20469" t="str">
            <v>055</v>
          </cell>
        </row>
        <row r="20470">
          <cell r="A20470">
            <v>100160051006</v>
          </cell>
          <cell r="B20470" t="str">
            <v>Хо.Орон нутгийн өмчийн газар</v>
          </cell>
          <cell r="C20470" t="str">
            <v>055</v>
          </cell>
        </row>
        <row r="20471">
          <cell r="A20471">
            <v>100160051012</v>
          </cell>
          <cell r="B20471" t="str">
            <v>Хо.Ойн анги</v>
          </cell>
          <cell r="C20471" t="str">
            <v>055</v>
          </cell>
        </row>
        <row r="20472">
          <cell r="A20472">
            <v>100160051300</v>
          </cell>
          <cell r="B20472" t="str">
            <v>Хо.Орон нутгийн ХО</v>
          </cell>
          <cell r="C20472" t="str">
            <v>055</v>
          </cell>
        </row>
        <row r="20473">
          <cell r="A20473">
            <v>100160051301</v>
          </cell>
          <cell r="B20473" t="str">
            <v>Хо.ХО-н барьцаа хөрөнгө</v>
          </cell>
          <cell r="C20473" t="str">
            <v>055</v>
          </cell>
        </row>
        <row r="20474">
          <cell r="A20474">
            <v>100160051302</v>
          </cell>
          <cell r="B20474" t="str">
            <v>Хо.ХО-ын техник хяналт</v>
          </cell>
          <cell r="C20474" t="str">
            <v>055</v>
          </cell>
        </row>
        <row r="20475">
          <cell r="A20475">
            <v>100160051350</v>
          </cell>
          <cell r="B20475" t="str">
            <v>Хо.Барьцаа ХО</v>
          </cell>
          <cell r="C20475" t="str">
            <v>055</v>
          </cell>
        </row>
        <row r="20476">
          <cell r="A20476">
            <v>100160051370</v>
          </cell>
          <cell r="B20476" t="str">
            <v>Хо.Техник хяналт</v>
          </cell>
          <cell r="C20476" t="str">
            <v>055</v>
          </cell>
        </row>
        <row r="20477">
          <cell r="A20477">
            <v>100160051401</v>
          </cell>
          <cell r="B20477" t="str">
            <v>Хо.Замын сан</v>
          </cell>
          <cell r="C20477" t="str">
            <v>055</v>
          </cell>
        </row>
        <row r="20478">
          <cell r="A20478">
            <v>100160051402</v>
          </cell>
          <cell r="B20478" t="str">
            <v>Хо.Ховд хөгжлийн сан</v>
          </cell>
          <cell r="C20478" t="str">
            <v>055</v>
          </cell>
        </row>
        <row r="20479">
          <cell r="A20479">
            <v>100160051405</v>
          </cell>
          <cell r="B20479" t="str">
            <v>Хо.Зээл төвлөрүүлэлт</v>
          </cell>
          <cell r="C20479" t="str">
            <v>055</v>
          </cell>
        </row>
        <row r="20480">
          <cell r="A20480">
            <v>100160051410</v>
          </cell>
          <cell r="B20480" t="str">
            <v>Хо.ЗДТГ н.с</v>
          </cell>
          <cell r="C20480" t="str">
            <v>055</v>
          </cell>
        </row>
        <row r="20481">
          <cell r="A20481">
            <v>100160051411</v>
          </cell>
          <cell r="B20481" t="str">
            <v>Хо.СХяналт, аудитын алба н.с</v>
          </cell>
          <cell r="C20481" t="str">
            <v>055</v>
          </cell>
        </row>
        <row r="20482">
          <cell r="A20482">
            <v>100160051412</v>
          </cell>
          <cell r="B20482" t="str">
            <v>Хо.Ойн анги н.с</v>
          </cell>
          <cell r="C20482" t="str">
            <v>055</v>
          </cell>
        </row>
        <row r="20483">
          <cell r="A20483">
            <v>100160051424</v>
          </cell>
          <cell r="B20483" t="str">
            <v>Хо.ОНӨмчийн газар н.с</v>
          </cell>
          <cell r="C20483" t="str">
            <v>055</v>
          </cell>
        </row>
        <row r="20484">
          <cell r="A20484">
            <v>100160051425</v>
          </cell>
          <cell r="B20484" t="str">
            <v>Хо.Хөшөөт хөгжлийн сан</v>
          </cell>
          <cell r="C20484" t="str">
            <v>055</v>
          </cell>
        </row>
        <row r="20485">
          <cell r="A20485">
            <v>100160051499</v>
          </cell>
          <cell r="B20485" t="str">
            <v>2015 н.с татан төвлөрүүлэлт</v>
          </cell>
          <cell r="C20485" t="str">
            <v>055</v>
          </cell>
        </row>
        <row r="20486">
          <cell r="A20486">
            <v>100160052100</v>
          </cell>
          <cell r="B20486" t="str">
            <v>Сумдад олгох татаас</v>
          </cell>
          <cell r="C20486" t="str">
            <v>055</v>
          </cell>
        </row>
        <row r="20487">
          <cell r="A20487">
            <v>100160052400</v>
          </cell>
          <cell r="B20487" t="str">
            <v>Хо.ОНХөгжлийн сан</v>
          </cell>
          <cell r="C20487" t="str">
            <v>055</v>
          </cell>
        </row>
        <row r="20488">
          <cell r="A20488">
            <v>100160055001</v>
          </cell>
          <cell r="B20488" t="str">
            <v>Хо.Сонгуулийн хороо</v>
          </cell>
          <cell r="C20488" t="str">
            <v>055</v>
          </cell>
        </row>
        <row r="20489">
          <cell r="A20489">
            <v>100160055002</v>
          </cell>
          <cell r="B20489" t="str">
            <v>Хо.Сонгуулийн хороо</v>
          </cell>
          <cell r="C20489" t="str">
            <v>055</v>
          </cell>
        </row>
        <row r="20490">
          <cell r="A20490">
            <v>100160055404</v>
          </cell>
          <cell r="B20490" t="str">
            <v>Хо.Сонгуулийн хороо</v>
          </cell>
          <cell r="C20490" t="str">
            <v>055</v>
          </cell>
        </row>
        <row r="20491">
          <cell r="A20491">
            <v>100160090000</v>
          </cell>
          <cell r="B20491" t="str">
            <v>Хо.НДХ Төвлөрсөн сан</v>
          </cell>
          <cell r="C20491" t="str">
            <v>090</v>
          </cell>
        </row>
        <row r="20492">
          <cell r="A20492">
            <v>100160090001</v>
          </cell>
          <cell r="B20492" t="str">
            <v>Хо.Тэтгэврийн даатгалын сан</v>
          </cell>
          <cell r="C20492" t="str">
            <v>090</v>
          </cell>
        </row>
        <row r="20493">
          <cell r="A20493">
            <v>100160090002</v>
          </cell>
          <cell r="B20493" t="str">
            <v>Хо.Тэтгэмжийн даатгалын сан</v>
          </cell>
          <cell r="C20493" t="str">
            <v>090</v>
          </cell>
        </row>
        <row r="20494">
          <cell r="A20494">
            <v>100160090003</v>
          </cell>
          <cell r="B20494" t="str">
            <v>Хо.ЭМДСан</v>
          </cell>
          <cell r="C20494" t="str">
            <v>090</v>
          </cell>
        </row>
        <row r="20495">
          <cell r="A20495">
            <v>100160090004</v>
          </cell>
          <cell r="B20495" t="str">
            <v>Хо.ҮОМШӨДаатгалын сан</v>
          </cell>
          <cell r="C20495" t="str">
            <v>090</v>
          </cell>
        </row>
        <row r="20496">
          <cell r="A20496">
            <v>100160090005</v>
          </cell>
          <cell r="B20496" t="str">
            <v>Хо.Ажилгүйдлийн даатгалын сан</v>
          </cell>
          <cell r="C20496" t="str">
            <v>090</v>
          </cell>
        </row>
        <row r="20497">
          <cell r="A20497">
            <v>100160090010</v>
          </cell>
          <cell r="B20497" t="str">
            <v>Хо.НДХэлтэс</v>
          </cell>
          <cell r="C20497" t="str">
            <v>090</v>
          </cell>
        </row>
        <row r="20498">
          <cell r="A20498">
            <v>100160090301</v>
          </cell>
          <cell r="B20498" t="str">
            <v>Хо.НДХэлтэс ХО</v>
          </cell>
          <cell r="C20498" t="str">
            <v>090</v>
          </cell>
        </row>
        <row r="20499">
          <cell r="A20499">
            <v>100160090401</v>
          </cell>
          <cell r="B20499" t="str">
            <v>Хо.НДХэлтэс н.с</v>
          </cell>
          <cell r="C20499" t="str">
            <v>090</v>
          </cell>
        </row>
        <row r="20500">
          <cell r="A20500">
            <v>100160090501</v>
          </cell>
          <cell r="B20500" t="str">
            <v>Хо.НДХэлтэс ахмадын сан</v>
          </cell>
          <cell r="C20500" t="str">
            <v>090</v>
          </cell>
        </row>
        <row r="20501">
          <cell r="A20501">
            <v>100160091005</v>
          </cell>
          <cell r="B20501" t="str">
            <v>Хо.Халамжийн сан</v>
          </cell>
          <cell r="C20501" t="str">
            <v>055</v>
          </cell>
        </row>
        <row r="20502">
          <cell r="A20502">
            <v>100160100910</v>
          </cell>
          <cell r="B20502" t="str">
            <v>Хо.Ал ОНЕрөнхий орлого</v>
          </cell>
          <cell r="C20502" t="str">
            <v>055</v>
          </cell>
        </row>
        <row r="20503">
          <cell r="A20503">
            <v>100160100911</v>
          </cell>
          <cell r="B20503" t="str">
            <v>Хо.Ал Хувь хүний ОАТ</v>
          </cell>
          <cell r="C20503" t="str">
            <v>055</v>
          </cell>
        </row>
        <row r="20504">
          <cell r="A20504">
            <v>100160100912</v>
          </cell>
          <cell r="B20504" t="str">
            <v>Хо.Ал Хувь хүнээс суут.ОАТ</v>
          </cell>
          <cell r="C20504" t="str">
            <v>055</v>
          </cell>
        </row>
        <row r="20505">
          <cell r="A20505">
            <v>100160100914</v>
          </cell>
          <cell r="B20505" t="str">
            <v>Хо.Ал Татварын бус орлого</v>
          </cell>
          <cell r="C20505" t="str">
            <v>055</v>
          </cell>
        </row>
        <row r="20506">
          <cell r="A20506">
            <v>100160100922</v>
          </cell>
          <cell r="B20506" t="str">
            <v>Хо.Ал Галт зэвсэг албан татвар</v>
          </cell>
          <cell r="C20506" t="str">
            <v>055</v>
          </cell>
        </row>
        <row r="20507">
          <cell r="A20507">
            <v>100160100941</v>
          </cell>
          <cell r="B20507" t="str">
            <v>Хо.Ал Улсын тэмдэгтийн хураамж</v>
          </cell>
          <cell r="C20507" t="str">
            <v>055</v>
          </cell>
        </row>
        <row r="20508">
          <cell r="A20508">
            <v>100160100942</v>
          </cell>
          <cell r="B20508" t="str">
            <v>Хо.Ал Ургамал ашигласны төлбөр</v>
          </cell>
          <cell r="C20508" t="str">
            <v>055</v>
          </cell>
        </row>
        <row r="20509">
          <cell r="A20509">
            <v>100160100944</v>
          </cell>
          <cell r="B20509" t="str">
            <v>Хо.Ал Ус, рашааны төлбөр</v>
          </cell>
          <cell r="C20509" t="str">
            <v>055</v>
          </cell>
        </row>
        <row r="20510">
          <cell r="A20510">
            <v>100160100945</v>
          </cell>
          <cell r="B20510" t="str">
            <v>Хо.Ал Ойн нөөцийн төлбөр</v>
          </cell>
          <cell r="C20510" t="str">
            <v>055</v>
          </cell>
        </row>
        <row r="20511">
          <cell r="A20511">
            <v>100160100946</v>
          </cell>
          <cell r="B20511" t="str">
            <v>Хо.Ал Агнуурын нөөцийн төлбөр</v>
          </cell>
          <cell r="C20511" t="str">
            <v>055</v>
          </cell>
        </row>
        <row r="20512">
          <cell r="A20512">
            <v>100160100947</v>
          </cell>
          <cell r="B20512" t="str">
            <v>Хо.Ал Хог хаягдлын хураамж</v>
          </cell>
          <cell r="C20512" t="str">
            <v>055</v>
          </cell>
        </row>
        <row r="20513">
          <cell r="A20513">
            <v>100160100948</v>
          </cell>
          <cell r="B20513" t="str">
            <v>Хо.Ал Түгээмэл тархацтай АМНАТ</v>
          </cell>
          <cell r="C20513" t="str">
            <v>055</v>
          </cell>
        </row>
        <row r="20514">
          <cell r="A20514">
            <v>100160100952</v>
          </cell>
          <cell r="B20514" t="str">
            <v>Хо.Ал Татварын торгууль</v>
          </cell>
          <cell r="C20514" t="str">
            <v>055</v>
          </cell>
        </row>
        <row r="20515">
          <cell r="A20515">
            <v>100160100956</v>
          </cell>
          <cell r="B20515" t="str">
            <v>Хо.Ал.Татварын алданги</v>
          </cell>
          <cell r="C20515" t="str">
            <v>055</v>
          </cell>
        </row>
        <row r="20516">
          <cell r="A20516">
            <v>100160100957</v>
          </cell>
          <cell r="B20516" t="str">
            <v>Хо.Ал Хог хаягдлын хураамж</v>
          </cell>
          <cell r="C20516" t="str">
            <v>055</v>
          </cell>
        </row>
        <row r="20517">
          <cell r="A20517">
            <v>100160100962</v>
          </cell>
          <cell r="B20517" t="str">
            <v>Хо.Ал Иргэний ҮХХБАТ</v>
          </cell>
          <cell r="C20517" t="str">
            <v>055</v>
          </cell>
        </row>
        <row r="20518">
          <cell r="A20518">
            <v>100160100972</v>
          </cell>
          <cell r="B20518" t="str">
            <v>Хо.Ал Санхүүгийн дэмжлэг</v>
          </cell>
          <cell r="C20518" t="str">
            <v>055</v>
          </cell>
        </row>
        <row r="20519">
          <cell r="A20519">
            <v>100160100975</v>
          </cell>
          <cell r="B20519" t="str">
            <v>Хо.Ал Хадгаламжийн хүү орлого</v>
          </cell>
          <cell r="C20519" t="str">
            <v>055</v>
          </cell>
        </row>
        <row r="20520">
          <cell r="A20520">
            <v>100160100988</v>
          </cell>
          <cell r="B20520" t="str">
            <v>Хо.Ал.Хүү, торгуулийн орлого</v>
          </cell>
          <cell r="C20520" t="str">
            <v>055</v>
          </cell>
        </row>
        <row r="20521">
          <cell r="A20521">
            <v>100160115101</v>
          </cell>
          <cell r="B20521" t="str">
            <v>Хо.Алтай 11 жилийн сургууль</v>
          </cell>
          <cell r="C20521" t="str">
            <v>055</v>
          </cell>
        </row>
        <row r="20522">
          <cell r="A20522">
            <v>100160115201</v>
          </cell>
          <cell r="B20522" t="str">
            <v>Хо.Алтай цэцэрлэг</v>
          </cell>
          <cell r="C20522" t="str">
            <v>055</v>
          </cell>
        </row>
        <row r="20523">
          <cell r="A20523">
            <v>100160115401</v>
          </cell>
          <cell r="B20523" t="str">
            <v>Хо.Алтай Сургууль н.с</v>
          </cell>
          <cell r="C20523" t="str">
            <v>055</v>
          </cell>
        </row>
        <row r="20524">
          <cell r="A20524">
            <v>100160115402</v>
          </cell>
          <cell r="B20524" t="str">
            <v>Хо.Алтай цэцэрлэг н.с</v>
          </cell>
          <cell r="C20524" t="str">
            <v>055</v>
          </cell>
        </row>
        <row r="20525">
          <cell r="A20525">
            <v>100160120001</v>
          </cell>
          <cell r="B20525" t="str">
            <v>Хо.Алтай хүн эмнэлэг</v>
          </cell>
          <cell r="C20525" t="str">
            <v>055</v>
          </cell>
        </row>
        <row r="20526">
          <cell r="A20526">
            <v>100160120401</v>
          </cell>
          <cell r="B20526" t="str">
            <v>Хо.Алтай хүн эмнэлэг н.с</v>
          </cell>
          <cell r="C20526" t="str">
            <v>055</v>
          </cell>
        </row>
        <row r="20527">
          <cell r="A20527">
            <v>100160135090</v>
          </cell>
          <cell r="B20527" t="str">
            <v>Хо.Алтай Соёлын төв</v>
          </cell>
          <cell r="C20527" t="str">
            <v>055</v>
          </cell>
        </row>
        <row r="20528">
          <cell r="A20528">
            <v>100160135401</v>
          </cell>
          <cell r="B20528" t="str">
            <v>Хо.Алтай Соёлын төв  н.с</v>
          </cell>
          <cell r="C20528" t="str">
            <v>055</v>
          </cell>
        </row>
        <row r="20529">
          <cell r="A20529">
            <v>100160152100</v>
          </cell>
          <cell r="B20529" t="str">
            <v>Аймагт төвлөрүүлэх тэгшитгэл</v>
          </cell>
          <cell r="C20529" t="str">
            <v>055</v>
          </cell>
        </row>
        <row r="20530">
          <cell r="A20530">
            <v>100160152400</v>
          </cell>
          <cell r="B20530" t="str">
            <v>Хо.Алтай ОНХСан</v>
          </cell>
          <cell r="C20530" t="str">
            <v>055</v>
          </cell>
        </row>
        <row r="20531">
          <cell r="A20531">
            <v>100160154001</v>
          </cell>
          <cell r="B20531" t="str">
            <v>Хо.Алтай ИТХ</v>
          </cell>
          <cell r="C20531" t="str">
            <v>055</v>
          </cell>
        </row>
        <row r="20532">
          <cell r="A20532">
            <v>100160154401</v>
          </cell>
          <cell r="B20532" t="str">
            <v>Хо.Алтай ИТХ  н.с</v>
          </cell>
          <cell r="C20532" t="str">
            <v>055</v>
          </cell>
        </row>
        <row r="20533">
          <cell r="A20533">
            <v>100160155001</v>
          </cell>
          <cell r="B20533" t="str">
            <v>Хо.Алтай ЗДТГ</v>
          </cell>
          <cell r="C20533" t="str">
            <v>055</v>
          </cell>
        </row>
        <row r="20534">
          <cell r="A20534">
            <v>100160155401</v>
          </cell>
          <cell r="B20534" t="str">
            <v>Хо.Алтай Сум хөгжүүлэх сан</v>
          </cell>
          <cell r="C20534" t="str">
            <v>055</v>
          </cell>
        </row>
        <row r="20535">
          <cell r="A20535">
            <v>100160155402</v>
          </cell>
          <cell r="B20535" t="str">
            <v>Хо.Алтай ЗДТГ н.с</v>
          </cell>
          <cell r="C20535" t="str">
            <v>055</v>
          </cell>
        </row>
        <row r="20536">
          <cell r="A20536">
            <v>100160155499</v>
          </cell>
          <cell r="B20536" t="str">
            <v>2016 н.с татан төвлөрүүлэлт</v>
          </cell>
          <cell r="C20536" t="str">
            <v>055</v>
          </cell>
        </row>
        <row r="20537">
          <cell r="A20537">
            <v>100160200910</v>
          </cell>
          <cell r="B20537" t="str">
            <v>Хо.Бу ОНЕрөнхий орлого</v>
          </cell>
          <cell r="C20537" t="str">
            <v>055</v>
          </cell>
        </row>
        <row r="20538">
          <cell r="A20538">
            <v>100160200911</v>
          </cell>
          <cell r="B20538" t="str">
            <v>Хо.Бу Хувь хүний ОАТ</v>
          </cell>
          <cell r="C20538" t="str">
            <v>055</v>
          </cell>
        </row>
        <row r="20539">
          <cell r="A20539">
            <v>100160200912</v>
          </cell>
          <cell r="B20539" t="str">
            <v>Хо.Бу Хувь хүнээс суут.ОАТ</v>
          </cell>
          <cell r="C20539" t="str">
            <v>055</v>
          </cell>
        </row>
        <row r="20540">
          <cell r="A20540">
            <v>100160200914</v>
          </cell>
          <cell r="B20540" t="str">
            <v>Хо.Бу Татварын бус орлого</v>
          </cell>
          <cell r="C20540" t="str">
            <v>055</v>
          </cell>
        </row>
        <row r="20541">
          <cell r="A20541">
            <v>100160200922</v>
          </cell>
          <cell r="B20541" t="str">
            <v>Хо.Бу Галт зэвсэг албан татвар</v>
          </cell>
          <cell r="C20541" t="str">
            <v>055</v>
          </cell>
        </row>
        <row r="20542">
          <cell r="A20542">
            <v>100160200941</v>
          </cell>
          <cell r="B20542" t="str">
            <v>Хо.Бу Улсын тэмдэгтийн хураамж</v>
          </cell>
          <cell r="C20542" t="str">
            <v>055</v>
          </cell>
        </row>
        <row r="20543">
          <cell r="A20543">
            <v>100160200942</v>
          </cell>
          <cell r="B20543" t="str">
            <v>Хо.Бу Ургамал ашигласны төлбөр</v>
          </cell>
          <cell r="C20543" t="str">
            <v>055</v>
          </cell>
        </row>
        <row r="20544">
          <cell r="A20544">
            <v>100160200944</v>
          </cell>
          <cell r="B20544" t="str">
            <v>Хо.Бу Ус, рашааны төлбөр</v>
          </cell>
          <cell r="C20544" t="str">
            <v>055</v>
          </cell>
        </row>
        <row r="20545">
          <cell r="A20545">
            <v>100160200945</v>
          </cell>
          <cell r="B20545" t="str">
            <v>Хо.Бу Ойн нөөцийн төлбөр</v>
          </cell>
          <cell r="C20545" t="str">
            <v>055</v>
          </cell>
        </row>
        <row r="20546">
          <cell r="A20546">
            <v>100160200946</v>
          </cell>
          <cell r="B20546" t="str">
            <v>Хо.Бу Агнуурын нөөцийн төлбөр</v>
          </cell>
          <cell r="C20546" t="str">
            <v>055</v>
          </cell>
        </row>
        <row r="20547">
          <cell r="A20547">
            <v>100160200947</v>
          </cell>
          <cell r="B20547" t="str">
            <v>Хо.Бу Хог хаягдлын хураамж</v>
          </cell>
          <cell r="C20547" t="str">
            <v>055</v>
          </cell>
        </row>
        <row r="20548">
          <cell r="A20548">
            <v>100160200948</v>
          </cell>
          <cell r="B20548" t="str">
            <v>Хо.Бу Түгээмэл тархацтай АМНАТ</v>
          </cell>
          <cell r="C20548" t="str">
            <v>055</v>
          </cell>
        </row>
        <row r="20549">
          <cell r="A20549">
            <v>100160200952</v>
          </cell>
          <cell r="B20549" t="str">
            <v>Хо.Бу Татварын торгууль</v>
          </cell>
          <cell r="C20549" t="str">
            <v>055</v>
          </cell>
        </row>
        <row r="20550">
          <cell r="A20550">
            <v>100160200953</v>
          </cell>
          <cell r="B20550" t="str">
            <v>Хо.Бу.Шүүх тэмдэгтийн хураамж</v>
          </cell>
          <cell r="C20550" t="str">
            <v>055</v>
          </cell>
        </row>
        <row r="20551">
          <cell r="A20551">
            <v>100160200956</v>
          </cell>
          <cell r="B20551" t="str">
            <v>Хо.Бу.Татварын алданги</v>
          </cell>
          <cell r="C20551" t="str">
            <v>055</v>
          </cell>
        </row>
        <row r="20552">
          <cell r="A20552">
            <v>100160200957</v>
          </cell>
          <cell r="B20552" t="str">
            <v>Хо.Бу Хог хаягдлын хураамж</v>
          </cell>
          <cell r="C20552" t="str">
            <v>055</v>
          </cell>
        </row>
        <row r="20553">
          <cell r="A20553">
            <v>100160200962</v>
          </cell>
          <cell r="B20553" t="str">
            <v>Хо.Бу Иргэний ҮХХБАТ</v>
          </cell>
          <cell r="C20553" t="str">
            <v>055</v>
          </cell>
        </row>
        <row r="20554">
          <cell r="A20554">
            <v>100160200972</v>
          </cell>
          <cell r="B20554" t="str">
            <v>Хо.Бу Санхүүгийн дэмжлэг</v>
          </cell>
          <cell r="C20554" t="str">
            <v>055</v>
          </cell>
        </row>
        <row r="20555">
          <cell r="A20555">
            <v>100160200975</v>
          </cell>
          <cell r="B20555" t="str">
            <v>Хо.Бу Хадгаламжийн хүү орлого</v>
          </cell>
          <cell r="C20555" t="str">
            <v>055</v>
          </cell>
        </row>
        <row r="20556">
          <cell r="A20556">
            <v>100160200987</v>
          </cell>
          <cell r="B20556" t="str">
            <v>Хо.Бу.ЗЦ-н хүү торгуулийн орлого</v>
          </cell>
          <cell r="C20556" t="str">
            <v>055</v>
          </cell>
        </row>
        <row r="20557">
          <cell r="A20557">
            <v>100160200988</v>
          </cell>
          <cell r="B20557" t="str">
            <v>Хо.Бу.Хүү, торгуулийн орлого</v>
          </cell>
          <cell r="C20557" t="str">
            <v>055</v>
          </cell>
        </row>
        <row r="20558">
          <cell r="A20558">
            <v>100160205001</v>
          </cell>
          <cell r="B20558" t="str">
            <v>Хо.Булган СД Шүүх ТГ</v>
          </cell>
          <cell r="C20558" t="str">
            <v>005</v>
          </cell>
        </row>
        <row r="20559">
          <cell r="A20559">
            <v>100160205401</v>
          </cell>
          <cell r="B20559" t="str">
            <v>Хо.Булган СД Шүүх ТГ</v>
          </cell>
          <cell r="C20559" t="str">
            <v>005</v>
          </cell>
        </row>
        <row r="20560">
          <cell r="A20560">
            <v>100160206001</v>
          </cell>
          <cell r="B20560" t="str">
            <v>Хо.Булган прокурор</v>
          </cell>
          <cell r="C20560" t="str">
            <v>006</v>
          </cell>
        </row>
        <row r="20561">
          <cell r="A20561">
            <v>100160206350</v>
          </cell>
          <cell r="B20561" t="str">
            <v>Хо.Булган прокурор ЭХ Барьцаа</v>
          </cell>
          <cell r="C20561" t="str">
            <v>006</v>
          </cell>
        </row>
        <row r="20562">
          <cell r="A20562">
            <v>100160206401</v>
          </cell>
          <cell r="B20562" t="str">
            <v>Хо.Булган прокурор н.с</v>
          </cell>
          <cell r="C20562" t="str">
            <v>012</v>
          </cell>
        </row>
        <row r="20563">
          <cell r="A20563">
            <v>100160211005</v>
          </cell>
          <cell r="B20563" t="str">
            <v>Хо.Булган Гаалийн хороо</v>
          </cell>
          <cell r="C20563" t="str">
            <v>011</v>
          </cell>
        </row>
        <row r="20564">
          <cell r="A20564">
            <v>100160211401</v>
          </cell>
          <cell r="B20564" t="str">
            <v>Хо.Булган Гаалийн хороо н.с</v>
          </cell>
          <cell r="C20564" t="str">
            <v>011</v>
          </cell>
        </row>
        <row r="20565">
          <cell r="A20565">
            <v>100160211405</v>
          </cell>
          <cell r="B20565" t="str">
            <v>Хо.Булган ГГазар.Түр горим</v>
          </cell>
          <cell r="C20565" t="str">
            <v>011</v>
          </cell>
        </row>
        <row r="20566">
          <cell r="A20566">
            <v>100160213007</v>
          </cell>
          <cell r="B20566" t="str">
            <v>Булган голын сав газрын захирг</v>
          </cell>
          <cell r="C20566" t="str">
            <v>013</v>
          </cell>
        </row>
        <row r="20567">
          <cell r="A20567">
            <v>100160214001</v>
          </cell>
          <cell r="B20567" t="str">
            <v>Зэвсэгт хүчний 305-р анги</v>
          </cell>
          <cell r="C20567" t="str">
            <v>014</v>
          </cell>
        </row>
        <row r="20568">
          <cell r="A20568">
            <v>100160214401</v>
          </cell>
          <cell r="B20568" t="str">
            <v>Зэвсэгт хүчний 305-р анги н.с</v>
          </cell>
          <cell r="C20568" t="str">
            <v>014</v>
          </cell>
        </row>
        <row r="20569">
          <cell r="A20569">
            <v>100160215101</v>
          </cell>
          <cell r="B20569" t="str">
            <v>Хо.Булган 11 жилийн 1-р сур</v>
          </cell>
          <cell r="C20569" t="str">
            <v>055</v>
          </cell>
        </row>
        <row r="20570">
          <cell r="A20570">
            <v>100160215102</v>
          </cell>
          <cell r="B20570" t="str">
            <v>Хо.Булган 11 жилийн 2-р сур</v>
          </cell>
          <cell r="C20570" t="str">
            <v>055</v>
          </cell>
        </row>
        <row r="20571">
          <cell r="A20571">
            <v>100160215103</v>
          </cell>
          <cell r="B20571" t="str">
            <v>Хо.Бу.Насан туршийн БТөв</v>
          </cell>
          <cell r="C20571" t="str">
            <v>055</v>
          </cell>
        </row>
        <row r="20572">
          <cell r="A20572">
            <v>100160215201</v>
          </cell>
          <cell r="B20572" t="str">
            <v>Хо.Булган цэцэрлэг</v>
          </cell>
          <cell r="C20572" t="str">
            <v>055</v>
          </cell>
        </row>
        <row r="20573">
          <cell r="A20573">
            <v>100160215202</v>
          </cell>
          <cell r="B20573" t="str">
            <v>Хо.Булган 2-р цэцэрлэг</v>
          </cell>
          <cell r="C20573" t="str">
            <v>055</v>
          </cell>
        </row>
        <row r="20574">
          <cell r="A20574">
            <v>100160215401</v>
          </cell>
          <cell r="B20574" t="str">
            <v>Хо.Булган 1-р сургууль н.с</v>
          </cell>
          <cell r="C20574" t="str">
            <v>055</v>
          </cell>
        </row>
        <row r="20575">
          <cell r="A20575">
            <v>100160215402</v>
          </cell>
          <cell r="B20575" t="str">
            <v>Хо.Булган 2-р сургууль н.с</v>
          </cell>
          <cell r="C20575" t="str">
            <v>055</v>
          </cell>
        </row>
        <row r="20576">
          <cell r="A20576">
            <v>100190255402</v>
          </cell>
          <cell r="B20576" t="str">
            <v>Да.Хонгор Байгаль НСБарьцаа</v>
          </cell>
          <cell r="C20576" t="str">
            <v>058</v>
          </cell>
        </row>
        <row r="20577">
          <cell r="A20577">
            <v>100190255403</v>
          </cell>
          <cell r="B20577" t="str">
            <v>Да.Хонгор ЗДТГ н.с</v>
          </cell>
          <cell r="C20577" t="str">
            <v>058</v>
          </cell>
        </row>
        <row r="20578">
          <cell r="A20578">
            <v>100190255499</v>
          </cell>
          <cell r="B20578" t="str">
            <v>2016 н.с татан төвлөрүүлэлт</v>
          </cell>
          <cell r="C20578" t="str">
            <v>058</v>
          </cell>
        </row>
        <row r="20579">
          <cell r="A20579">
            <v>100190300910</v>
          </cell>
          <cell r="B20579" t="str">
            <v>Да.Ор ОНЕрөнхий орлого</v>
          </cell>
          <cell r="C20579" t="str">
            <v>058</v>
          </cell>
        </row>
        <row r="20580">
          <cell r="A20580">
            <v>100190300911</v>
          </cell>
          <cell r="B20580" t="str">
            <v>Да.Ор Хувь хүний ОАТ</v>
          </cell>
          <cell r="C20580" t="str">
            <v>058</v>
          </cell>
        </row>
        <row r="20581">
          <cell r="A20581">
            <v>100190300912</v>
          </cell>
          <cell r="B20581" t="str">
            <v>Да.Ор Хувь хүнээс суут.ОАТ</v>
          </cell>
          <cell r="C20581" t="str">
            <v>058</v>
          </cell>
        </row>
        <row r="20582">
          <cell r="A20582">
            <v>100190300914</v>
          </cell>
          <cell r="B20582" t="str">
            <v>Да.Ор Татварын бус орлого</v>
          </cell>
          <cell r="C20582" t="str">
            <v>058</v>
          </cell>
        </row>
        <row r="20583">
          <cell r="A20583">
            <v>100190300922</v>
          </cell>
          <cell r="B20583" t="str">
            <v>Да.Ор Галт зэвсэг албан татвар</v>
          </cell>
          <cell r="C20583" t="str">
            <v>058</v>
          </cell>
        </row>
        <row r="20584">
          <cell r="A20584">
            <v>100190300939</v>
          </cell>
          <cell r="B20584" t="str">
            <v>Да.Ор Ургамал ашигласны төлбөр</v>
          </cell>
          <cell r="C20584" t="str">
            <v>058</v>
          </cell>
        </row>
        <row r="20585">
          <cell r="A20585">
            <v>100190300941</v>
          </cell>
          <cell r="B20585" t="str">
            <v>Да.Ор Улсын тэмдэгтийн хураамж</v>
          </cell>
          <cell r="C20585" t="str">
            <v>058</v>
          </cell>
        </row>
        <row r="20586">
          <cell r="A20586">
            <v>100190300942</v>
          </cell>
          <cell r="B20586" t="str">
            <v>Да.Ор Ургамал ашигласны төлбөр</v>
          </cell>
          <cell r="C20586" t="str">
            <v>058</v>
          </cell>
        </row>
        <row r="20587">
          <cell r="A20587">
            <v>100190300944</v>
          </cell>
          <cell r="B20587" t="str">
            <v>Да.Ор Ус, рашааны төлбөр</v>
          </cell>
          <cell r="C20587" t="str">
            <v>058</v>
          </cell>
        </row>
        <row r="20588">
          <cell r="A20588">
            <v>100190300945</v>
          </cell>
          <cell r="B20588" t="str">
            <v>Да.Ор Ойн нөөцийн төлбөр</v>
          </cell>
          <cell r="C20588" t="str">
            <v>058</v>
          </cell>
        </row>
        <row r="20589">
          <cell r="A20589">
            <v>100190300946</v>
          </cell>
          <cell r="B20589" t="str">
            <v>Да.Ор Агнуурын нөөцийн төлбөр</v>
          </cell>
          <cell r="C20589" t="str">
            <v>058</v>
          </cell>
        </row>
        <row r="20590">
          <cell r="A20590">
            <v>100190300947</v>
          </cell>
          <cell r="B20590" t="str">
            <v>Да.Ор Хог хаягдлын хураамж</v>
          </cell>
          <cell r="C20590" t="str">
            <v>058</v>
          </cell>
        </row>
        <row r="20591">
          <cell r="A20591">
            <v>100190300948</v>
          </cell>
          <cell r="B20591" t="str">
            <v>Да.Ор Түгээмэл тархацтай АМНАТ</v>
          </cell>
          <cell r="C20591" t="str">
            <v>058</v>
          </cell>
        </row>
        <row r="20592">
          <cell r="A20592">
            <v>100190300952</v>
          </cell>
          <cell r="B20592" t="str">
            <v>Да.Ор Татварын торгууль</v>
          </cell>
          <cell r="C20592" t="str">
            <v>058</v>
          </cell>
        </row>
        <row r="20593">
          <cell r="A20593">
            <v>100190300956</v>
          </cell>
          <cell r="B20593" t="str">
            <v>Да.Ор.Татварын алданги</v>
          </cell>
          <cell r="C20593" t="str">
            <v>058</v>
          </cell>
        </row>
        <row r="20594">
          <cell r="A20594">
            <v>100190300962</v>
          </cell>
          <cell r="B20594" t="str">
            <v>Да.Ор Иргэний ҮХХБАТ</v>
          </cell>
          <cell r="C20594" t="str">
            <v>058</v>
          </cell>
        </row>
        <row r="20595">
          <cell r="A20595">
            <v>100190300972</v>
          </cell>
          <cell r="B20595" t="str">
            <v>Да.Ор Санхүүгийн дэмжлэг</v>
          </cell>
          <cell r="C20595" t="str">
            <v>058</v>
          </cell>
        </row>
        <row r="20596">
          <cell r="A20596">
            <v>100190300975</v>
          </cell>
          <cell r="B20596" t="str">
            <v>Да.Ор Хадгаламжийн хүү орлого</v>
          </cell>
          <cell r="C20596" t="str">
            <v>058</v>
          </cell>
        </row>
        <row r="20597">
          <cell r="A20597">
            <v>100190300988</v>
          </cell>
          <cell r="B20597" t="str">
            <v>Да.Ор.Хүү, торгуулийн орлого</v>
          </cell>
          <cell r="C20597" t="str">
            <v>058</v>
          </cell>
        </row>
        <row r="20598">
          <cell r="A20598">
            <v>100190315101</v>
          </cell>
          <cell r="B20598" t="str">
            <v>Да.Орхон 11 жилийн сургууль</v>
          </cell>
          <cell r="C20598" t="str">
            <v>058</v>
          </cell>
        </row>
        <row r="20599">
          <cell r="A20599">
            <v>100190315201</v>
          </cell>
          <cell r="B20599" t="str">
            <v>Да.Орхон цэцэрлэг</v>
          </cell>
          <cell r="C20599" t="str">
            <v>058</v>
          </cell>
        </row>
        <row r="20600">
          <cell r="A20600">
            <v>100190315401</v>
          </cell>
          <cell r="B20600" t="str">
            <v>Да.Орхон сум цэцэрлэг н.с</v>
          </cell>
          <cell r="C20600" t="str">
            <v>058</v>
          </cell>
        </row>
        <row r="20601">
          <cell r="A20601">
            <v>100190315402</v>
          </cell>
          <cell r="B20601" t="str">
            <v>Да.Орхон сум сургууль  н.с</v>
          </cell>
          <cell r="C20601" t="str">
            <v>058</v>
          </cell>
        </row>
        <row r="20602">
          <cell r="A20602">
            <v>100190320001</v>
          </cell>
          <cell r="B20602" t="str">
            <v>Да.Орхон хүн эмнэлэг</v>
          </cell>
          <cell r="C20602" t="str">
            <v>058</v>
          </cell>
        </row>
        <row r="20603">
          <cell r="A20603">
            <v>100190320401</v>
          </cell>
          <cell r="B20603" t="str">
            <v>Да.Орхон хүн эмнэлэг н.с</v>
          </cell>
          <cell r="C20603" t="str">
            <v>058</v>
          </cell>
        </row>
        <row r="20604">
          <cell r="A20604">
            <v>100190335090</v>
          </cell>
          <cell r="B20604" t="str">
            <v>Да.Орхон Соёлын төв</v>
          </cell>
          <cell r="C20604" t="str">
            <v>058</v>
          </cell>
        </row>
        <row r="20605">
          <cell r="A20605">
            <v>100190335401</v>
          </cell>
          <cell r="B20605" t="str">
            <v>Да.Орхон Соёлын төв н.с</v>
          </cell>
          <cell r="C20605" t="str">
            <v>058</v>
          </cell>
        </row>
        <row r="20606">
          <cell r="A20606">
            <v>100190351601</v>
          </cell>
          <cell r="B20606" t="str">
            <v>Да.Орхон ААТБайгууллага</v>
          </cell>
          <cell r="C20606" t="str">
            <v>058</v>
          </cell>
        </row>
        <row r="20607">
          <cell r="A20607">
            <v>100190352100</v>
          </cell>
          <cell r="B20607" t="str">
            <v>Аймагт төвлөрүүлэх тэгшитгэл</v>
          </cell>
          <cell r="C20607" t="str">
            <v>058</v>
          </cell>
        </row>
        <row r="20608">
          <cell r="A20608">
            <v>100190352400</v>
          </cell>
          <cell r="B20608" t="str">
            <v>Да.Орхон  ОНХСан</v>
          </cell>
          <cell r="C20608" t="str">
            <v>058</v>
          </cell>
        </row>
        <row r="20609">
          <cell r="A20609">
            <v>100190354001</v>
          </cell>
          <cell r="B20609" t="str">
            <v>Да.Орхон ИТХ</v>
          </cell>
          <cell r="C20609" t="str">
            <v>058</v>
          </cell>
        </row>
        <row r="20610">
          <cell r="A20610">
            <v>100190354401</v>
          </cell>
          <cell r="B20610" t="str">
            <v>Да.Орхон ИТХ н.с</v>
          </cell>
          <cell r="C20610" t="str">
            <v>058</v>
          </cell>
        </row>
        <row r="20611">
          <cell r="A20611">
            <v>100190355001</v>
          </cell>
          <cell r="B20611" t="str">
            <v>Да.Орхон ЗДТГ</v>
          </cell>
          <cell r="C20611" t="str">
            <v>058</v>
          </cell>
        </row>
        <row r="20612">
          <cell r="A20612">
            <v>100190355401</v>
          </cell>
          <cell r="B20612" t="str">
            <v>Да.Орхон Сум хөгжүүлэх сан</v>
          </cell>
          <cell r="C20612" t="str">
            <v>058</v>
          </cell>
        </row>
        <row r="20613">
          <cell r="A20613">
            <v>100190355402</v>
          </cell>
          <cell r="B20613" t="str">
            <v>Да.Орхон ЗДТГ н.с</v>
          </cell>
          <cell r="C20613" t="str">
            <v>058</v>
          </cell>
        </row>
        <row r="20614">
          <cell r="A20614">
            <v>100190355405</v>
          </cell>
          <cell r="B20614" t="str">
            <v>Да.Орхон БОНСэргээлт барьцаа</v>
          </cell>
          <cell r="C20614" t="str">
            <v>058</v>
          </cell>
        </row>
        <row r="20615">
          <cell r="A20615">
            <v>100190355499</v>
          </cell>
          <cell r="B20615" t="str">
            <v>2016 н.с татан төвлөрүүлэлт</v>
          </cell>
          <cell r="C20615" t="str">
            <v>058</v>
          </cell>
        </row>
        <row r="20616">
          <cell r="A20616">
            <v>100190400910</v>
          </cell>
          <cell r="B20616" t="str">
            <v>Да.Ша ОНЕрөнхий орлого</v>
          </cell>
          <cell r="C20616" t="str">
            <v>058</v>
          </cell>
        </row>
        <row r="20617">
          <cell r="A20617">
            <v>100190400911</v>
          </cell>
          <cell r="B20617" t="str">
            <v>Да.Ша Хувь хүний ОАТ</v>
          </cell>
          <cell r="C20617" t="str">
            <v>058</v>
          </cell>
        </row>
        <row r="20618">
          <cell r="A20618">
            <v>100190400912</v>
          </cell>
          <cell r="B20618" t="str">
            <v>Да.Ша Хувь хүнээс суут.ОАТ</v>
          </cell>
          <cell r="C20618" t="str">
            <v>058</v>
          </cell>
        </row>
        <row r="20619">
          <cell r="A20619">
            <v>100190400914</v>
          </cell>
          <cell r="B20619" t="str">
            <v>Да.Ша Татварын бус орлого</v>
          </cell>
          <cell r="C20619" t="str">
            <v>058</v>
          </cell>
        </row>
        <row r="20620">
          <cell r="A20620">
            <v>100190400922</v>
          </cell>
          <cell r="B20620" t="str">
            <v>Да.Ша Галт зэвсэг албан татвар</v>
          </cell>
          <cell r="C20620" t="str">
            <v>058</v>
          </cell>
        </row>
        <row r="20621">
          <cell r="A20621">
            <v>100190400939</v>
          </cell>
          <cell r="B20621" t="str">
            <v>Да.Ша Ургамал ашигласны төлбөр</v>
          </cell>
          <cell r="C20621" t="str">
            <v>058</v>
          </cell>
        </row>
        <row r="20622">
          <cell r="A20622">
            <v>100190400941</v>
          </cell>
          <cell r="B20622" t="str">
            <v>Да.Ша Улсын тэмдэгтийн хураамж</v>
          </cell>
          <cell r="C20622" t="str">
            <v>058</v>
          </cell>
        </row>
        <row r="20623">
          <cell r="A20623">
            <v>100190400942</v>
          </cell>
          <cell r="B20623" t="str">
            <v>Да.Ша Ургамал ашигласны төлбөр</v>
          </cell>
          <cell r="C20623" t="str">
            <v>058</v>
          </cell>
        </row>
        <row r="20624">
          <cell r="A20624">
            <v>100190400944</v>
          </cell>
          <cell r="B20624" t="str">
            <v>Да.Ша Ус, рашааны төлбөр</v>
          </cell>
          <cell r="C20624" t="str">
            <v>058</v>
          </cell>
        </row>
        <row r="20625">
          <cell r="A20625">
            <v>100190400945</v>
          </cell>
          <cell r="B20625" t="str">
            <v>Да.Ша Ойн нөөцийн төлбөр</v>
          </cell>
          <cell r="C20625" t="str">
            <v>058</v>
          </cell>
        </row>
        <row r="20626">
          <cell r="A20626">
            <v>100190400946</v>
          </cell>
          <cell r="B20626" t="str">
            <v>Да.Ша Агнуурын нөөцийн төлбөр</v>
          </cell>
          <cell r="C20626" t="str">
            <v>058</v>
          </cell>
        </row>
        <row r="20627">
          <cell r="A20627">
            <v>100190400947</v>
          </cell>
          <cell r="B20627" t="str">
            <v>Да.Ша Хог хаягдлын хураамж</v>
          </cell>
          <cell r="C20627" t="str">
            <v>058</v>
          </cell>
        </row>
        <row r="20628">
          <cell r="A20628">
            <v>100190400948</v>
          </cell>
          <cell r="B20628" t="str">
            <v>Да.Ша Түгээмэл тархацтай АМНАТ</v>
          </cell>
          <cell r="C20628" t="str">
            <v>058</v>
          </cell>
        </row>
        <row r="20629">
          <cell r="A20629">
            <v>100190400952</v>
          </cell>
          <cell r="B20629" t="str">
            <v>Да.Ша Татварын торгууль</v>
          </cell>
          <cell r="C20629" t="str">
            <v>058</v>
          </cell>
        </row>
        <row r="20630">
          <cell r="A20630">
            <v>100190400956</v>
          </cell>
          <cell r="B20630" t="str">
            <v>Да.Ша.Татварын алданги</v>
          </cell>
          <cell r="C20630" t="str">
            <v>058</v>
          </cell>
        </row>
        <row r="20631">
          <cell r="A20631">
            <v>100190400962</v>
          </cell>
          <cell r="B20631" t="str">
            <v>Да.Ша Иргэний ҮХХБАТ</v>
          </cell>
          <cell r="C20631" t="str">
            <v>058</v>
          </cell>
        </row>
        <row r="20632">
          <cell r="A20632">
            <v>100190400972</v>
          </cell>
          <cell r="B20632" t="str">
            <v>Да.Ша Санхүүгийн дэмжлэг</v>
          </cell>
          <cell r="C20632" t="str">
            <v>058</v>
          </cell>
        </row>
        <row r="20633">
          <cell r="A20633">
            <v>100190400975</v>
          </cell>
          <cell r="B20633" t="str">
            <v>Да.Ша Хадгаламжийн хүү орлого</v>
          </cell>
          <cell r="C20633" t="str">
            <v>058</v>
          </cell>
        </row>
        <row r="20634">
          <cell r="A20634">
            <v>100190400988</v>
          </cell>
          <cell r="B20634" t="str">
            <v>Да.Ша.Хүү, торгуулийн орлого</v>
          </cell>
          <cell r="C20634" t="str">
            <v>058</v>
          </cell>
        </row>
        <row r="20635">
          <cell r="A20635">
            <v>100190415101</v>
          </cell>
          <cell r="B20635" t="str">
            <v>Да.11-н жилийн 2-р сургууль</v>
          </cell>
          <cell r="C20635" t="str">
            <v>058</v>
          </cell>
        </row>
        <row r="20636">
          <cell r="A20636">
            <v>100190415102</v>
          </cell>
          <cell r="B20636" t="str">
            <v>Да.9-н жилийн 6-р сургууль</v>
          </cell>
          <cell r="C20636" t="str">
            <v>058</v>
          </cell>
        </row>
        <row r="20637">
          <cell r="A20637">
            <v>100190415201</v>
          </cell>
          <cell r="B20637" t="str">
            <v>Да.14-р цэцэрлэг</v>
          </cell>
          <cell r="C20637" t="str">
            <v>058</v>
          </cell>
        </row>
        <row r="20638">
          <cell r="A20638">
            <v>100190415202</v>
          </cell>
          <cell r="B20638" t="str">
            <v>Да.2-р цэцэрлэг</v>
          </cell>
          <cell r="C20638" t="str">
            <v>058</v>
          </cell>
        </row>
        <row r="20639">
          <cell r="A20639">
            <v>100190415203</v>
          </cell>
          <cell r="B20639" t="str">
            <v>Да.17-р цэцэрлэг</v>
          </cell>
          <cell r="C20639" t="str">
            <v>058</v>
          </cell>
        </row>
        <row r="20640">
          <cell r="A20640">
            <v>100190415204</v>
          </cell>
          <cell r="B20640" t="str">
            <v>Да.Шарын гол 19 дүгээр цэц</v>
          </cell>
          <cell r="C20640" t="str">
            <v>058</v>
          </cell>
        </row>
        <row r="20641">
          <cell r="A20641">
            <v>100190415401</v>
          </cell>
          <cell r="B20641" t="str">
            <v>Да.11-н жилийн 2-р сур н.с</v>
          </cell>
          <cell r="C20641" t="str">
            <v>058</v>
          </cell>
        </row>
        <row r="20642">
          <cell r="A20642">
            <v>100190415402</v>
          </cell>
          <cell r="B20642" t="str">
            <v>Да.9-н жилийн 6-р сургууль н.с</v>
          </cell>
          <cell r="C20642" t="str">
            <v>058</v>
          </cell>
        </row>
        <row r="20643">
          <cell r="A20643">
            <v>100190415403</v>
          </cell>
          <cell r="B20643" t="str">
            <v>Да.Шарын гол 14-р цэцэрлэг н.с</v>
          </cell>
          <cell r="C20643" t="str">
            <v>058</v>
          </cell>
        </row>
        <row r="20644">
          <cell r="A20644">
            <v>100190415404</v>
          </cell>
          <cell r="B20644" t="str">
            <v>Да.Шарын гол 2-р цэцэрлэг н.с</v>
          </cell>
          <cell r="C20644" t="str">
            <v>058</v>
          </cell>
        </row>
        <row r="20645">
          <cell r="A20645">
            <v>100190415405</v>
          </cell>
          <cell r="B20645" t="str">
            <v>Да.Шарын гол 17-р цэцэрлэг н.с</v>
          </cell>
          <cell r="C20645" t="str">
            <v>058</v>
          </cell>
        </row>
        <row r="20646">
          <cell r="A20646">
            <v>100190415406</v>
          </cell>
          <cell r="B20646" t="str">
            <v>Да.Шарын гол 19-р цэцэрлэг н.с</v>
          </cell>
          <cell r="C20646" t="str">
            <v>058</v>
          </cell>
        </row>
        <row r="20647">
          <cell r="A20647">
            <v>100190420001</v>
          </cell>
          <cell r="B20647" t="str">
            <v>Да.Шарын гол сумын хүн эмнэлэг</v>
          </cell>
          <cell r="C20647" t="str">
            <v>058</v>
          </cell>
        </row>
        <row r="20648">
          <cell r="A20648">
            <v>100190420401</v>
          </cell>
          <cell r="B20648" t="str">
            <v>Да.Шарын гол Хүн эмнэлэг н.с</v>
          </cell>
          <cell r="C20648" t="str">
            <v>058</v>
          </cell>
        </row>
        <row r="20649">
          <cell r="A20649">
            <v>100190435090</v>
          </cell>
          <cell r="B20649" t="str">
            <v>Да.Дархан Соёлын төв</v>
          </cell>
          <cell r="C20649" t="str">
            <v>058</v>
          </cell>
        </row>
        <row r="20650">
          <cell r="A20650">
            <v>100190435401</v>
          </cell>
          <cell r="B20650" t="str">
            <v>Да.Соёлын төв н.с</v>
          </cell>
          <cell r="C20650" t="str">
            <v>058</v>
          </cell>
        </row>
        <row r="20651">
          <cell r="A20651">
            <v>100190452100</v>
          </cell>
          <cell r="B20651" t="str">
            <v>Аймагт төвлөрүүлэх тэгшитгэл</v>
          </cell>
          <cell r="C20651" t="str">
            <v>058</v>
          </cell>
        </row>
        <row r="20652">
          <cell r="A20652">
            <v>100190452400</v>
          </cell>
          <cell r="B20652" t="str">
            <v>Да.Шарын гол ОНХСан</v>
          </cell>
          <cell r="C20652" t="str">
            <v>058</v>
          </cell>
        </row>
        <row r="20653">
          <cell r="A20653">
            <v>100190454001</v>
          </cell>
          <cell r="B20653" t="str">
            <v>Да.Шарын гол ИТХ</v>
          </cell>
          <cell r="C20653" t="str">
            <v>058</v>
          </cell>
        </row>
        <row r="20654">
          <cell r="A20654">
            <v>100190454401</v>
          </cell>
          <cell r="B20654" t="str">
            <v>Да.Шарын гол ИТХ н.с</v>
          </cell>
          <cell r="C20654" t="str">
            <v>058</v>
          </cell>
        </row>
        <row r="20655">
          <cell r="A20655">
            <v>100190455001</v>
          </cell>
          <cell r="B20655" t="str">
            <v>Да.Шарын гол ЗДТГ</v>
          </cell>
          <cell r="C20655" t="str">
            <v>058</v>
          </cell>
        </row>
        <row r="20656">
          <cell r="A20656">
            <v>100190455401</v>
          </cell>
          <cell r="B20656" t="str">
            <v>Да.Шарын гол Сум хөгжүүлэх сан</v>
          </cell>
          <cell r="C20656" t="str">
            <v>058</v>
          </cell>
        </row>
        <row r="20657">
          <cell r="A20657">
            <v>100190455402</v>
          </cell>
          <cell r="B20657" t="str">
            <v>Да.Шарын гол байгаль НСБарьцаа</v>
          </cell>
          <cell r="C20657" t="str">
            <v>058</v>
          </cell>
        </row>
        <row r="20658">
          <cell r="A20658">
            <v>100190455403</v>
          </cell>
          <cell r="B20658" t="str">
            <v>Да.Шарын гол ЗДТГ н.с</v>
          </cell>
          <cell r="C20658" t="str">
            <v>058</v>
          </cell>
        </row>
        <row r="20659">
          <cell r="A20659">
            <v>100190455499</v>
          </cell>
          <cell r="B20659" t="str">
            <v>2016 н.с татан төвлөрүүлэлт</v>
          </cell>
          <cell r="C20659" t="str">
            <v>058</v>
          </cell>
        </row>
        <row r="20660">
          <cell r="A20660">
            <v>100200000801</v>
          </cell>
          <cell r="B20660" t="str">
            <v>Улаанбаатар</v>
          </cell>
          <cell r="C20660" t="str">
            <v>059</v>
          </cell>
        </row>
        <row r="20661">
          <cell r="A20661">
            <v>100200000901</v>
          </cell>
          <cell r="B20661" t="str">
            <v>НТГ.Суутган-1</v>
          </cell>
          <cell r="C20661" t="str">
            <v>059</v>
          </cell>
        </row>
        <row r="20662">
          <cell r="A20662">
            <v>100200000902</v>
          </cell>
          <cell r="B20662" t="str">
            <v>ХХОАТ-н буцаалт</v>
          </cell>
          <cell r="C20662" t="str">
            <v>059</v>
          </cell>
        </row>
        <row r="20663">
          <cell r="A20663">
            <v>100200000903</v>
          </cell>
          <cell r="B20663" t="str">
            <v>НОБГ.Хүү торгуулийн орлого</v>
          </cell>
          <cell r="C20663" t="str">
            <v>059</v>
          </cell>
        </row>
        <row r="20664">
          <cell r="A20664">
            <v>100200000904</v>
          </cell>
          <cell r="B20664" t="str">
            <v>НЦГ.Хүү торгуулийн орлого</v>
          </cell>
          <cell r="C20664" t="str">
            <v>059</v>
          </cell>
        </row>
        <row r="20665">
          <cell r="A20665">
            <v>100200000905</v>
          </cell>
          <cell r="B20665" t="str">
            <v>НУБГ.Хүү торгуулийн орлого</v>
          </cell>
          <cell r="C20665" t="str">
            <v>059</v>
          </cell>
        </row>
        <row r="20666">
          <cell r="A20666">
            <v>100200000906</v>
          </cell>
          <cell r="B20666" t="str">
            <v>НБОГ.Хүү торгуулийн орлого</v>
          </cell>
          <cell r="C20666" t="str">
            <v>059</v>
          </cell>
        </row>
        <row r="20667">
          <cell r="A20667">
            <v>100200000907</v>
          </cell>
          <cell r="B20667" t="str">
            <v>НБОГ.Ангилагдаагүй бусад орлог</v>
          </cell>
          <cell r="C20667" t="str">
            <v>059</v>
          </cell>
        </row>
        <row r="20668">
          <cell r="A20668">
            <v>100200000908</v>
          </cell>
          <cell r="B20668" t="str">
            <v>НТАГ.Хүү торгуулийн орлого</v>
          </cell>
          <cell r="C20668" t="str">
            <v>059</v>
          </cell>
        </row>
        <row r="20669">
          <cell r="A20669">
            <v>100200000909</v>
          </cell>
          <cell r="B20669" t="str">
            <v>Зар сурталчилгааны орлого</v>
          </cell>
          <cell r="C20669" t="str">
            <v>059</v>
          </cell>
        </row>
        <row r="20670">
          <cell r="A20670">
            <v>100200000910</v>
          </cell>
          <cell r="B20670" t="str">
            <v>Орон нутгийн ерөнхий орлого</v>
          </cell>
          <cell r="C20670" t="str">
            <v>059</v>
          </cell>
        </row>
        <row r="20671">
          <cell r="A20671">
            <v>100200000911</v>
          </cell>
          <cell r="B20671" t="str">
            <v>ТБ хүү торгуулийн орлого</v>
          </cell>
          <cell r="C20671" t="str">
            <v>059</v>
          </cell>
        </row>
        <row r="20672">
          <cell r="A20672">
            <v>100200000912</v>
          </cell>
          <cell r="B20672" t="str">
            <v>УБ.НТҮГазар торгуулийн орлого</v>
          </cell>
          <cell r="C20672" t="str">
            <v>059</v>
          </cell>
        </row>
        <row r="20673">
          <cell r="A20673">
            <v>100200000914</v>
          </cell>
          <cell r="B20673" t="str">
            <v>НТГ. Зам ашигласны төлбөр</v>
          </cell>
          <cell r="C20673" t="str">
            <v>059</v>
          </cell>
        </row>
        <row r="20674">
          <cell r="A20674">
            <v>100200000921</v>
          </cell>
          <cell r="B20674" t="str">
            <v>НТГ.ҮХЭХАТ</v>
          </cell>
          <cell r="C20674" t="str">
            <v>059</v>
          </cell>
        </row>
        <row r="20675">
          <cell r="A20675">
            <v>100200000923</v>
          </cell>
          <cell r="B20675" t="str">
            <v>НТГ.Газрын ҮХЭХАТ</v>
          </cell>
          <cell r="C20675" t="str">
            <v>059</v>
          </cell>
        </row>
        <row r="20676">
          <cell r="A20676">
            <v>100200000931</v>
          </cell>
          <cell r="B20676" t="str">
            <v>Орон нутгийн зогсоолын төлбөр</v>
          </cell>
          <cell r="C20676" t="str">
            <v>059</v>
          </cell>
        </row>
        <row r="20677">
          <cell r="A20677">
            <v>100200000932</v>
          </cell>
          <cell r="B20677" t="str">
            <v>НТГ.АТБӨЯХАТ</v>
          </cell>
          <cell r="C20677" t="str">
            <v>059</v>
          </cell>
        </row>
        <row r="20678">
          <cell r="A20678">
            <v>100200000940</v>
          </cell>
          <cell r="B20678" t="str">
            <v>УБ.Ашигт малтмал лиценз/төлбөр</v>
          </cell>
          <cell r="C20678" t="str">
            <v>059</v>
          </cell>
        </row>
        <row r="20679">
          <cell r="A20679">
            <v>100200000941</v>
          </cell>
          <cell r="B20679" t="str">
            <v>НТГ.УТХ</v>
          </cell>
          <cell r="C20679" t="str">
            <v>059</v>
          </cell>
        </row>
        <row r="20680">
          <cell r="A20680">
            <v>100200000943</v>
          </cell>
          <cell r="B20680" t="str">
            <v>НТГ. Газрын төлбөр</v>
          </cell>
          <cell r="C20680" t="str">
            <v>059</v>
          </cell>
        </row>
        <row r="20681">
          <cell r="A20681">
            <v>100200000944</v>
          </cell>
          <cell r="B20681" t="str">
            <v>НТГ.Ус ашигласны төлбөр</v>
          </cell>
          <cell r="C20681" t="str">
            <v>059</v>
          </cell>
        </row>
        <row r="20682">
          <cell r="A20682">
            <v>100200000945</v>
          </cell>
          <cell r="B20682" t="str">
            <v>НБОГ.Ойн нөөцийн төлбөр</v>
          </cell>
          <cell r="C20682" t="str">
            <v>059</v>
          </cell>
        </row>
        <row r="20683">
          <cell r="A20683">
            <v>100150100912</v>
          </cell>
          <cell r="B20683" t="str">
            <v>Ув.Ба Хувь хүнээс суут.ОАТ</v>
          </cell>
          <cell r="C20683" t="str">
            <v>054</v>
          </cell>
        </row>
        <row r="20684">
          <cell r="A20684">
            <v>100150100914</v>
          </cell>
          <cell r="B20684" t="str">
            <v>Ув.Ба Татварын бус орлого</v>
          </cell>
          <cell r="C20684" t="str">
            <v>054</v>
          </cell>
        </row>
        <row r="20685">
          <cell r="A20685">
            <v>100150100922</v>
          </cell>
          <cell r="B20685" t="str">
            <v>Ув.Ба Галт зэвсэг албан татвар</v>
          </cell>
          <cell r="C20685" t="str">
            <v>054</v>
          </cell>
        </row>
        <row r="20686">
          <cell r="A20686">
            <v>100150100941</v>
          </cell>
          <cell r="B20686" t="str">
            <v>Ув.Ба Улсын тэмдэгтийн хураамж</v>
          </cell>
          <cell r="C20686" t="str">
            <v>054</v>
          </cell>
        </row>
        <row r="20687">
          <cell r="A20687">
            <v>100150100942</v>
          </cell>
          <cell r="B20687" t="str">
            <v>Ув.Ба Ургамал ашигласны төлбөр</v>
          </cell>
          <cell r="C20687" t="str">
            <v>054</v>
          </cell>
        </row>
        <row r="20688">
          <cell r="A20688">
            <v>100150100944</v>
          </cell>
          <cell r="B20688" t="str">
            <v>Ув.Ба Ус, рашааны төлбөр</v>
          </cell>
          <cell r="C20688" t="str">
            <v>054</v>
          </cell>
        </row>
        <row r="20689">
          <cell r="A20689">
            <v>100150100945</v>
          </cell>
          <cell r="B20689" t="str">
            <v>Ув.Ба Ойн нөөцийн төлбөр</v>
          </cell>
          <cell r="C20689" t="str">
            <v>054</v>
          </cell>
        </row>
        <row r="20690">
          <cell r="A20690">
            <v>100150100946</v>
          </cell>
          <cell r="B20690" t="str">
            <v>Ув.Ба Агнуурын нөөцийн төлбөр</v>
          </cell>
          <cell r="C20690" t="str">
            <v>054</v>
          </cell>
        </row>
        <row r="20691">
          <cell r="A20691">
            <v>100150100947</v>
          </cell>
          <cell r="B20691" t="str">
            <v>Ув.Ба Хог хаягдлын хураамж</v>
          </cell>
          <cell r="C20691" t="str">
            <v>054</v>
          </cell>
        </row>
        <row r="20692">
          <cell r="A20692">
            <v>100150100948</v>
          </cell>
          <cell r="B20692" t="str">
            <v>Ув.Ба Түгээмэл тархацтай АМНАТ</v>
          </cell>
          <cell r="C20692" t="str">
            <v>054</v>
          </cell>
        </row>
        <row r="20693">
          <cell r="A20693">
            <v>100150100952</v>
          </cell>
          <cell r="B20693" t="str">
            <v>Ув.Ба Татварын торгууль</v>
          </cell>
          <cell r="C20693" t="str">
            <v>054</v>
          </cell>
        </row>
        <row r="20694">
          <cell r="A20694">
            <v>100150100956</v>
          </cell>
          <cell r="B20694" t="str">
            <v>Ув.Ба.Татварын алданги</v>
          </cell>
          <cell r="C20694" t="str">
            <v>054</v>
          </cell>
        </row>
        <row r="20695">
          <cell r="A20695">
            <v>100150100962</v>
          </cell>
          <cell r="B20695" t="str">
            <v>Ув.Ба Иргэний ҮХХБАТ</v>
          </cell>
          <cell r="C20695" t="str">
            <v>054</v>
          </cell>
        </row>
        <row r="20696">
          <cell r="A20696">
            <v>100150100975</v>
          </cell>
          <cell r="B20696" t="str">
            <v>Ув.Ба Хадгаламжийн хүү орлого</v>
          </cell>
          <cell r="C20696" t="str">
            <v>054</v>
          </cell>
        </row>
        <row r="20697">
          <cell r="A20697">
            <v>100150100988</v>
          </cell>
          <cell r="B20697" t="str">
            <v>Ув.Ба.Хүү, торгуулийн орлого</v>
          </cell>
          <cell r="C20697" t="str">
            <v>054</v>
          </cell>
        </row>
        <row r="20698">
          <cell r="A20698">
            <v>100150112001</v>
          </cell>
          <cell r="B20698" t="str">
            <v>Хилийн цэргийн 311-р анги</v>
          </cell>
          <cell r="C20698" t="str">
            <v>012</v>
          </cell>
        </row>
        <row r="20699">
          <cell r="A20699">
            <v>100150112401</v>
          </cell>
          <cell r="B20699" t="str">
            <v>Хилийн цэргийн 311-р анги н.с</v>
          </cell>
          <cell r="C20699" t="str">
            <v>012</v>
          </cell>
        </row>
        <row r="20700">
          <cell r="A20700">
            <v>100150115101</v>
          </cell>
          <cell r="B20700" t="str">
            <v>Ув.Баруунтуруун Ахлах сургууль</v>
          </cell>
          <cell r="C20700" t="str">
            <v>054</v>
          </cell>
        </row>
        <row r="20701">
          <cell r="A20701">
            <v>100150115201</v>
          </cell>
          <cell r="B20701" t="str">
            <v>Ув.Баруунтуруун цэцэрлэг</v>
          </cell>
          <cell r="C20701" t="str">
            <v>054</v>
          </cell>
        </row>
        <row r="20702">
          <cell r="A20702">
            <v>100150115401</v>
          </cell>
          <cell r="B20702" t="str">
            <v>Ув.Баруунтуруун АСургууль н.с</v>
          </cell>
          <cell r="C20702" t="str">
            <v>054</v>
          </cell>
        </row>
        <row r="20703">
          <cell r="A20703">
            <v>100150115403</v>
          </cell>
          <cell r="B20703" t="str">
            <v>Ув.Баруунтуруун цэцэрлэг н.с</v>
          </cell>
          <cell r="C20703" t="str">
            <v>054</v>
          </cell>
        </row>
        <row r="20704">
          <cell r="A20704">
            <v>100150120001</v>
          </cell>
          <cell r="B20704" t="str">
            <v>Ув.Баруунтуруун СД эмнэлэг</v>
          </cell>
          <cell r="C20704" t="str">
            <v>020</v>
          </cell>
        </row>
        <row r="20705">
          <cell r="A20705">
            <v>100150120401</v>
          </cell>
          <cell r="B20705" t="str">
            <v>Ув.БаруунтуруунСДЭмнэлэг н.с</v>
          </cell>
          <cell r="C20705" t="str">
            <v>020</v>
          </cell>
        </row>
        <row r="20706">
          <cell r="A20706">
            <v>100150131002</v>
          </cell>
          <cell r="B20706" t="str">
            <v>Ув.Баруунтуруун УНС</v>
          </cell>
          <cell r="C20706" t="str">
            <v>009</v>
          </cell>
        </row>
        <row r="20707">
          <cell r="A20707">
            <v>100150131401</v>
          </cell>
          <cell r="B20707" t="str">
            <v>Ув.Баруунтуруун УНС-Урсгал н.с</v>
          </cell>
          <cell r="C20707" t="str">
            <v>009</v>
          </cell>
        </row>
        <row r="20708">
          <cell r="A20708">
            <v>100150135090</v>
          </cell>
          <cell r="B20708" t="str">
            <v>Ув.Баруунтуруун Соёлын төв</v>
          </cell>
          <cell r="C20708" t="str">
            <v>054</v>
          </cell>
        </row>
        <row r="20709">
          <cell r="A20709">
            <v>100150135401</v>
          </cell>
          <cell r="B20709" t="str">
            <v>Ув.Баруунтуруун Соёлын төв н.с</v>
          </cell>
          <cell r="C20709" t="str">
            <v>054</v>
          </cell>
        </row>
        <row r="20710">
          <cell r="A20710">
            <v>100150152100</v>
          </cell>
          <cell r="B20710" t="str">
            <v>Аймагт төвлөрүүлэх тэгшитгэл</v>
          </cell>
          <cell r="C20710" t="str">
            <v>054</v>
          </cell>
        </row>
        <row r="20711">
          <cell r="A20711">
            <v>100150152400</v>
          </cell>
          <cell r="B20711" t="str">
            <v>Ув.Баруунтуруун ОНХСан</v>
          </cell>
          <cell r="C20711" t="str">
            <v>054</v>
          </cell>
        </row>
        <row r="20712">
          <cell r="A20712">
            <v>100150154001</v>
          </cell>
          <cell r="B20712" t="str">
            <v>Ув.Баруунтуруун ИТХ</v>
          </cell>
          <cell r="C20712" t="str">
            <v>054</v>
          </cell>
        </row>
        <row r="20713">
          <cell r="A20713">
            <v>100150154401</v>
          </cell>
          <cell r="B20713" t="str">
            <v>Ув.Баруунтуруун ИТХ н.с</v>
          </cell>
          <cell r="C20713" t="str">
            <v>054</v>
          </cell>
        </row>
        <row r="20714">
          <cell r="A20714">
            <v>100150155001</v>
          </cell>
          <cell r="B20714" t="str">
            <v>Ув.Баруунтуруун ЗДТГ</v>
          </cell>
          <cell r="C20714" t="str">
            <v>054</v>
          </cell>
        </row>
        <row r="20715">
          <cell r="A20715">
            <v>100150155401</v>
          </cell>
          <cell r="B20715" t="str">
            <v>Ув.Баруунтуруун СХөгжүүлэх сан</v>
          </cell>
          <cell r="C20715" t="str">
            <v>054</v>
          </cell>
        </row>
        <row r="20716">
          <cell r="A20716">
            <v>100150155402</v>
          </cell>
          <cell r="B20716" t="str">
            <v>Ув.Баруунтурун БХамгаалах сан</v>
          </cell>
          <cell r="C20716" t="str">
            <v>054</v>
          </cell>
        </row>
        <row r="20717">
          <cell r="A20717">
            <v>100150155408</v>
          </cell>
          <cell r="B20717" t="str">
            <v>Ув.Баруунтуруун ЗДТГ н.с</v>
          </cell>
          <cell r="C20717" t="str">
            <v>054</v>
          </cell>
        </row>
        <row r="20718">
          <cell r="A20718">
            <v>100150155499</v>
          </cell>
          <cell r="B20718" t="str">
            <v>2016 н.с татан төвлөрүүлэлт</v>
          </cell>
          <cell r="C20718" t="str">
            <v>054</v>
          </cell>
        </row>
        <row r="20719">
          <cell r="A20719">
            <v>100150190000</v>
          </cell>
          <cell r="B20719" t="str">
            <v>Ув.Баруунтуруун Төвлөрсөн сан</v>
          </cell>
          <cell r="C20719" t="str">
            <v>090</v>
          </cell>
        </row>
        <row r="20720">
          <cell r="A20720">
            <v>100150190001</v>
          </cell>
          <cell r="B20720" t="str">
            <v>Ув.Баруунтуруун Тэтгэврийн сан</v>
          </cell>
          <cell r="C20720" t="str">
            <v>090</v>
          </cell>
        </row>
        <row r="20721">
          <cell r="A20721">
            <v>100150190002</v>
          </cell>
          <cell r="B20721" t="str">
            <v>Ув.Баруунтуруун Тэтгэмжийн сан</v>
          </cell>
          <cell r="C20721" t="str">
            <v>090</v>
          </cell>
        </row>
        <row r="20722">
          <cell r="A20722">
            <v>100150190003</v>
          </cell>
          <cell r="B20722" t="str">
            <v>Ув.Баруунтуруун ЭМДСан</v>
          </cell>
          <cell r="C20722" t="str">
            <v>090</v>
          </cell>
        </row>
        <row r="20723">
          <cell r="A20723">
            <v>100150190004</v>
          </cell>
          <cell r="B20723" t="str">
            <v>Ув.Баруунтуруун ҮОМШӨДСан</v>
          </cell>
          <cell r="C20723" t="str">
            <v>090</v>
          </cell>
        </row>
        <row r="20724">
          <cell r="A20724">
            <v>100150190005</v>
          </cell>
          <cell r="B20724" t="str">
            <v>Ув.Баруунтуруун Ажилгүй ДСан</v>
          </cell>
          <cell r="C20724" t="str">
            <v>090</v>
          </cell>
        </row>
        <row r="20725">
          <cell r="A20725">
            <v>100150200910</v>
          </cell>
          <cell r="B20725" t="str">
            <v>Ув.Бө ОНЕрөнхий орлого</v>
          </cell>
          <cell r="C20725" t="str">
            <v>054</v>
          </cell>
        </row>
        <row r="20726">
          <cell r="A20726">
            <v>100150200911</v>
          </cell>
          <cell r="B20726" t="str">
            <v>Ув.Бө Хувь хүний ОАТ</v>
          </cell>
          <cell r="C20726" t="str">
            <v>054</v>
          </cell>
        </row>
        <row r="20727">
          <cell r="A20727">
            <v>100150200912</v>
          </cell>
          <cell r="B20727" t="str">
            <v>Ув.Бө Хувь хүнээс суут.ОАТ</v>
          </cell>
          <cell r="C20727" t="str">
            <v>054</v>
          </cell>
        </row>
        <row r="20728">
          <cell r="A20728">
            <v>100150200914</v>
          </cell>
          <cell r="B20728" t="str">
            <v>Ув.Бө Татварын бус орлого</v>
          </cell>
          <cell r="C20728" t="str">
            <v>054</v>
          </cell>
        </row>
        <row r="20729">
          <cell r="A20729">
            <v>100150200922</v>
          </cell>
          <cell r="B20729" t="str">
            <v>Ув.Бө Галт зэвсэг албан татвар</v>
          </cell>
          <cell r="C20729" t="str">
            <v>054</v>
          </cell>
        </row>
        <row r="20730">
          <cell r="A20730">
            <v>100150200941</v>
          </cell>
          <cell r="B20730" t="str">
            <v>Ув.Бө Улсын тэмдэгтийн хураамж</v>
          </cell>
          <cell r="C20730" t="str">
            <v>054</v>
          </cell>
        </row>
        <row r="20731">
          <cell r="A20731">
            <v>100150200942</v>
          </cell>
          <cell r="B20731" t="str">
            <v>Ув.Бө Ургамал ашигласны төлбөр</v>
          </cell>
          <cell r="C20731" t="str">
            <v>054</v>
          </cell>
        </row>
        <row r="20732">
          <cell r="A20732">
            <v>100150200944</v>
          </cell>
          <cell r="B20732" t="str">
            <v>Ув.Бө Ус, рашааны төлбөр</v>
          </cell>
          <cell r="C20732" t="str">
            <v>054</v>
          </cell>
        </row>
        <row r="20733">
          <cell r="A20733">
            <v>100150200945</v>
          </cell>
          <cell r="B20733" t="str">
            <v>Ув.Бө Ойн нөөцийн төлбөр</v>
          </cell>
          <cell r="C20733" t="str">
            <v>054</v>
          </cell>
        </row>
        <row r="20734">
          <cell r="A20734">
            <v>100150200946</v>
          </cell>
          <cell r="B20734" t="str">
            <v>Ув.Бө Агнуурын нөөцийн төлбөр</v>
          </cell>
          <cell r="C20734" t="str">
            <v>054</v>
          </cell>
        </row>
        <row r="20735">
          <cell r="A20735">
            <v>100150200947</v>
          </cell>
          <cell r="B20735" t="str">
            <v>Ув.Бө Хог хаягдлын хураамж</v>
          </cell>
          <cell r="C20735" t="str">
            <v>054</v>
          </cell>
        </row>
        <row r="20736">
          <cell r="A20736">
            <v>100150200948</v>
          </cell>
          <cell r="B20736" t="str">
            <v>Ув.Бө Түгээмэл тархацтай АМНАТ</v>
          </cell>
          <cell r="C20736" t="str">
            <v>054</v>
          </cell>
        </row>
        <row r="20737">
          <cell r="A20737">
            <v>100150200952</v>
          </cell>
          <cell r="B20737" t="str">
            <v>Ув.Бө Татварын торгууль</v>
          </cell>
          <cell r="C20737" t="str">
            <v>054</v>
          </cell>
        </row>
        <row r="20738">
          <cell r="A20738">
            <v>100150200956</v>
          </cell>
          <cell r="B20738" t="str">
            <v>Ув.Бө.Татварын алданги</v>
          </cell>
          <cell r="C20738" t="str">
            <v>054</v>
          </cell>
        </row>
        <row r="20739">
          <cell r="A20739">
            <v>100150200962</v>
          </cell>
          <cell r="B20739" t="str">
            <v>Ув.Бө Иргэний ҮХХБАТ</v>
          </cell>
          <cell r="C20739" t="str">
            <v>054</v>
          </cell>
        </row>
        <row r="20740">
          <cell r="A20740">
            <v>100150200975</v>
          </cell>
          <cell r="B20740" t="str">
            <v>Ув.Бө Хадгаламжийн хүү орлого</v>
          </cell>
          <cell r="C20740" t="str">
            <v>054</v>
          </cell>
        </row>
        <row r="20741">
          <cell r="A20741">
            <v>100150200988</v>
          </cell>
          <cell r="B20741" t="str">
            <v>Ув.Бө.Хүү, торгуулийн орлого</v>
          </cell>
          <cell r="C20741" t="str">
            <v>054</v>
          </cell>
        </row>
        <row r="20742">
          <cell r="A20742">
            <v>100150215101</v>
          </cell>
          <cell r="B20742" t="str">
            <v>Ув.Бөхмөрөн Ахлах сургууль</v>
          </cell>
          <cell r="C20742" t="str">
            <v>054</v>
          </cell>
        </row>
        <row r="20743">
          <cell r="A20743">
            <v>100150215201</v>
          </cell>
          <cell r="B20743" t="str">
            <v>Ув.Бөхмөрөн цэцэрлэг</v>
          </cell>
          <cell r="C20743" t="str">
            <v>054</v>
          </cell>
        </row>
        <row r="20744">
          <cell r="A20744">
            <v>100150215401</v>
          </cell>
          <cell r="B20744" t="str">
            <v>Ув.Бөхмөрөн Дунд Сургууль н.с</v>
          </cell>
          <cell r="C20744" t="str">
            <v>054</v>
          </cell>
        </row>
        <row r="20745">
          <cell r="A20745">
            <v>100150215402</v>
          </cell>
          <cell r="B20745" t="str">
            <v>Ув.Бөхмөрөн цэцэрлэг н.с</v>
          </cell>
          <cell r="C20745" t="str">
            <v>054</v>
          </cell>
        </row>
        <row r="20746">
          <cell r="A20746">
            <v>100150220001</v>
          </cell>
          <cell r="B20746" t="str">
            <v>Ув.Бөхмөрөн ЭМТөв</v>
          </cell>
          <cell r="C20746" t="str">
            <v>054</v>
          </cell>
        </row>
        <row r="20747">
          <cell r="A20747">
            <v>100150220401</v>
          </cell>
          <cell r="B20747" t="str">
            <v>Ув.Бөхмөрөн эмнэлэг н.с</v>
          </cell>
          <cell r="C20747" t="str">
            <v>054</v>
          </cell>
        </row>
        <row r="20748">
          <cell r="A20748">
            <v>100150235090</v>
          </cell>
          <cell r="B20748" t="str">
            <v>Ув.Бөхмөрөн Соёлын төв</v>
          </cell>
          <cell r="C20748" t="str">
            <v>054</v>
          </cell>
        </row>
        <row r="20749">
          <cell r="A20749">
            <v>100150235401</v>
          </cell>
          <cell r="B20749" t="str">
            <v>Ув.Бөхмөрөн Соёлын төв н.с</v>
          </cell>
          <cell r="C20749" t="str">
            <v>054</v>
          </cell>
        </row>
        <row r="20750">
          <cell r="A20750">
            <v>100150252100</v>
          </cell>
          <cell r="B20750" t="str">
            <v>Аймагт төвлөрүүлэх тэгшитгэл</v>
          </cell>
          <cell r="C20750" t="str">
            <v>054</v>
          </cell>
        </row>
        <row r="20751">
          <cell r="A20751">
            <v>100150252400</v>
          </cell>
          <cell r="B20751" t="str">
            <v>Ув.Бөхмөрөн ОНХСан</v>
          </cell>
          <cell r="C20751" t="str">
            <v>054</v>
          </cell>
        </row>
        <row r="20752">
          <cell r="A20752">
            <v>100150254001</v>
          </cell>
          <cell r="B20752" t="str">
            <v>Ув.Бөхмөрөн ИТХ</v>
          </cell>
          <cell r="C20752" t="str">
            <v>054</v>
          </cell>
        </row>
        <row r="20753">
          <cell r="A20753">
            <v>100150254401</v>
          </cell>
          <cell r="B20753" t="str">
            <v>Ув.Бөхмөрөн ИТХ н.с</v>
          </cell>
          <cell r="C20753" t="str">
            <v>054</v>
          </cell>
        </row>
        <row r="20754">
          <cell r="A20754">
            <v>100150255001</v>
          </cell>
          <cell r="B20754" t="str">
            <v>Ув.Бөхмөрөн ЗДТГ</v>
          </cell>
          <cell r="C20754" t="str">
            <v>054</v>
          </cell>
        </row>
        <row r="20755">
          <cell r="A20755">
            <v>100150255401</v>
          </cell>
          <cell r="B20755" t="str">
            <v>Ув.Бөхмөрөн Сум хөгжүүлэх сан</v>
          </cell>
          <cell r="C20755" t="str">
            <v>054</v>
          </cell>
        </row>
        <row r="20756">
          <cell r="A20756">
            <v>100150255402</v>
          </cell>
          <cell r="B20756" t="str">
            <v>Ув.Бөхмөрөн БХамгаалах сан</v>
          </cell>
          <cell r="C20756" t="str">
            <v>054</v>
          </cell>
        </row>
        <row r="20757">
          <cell r="A20757">
            <v>100150255403</v>
          </cell>
          <cell r="B20757" t="str">
            <v>Ув.Бөхмөрөн ЗДТГ н.с</v>
          </cell>
          <cell r="C20757" t="str">
            <v>054</v>
          </cell>
        </row>
        <row r="20758">
          <cell r="A20758">
            <v>100150255499</v>
          </cell>
          <cell r="B20758" t="str">
            <v>2016 н.с татан төвлөрүүлэлт</v>
          </cell>
          <cell r="C20758" t="str">
            <v>054</v>
          </cell>
        </row>
        <row r="20759">
          <cell r="A20759">
            <v>100150290000</v>
          </cell>
          <cell r="B20759" t="str">
            <v>Ув.Бөхмөрөн Төвлөрсөн сан</v>
          </cell>
          <cell r="C20759" t="str">
            <v>090</v>
          </cell>
        </row>
        <row r="20760">
          <cell r="A20760">
            <v>100150290001</v>
          </cell>
          <cell r="B20760" t="str">
            <v>Ув.Бөхмөрөн Тэтгэврийн сан</v>
          </cell>
          <cell r="C20760" t="str">
            <v>090</v>
          </cell>
        </row>
        <row r="20761">
          <cell r="A20761">
            <v>100150290002</v>
          </cell>
          <cell r="B20761" t="str">
            <v>Ув.Бөхмөрөн Тэтгэмжийн сан</v>
          </cell>
          <cell r="C20761" t="str">
            <v>090</v>
          </cell>
        </row>
        <row r="20762">
          <cell r="A20762">
            <v>100150290003</v>
          </cell>
          <cell r="B20762" t="str">
            <v>Ув.Бөхмөрөн ЭМДСан</v>
          </cell>
          <cell r="C20762" t="str">
            <v>090</v>
          </cell>
        </row>
        <row r="20763">
          <cell r="A20763">
            <v>100150290004</v>
          </cell>
          <cell r="B20763" t="str">
            <v>Ув.Бөхмөрөн ҮОМШӨДСан</v>
          </cell>
          <cell r="C20763" t="str">
            <v>090</v>
          </cell>
        </row>
        <row r="20764">
          <cell r="A20764">
            <v>100150290005</v>
          </cell>
          <cell r="B20764" t="str">
            <v>Ув.Бөхмөрөн Ажилгүйдлийн ДСан</v>
          </cell>
          <cell r="C20764" t="str">
            <v>090</v>
          </cell>
        </row>
        <row r="20765">
          <cell r="A20765">
            <v>100150300910</v>
          </cell>
          <cell r="B20765" t="str">
            <v>Ув.Да ОНЕрөнхий орлого</v>
          </cell>
          <cell r="C20765" t="str">
            <v>054</v>
          </cell>
        </row>
        <row r="20766">
          <cell r="A20766">
            <v>100150300911</v>
          </cell>
          <cell r="B20766" t="str">
            <v>Ув.Да Хувь хүний ОАТ</v>
          </cell>
          <cell r="C20766" t="str">
            <v>054</v>
          </cell>
        </row>
        <row r="20767">
          <cell r="A20767">
            <v>100150300912</v>
          </cell>
          <cell r="B20767" t="str">
            <v>Ув.Да Хувь хүнээс суут.ОАТ</v>
          </cell>
          <cell r="C20767" t="str">
            <v>054</v>
          </cell>
        </row>
        <row r="20768">
          <cell r="A20768">
            <v>100150300914</v>
          </cell>
          <cell r="B20768" t="str">
            <v>Ув.Да Татварын бус орлого</v>
          </cell>
          <cell r="C20768" t="str">
            <v>054</v>
          </cell>
        </row>
        <row r="20769">
          <cell r="A20769">
            <v>100150300922</v>
          </cell>
          <cell r="B20769" t="str">
            <v>Ув.Да Галт зэвсэг албан татвар</v>
          </cell>
          <cell r="C20769" t="str">
            <v>054</v>
          </cell>
        </row>
        <row r="20770">
          <cell r="A20770">
            <v>100150300941</v>
          </cell>
          <cell r="B20770" t="str">
            <v>Ув.Да Улсын тэмдэгтийн хураамж</v>
          </cell>
          <cell r="C20770" t="str">
            <v>054</v>
          </cell>
        </row>
        <row r="20771">
          <cell r="A20771">
            <v>100150300942</v>
          </cell>
          <cell r="B20771" t="str">
            <v>Ув.Да Ургамал ашигласны төлбөр</v>
          </cell>
          <cell r="C20771" t="str">
            <v>054</v>
          </cell>
        </row>
        <row r="20772">
          <cell r="A20772">
            <v>100150300944</v>
          </cell>
          <cell r="B20772" t="str">
            <v>Ув.Да Ус, рашааны төлбөр</v>
          </cell>
          <cell r="C20772" t="str">
            <v>054</v>
          </cell>
        </row>
        <row r="20773">
          <cell r="A20773">
            <v>100150300945</v>
          </cell>
          <cell r="B20773" t="str">
            <v>Ув.Да Ойн нөөцийн төлбөр</v>
          </cell>
          <cell r="C20773" t="str">
            <v>054</v>
          </cell>
        </row>
        <row r="20774">
          <cell r="A20774">
            <v>100150300946</v>
          </cell>
          <cell r="B20774" t="str">
            <v>Ув.Да Агнуурын нөөцийн төлбөр</v>
          </cell>
          <cell r="C20774" t="str">
            <v>054</v>
          </cell>
        </row>
        <row r="20775">
          <cell r="A20775">
            <v>100150300947</v>
          </cell>
          <cell r="B20775" t="str">
            <v>Ув.Да Хог хаягдлын хураамж</v>
          </cell>
          <cell r="C20775" t="str">
            <v>054</v>
          </cell>
        </row>
        <row r="20776">
          <cell r="A20776">
            <v>100150300948</v>
          </cell>
          <cell r="B20776" t="str">
            <v>Ув.Да Түгээмэл тархацтай АМНАТ</v>
          </cell>
          <cell r="C20776" t="str">
            <v>054</v>
          </cell>
        </row>
        <row r="20777">
          <cell r="A20777">
            <v>100150300952</v>
          </cell>
          <cell r="B20777" t="str">
            <v>Ув.Да Татварын торгууль</v>
          </cell>
          <cell r="C20777" t="str">
            <v>054</v>
          </cell>
        </row>
        <row r="20778">
          <cell r="A20778">
            <v>100150300956</v>
          </cell>
          <cell r="B20778" t="str">
            <v>Ув.Да.Татварын алданги</v>
          </cell>
          <cell r="C20778" t="str">
            <v>054</v>
          </cell>
        </row>
        <row r="20779">
          <cell r="A20779">
            <v>100150300962</v>
          </cell>
          <cell r="B20779" t="str">
            <v>Ув.Да Иргэний ҮХХБАТ</v>
          </cell>
          <cell r="C20779" t="str">
            <v>054</v>
          </cell>
        </row>
        <row r="20780">
          <cell r="A20780">
            <v>100150300975</v>
          </cell>
          <cell r="B20780" t="str">
            <v>Ув.Да Хадгаламжийн хүү орлого</v>
          </cell>
          <cell r="C20780" t="str">
            <v>054</v>
          </cell>
        </row>
        <row r="20781">
          <cell r="A20781">
            <v>100150300988</v>
          </cell>
          <cell r="B20781" t="str">
            <v>Ув.Да.Хүү, торгуулийн орлого</v>
          </cell>
          <cell r="C20781" t="str">
            <v>054</v>
          </cell>
        </row>
        <row r="20782">
          <cell r="A20782">
            <v>100150315101</v>
          </cell>
          <cell r="B20782" t="str">
            <v>Ув.Давст дунд сургууль</v>
          </cell>
          <cell r="C20782" t="str">
            <v>054</v>
          </cell>
        </row>
        <row r="20783">
          <cell r="A20783">
            <v>100150315201</v>
          </cell>
          <cell r="B20783" t="str">
            <v>Ув.Давст цэцэрлэг</v>
          </cell>
          <cell r="C20783" t="str">
            <v>054</v>
          </cell>
        </row>
        <row r="20784">
          <cell r="A20784">
            <v>100150315401</v>
          </cell>
          <cell r="B20784" t="str">
            <v>Ув.Давст дунд сургууль н.с</v>
          </cell>
          <cell r="C20784" t="str">
            <v>054</v>
          </cell>
        </row>
        <row r="20785">
          <cell r="A20785">
            <v>100151600942</v>
          </cell>
          <cell r="B20785" t="str">
            <v>Ув.Хо Ургамал ашигласны төлбөр</v>
          </cell>
          <cell r="C20785" t="str">
            <v>054</v>
          </cell>
        </row>
        <row r="20786">
          <cell r="A20786">
            <v>100151600944</v>
          </cell>
          <cell r="B20786" t="str">
            <v>Ув.Хо Ус, рашааны төлбөр</v>
          </cell>
          <cell r="C20786" t="str">
            <v>054</v>
          </cell>
        </row>
        <row r="20787">
          <cell r="A20787">
            <v>100151600945</v>
          </cell>
          <cell r="B20787" t="str">
            <v>Ув.Хо Ойн нөөцийн төлбөр</v>
          </cell>
          <cell r="C20787" t="str">
            <v>054</v>
          </cell>
        </row>
        <row r="20788">
          <cell r="A20788">
            <v>100151600946</v>
          </cell>
          <cell r="B20788" t="str">
            <v>Ув.Хо Агнуурын нөөцийн төлбөр</v>
          </cell>
          <cell r="C20788" t="str">
            <v>054</v>
          </cell>
        </row>
        <row r="20789">
          <cell r="A20789">
            <v>100151600947</v>
          </cell>
          <cell r="B20789" t="str">
            <v>Ув.Хо Хог хаягдлын хураамж</v>
          </cell>
          <cell r="C20789" t="str">
            <v>054</v>
          </cell>
        </row>
        <row r="20790">
          <cell r="A20790">
            <v>100151600948</v>
          </cell>
          <cell r="B20790" t="str">
            <v>Ув.Хо Түгээмэл тархацтай АМНАТ</v>
          </cell>
          <cell r="C20790" t="str">
            <v>054</v>
          </cell>
        </row>
        <row r="20791">
          <cell r="A20791">
            <v>100151600952</v>
          </cell>
          <cell r="B20791" t="str">
            <v>Ув.Хо Татварын торгууль</v>
          </cell>
          <cell r="C20791" t="str">
            <v>054</v>
          </cell>
        </row>
        <row r="20792">
          <cell r="A20792">
            <v>100151600956</v>
          </cell>
          <cell r="B20792" t="str">
            <v>Ув.Хо.Татварын алданги</v>
          </cell>
          <cell r="C20792" t="str">
            <v>054</v>
          </cell>
        </row>
        <row r="20793">
          <cell r="A20793">
            <v>100151600962</v>
          </cell>
          <cell r="B20793" t="str">
            <v>Ув.Хо Иргэний ҮХХБАТ</v>
          </cell>
          <cell r="C20793" t="str">
            <v>054</v>
          </cell>
        </row>
        <row r="20794">
          <cell r="A20794">
            <v>100151600975</v>
          </cell>
          <cell r="B20794" t="str">
            <v>Ув.Хо Хадгаламжийн хүү орлого</v>
          </cell>
          <cell r="C20794" t="str">
            <v>054</v>
          </cell>
        </row>
        <row r="20795">
          <cell r="A20795">
            <v>100151600988</v>
          </cell>
          <cell r="B20795" t="str">
            <v>Ув.Хо.Хүү, торгуулийн орлого</v>
          </cell>
          <cell r="C20795" t="str">
            <v>054</v>
          </cell>
        </row>
        <row r="20796">
          <cell r="A20796">
            <v>100151615101</v>
          </cell>
          <cell r="B20796" t="str">
            <v>Ув.Ховд Ахлах сургууль</v>
          </cell>
          <cell r="C20796" t="str">
            <v>054</v>
          </cell>
        </row>
        <row r="20797">
          <cell r="A20797">
            <v>100151615201</v>
          </cell>
          <cell r="B20797" t="str">
            <v>Ув.Ховд цэцэрлэг</v>
          </cell>
          <cell r="C20797" t="str">
            <v>054</v>
          </cell>
        </row>
        <row r="20798">
          <cell r="A20798">
            <v>100151615401</v>
          </cell>
          <cell r="B20798" t="str">
            <v>Ув.Ховд Ахлах сургууль н.с</v>
          </cell>
          <cell r="C20798" t="str">
            <v>054</v>
          </cell>
        </row>
        <row r="20799">
          <cell r="A20799">
            <v>100151615402</v>
          </cell>
          <cell r="B20799" t="str">
            <v>Ув.Ховд Цэцэрлэг н.с</v>
          </cell>
          <cell r="C20799" t="str">
            <v>054</v>
          </cell>
        </row>
        <row r="20800">
          <cell r="A20800">
            <v>100151620001</v>
          </cell>
          <cell r="B20800" t="str">
            <v>Ув.Ховд ЭМТөв</v>
          </cell>
          <cell r="C20800" t="str">
            <v>054</v>
          </cell>
        </row>
        <row r="20801">
          <cell r="A20801">
            <v>100151620401</v>
          </cell>
          <cell r="B20801" t="str">
            <v>Ув.Ховд эмнэлэг н.с</v>
          </cell>
          <cell r="C20801" t="str">
            <v>054</v>
          </cell>
        </row>
        <row r="20802">
          <cell r="A20802">
            <v>100151635090</v>
          </cell>
          <cell r="B20802" t="str">
            <v>Ув.Ховд Соёлын төв</v>
          </cell>
          <cell r="C20802" t="str">
            <v>054</v>
          </cell>
        </row>
        <row r="20803">
          <cell r="A20803">
            <v>100151635401</v>
          </cell>
          <cell r="B20803" t="str">
            <v>Ув.Ховд Соёлын төв н.с</v>
          </cell>
          <cell r="C20803" t="str">
            <v>054</v>
          </cell>
        </row>
        <row r="20804">
          <cell r="A20804">
            <v>100151652100</v>
          </cell>
          <cell r="B20804" t="str">
            <v>Аймагт төвлөрүүлэх тэгшитгэл</v>
          </cell>
          <cell r="C20804" t="str">
            <v>054</v>
          </cell>
        </row>
        <row r="20805">
          <cell r="A20805">
            <v>100151652400</v>
          </cell>
          <cell r="B20805" t="str">
            <v>Ув.Ховд ОНХСан</v>
          </cell>
          <cell r="C20805" t="str">
            <v>054</v>
          </cell>
        </row>
        <row r="20806">
          <cell r="A20806">
            <v>100151654001</v>
          </cell>
          <cell r="B20806" t="str">
            <v>Ув.Ховд ИТХ</v>
          </cell>
          <cell r="C20806" t="str">
            <v>054</v>
          </cell>
        </row>
        <row r="20807">
          <cell r="A20807">
            <v>100151654401</v>
          </cell>
          <cell r="B20807" t="str">
            <v>Ув.Ховд ИТХ н.с</v>
          </cell>
          <cell r="C20807" t="str">
            <v>054</v>
          </cell>
        </row>
        <row r="20808">
          <cell r="A20808">
            <v>100151655001</v>
          </cell>
          <cell r="B20808" t="str">
            <v>Ув.Ховд ЗДТГ</v>
          </cell>
          <cell r="C20808" t="str">
            <v>054</v>
          </cell>
        </row>
        <row r="20809">
          <cell r="A20809">
            <v>100151655401</v>
          </cell>
          <cell r="B20809" t="str">
            <v>Ув.Ховд Сум хөгжүүлэх сан</v>
          </cell>
          <cell r="C20809" t="str">
            <v>054</v>
          </cell>
        </row>
        <row r="20810">
          <cell r="A20810">
            <v>100151655402</v>
          </cell>
          <cell r="B20810" t="str">
            <v>Ув.Ховд Байгаль хамгаалах сан</v>
          </cell>
          <cell r="C20810" t="str">
            <v>054</v>
          </cell>
        </row>
        <row r="20811">
          <cell r="A20811">
            <v>100151655403</v>
          </cell>
          <cell r="B20811" t="str">
            <v>Ув.Ховд ЗДТГ н.с</v>
          </cell>
          <cell r="C20811" t="str">
            <v>054</v>
          </cell>
        </row>
        <row r="20812">
          <cell r="A20812">
            <v>100151655499</v>
          </cell>
          <cell r="B20812" t="str">
            <v>2016 н.с татан төвлөрүүлэлт</v>
          </cell>
          <cell r="C20812" t="str">
            <v>054</v>
          </cell>
        </row>
        <row r="20813">
          <cell r="A20813">
            <v>100151690000</v>
          </cell>
          <cell r="B20813" t="str">
            <v>Ув.Ховд Төвлөрсөн сан</v>
          </cell>
          <cell r="C20813" t="str">
            <v>090</v>
          </cell>
        </row>
        <row r="20814">
          <cell r="A20814">
            <v>100151690001</v>
          </cell>
          <cell r="B20814" t="str">
            <v>Ув.Ховд Тэтгэврийн сан</v>
          </cell>
          <cell r="C20814" t="str">
            <v>090</v>
          </cell>
        </row>
        <row r="20815">
          <cell r="A20815">
            <v>100151690002</v>
          </cell>
          <cell r="B20815" t="str">
            <v>Ув.Ховд Тэтгэмжийн сан</v>
          </cell>
          <cell r="C20815" t="str">
            <v>090</v>
          </cell>
        </row>
        <row r="20816">
          <cell r="A20816">
            <v>100151690003</v>
          </cell>
          <cell r="B20816" t="str">
            <v>Ув.Ховд ЭМДСан</v>
          </cell>
          <cell r="C20816" t="str">
            <v>090</v>
          </cell>
        </row>
        <row r="20817">
          <cell r="A20817">
            <v>100151690004</v>
          </cell>
          <cell r="B20817" t="str">
            <v>Ув.Ховд ҮОМШӨДСан</v>
          </cell>
          <cell r="C20817" t="str">
            <v>090</v>
          </cell>
        </row>
        <row r="20818">
          <cell r="A20818">
            <v>100151690005</v>
          </cell>
          <cell r="B20818" t="str">
            <v>Ув.Ховд Ажилгүйдлийн ДСан</v>
          </cell>
          <cell r="C20818" t="str">
            <v>090</v>
          </cell>
        </row>
        <row r="20819">
          <cell r="A20819">
            <v>100151700910</v>
          </cell>
          <cell r="B20819" t="str">
            <v>Ув.Хя ОНЕрөнхий орлого</v>
          </cell>
          <cell r="C20819" t="str">
            <v>054</v>
          </cell>
        </row>
        <row r="20820">
          <cell r="A20820">
            <v>100151700911</v>
          </cell>
          <cell r="B20820" t="str">
            <v>Ув.Хя Хувь хүний ОАТ</v>
          </cell>
          <cell r="C20820" t="str">
            <v>054</v>
          </cell>
        </row>
        <row r="20821">
          <cell r="A20821">
            <v>100151700912</v>
          </cell>
          <cell r="B20821" t="str">
            <v>Ув.Хя Хувь хүнээс суут.ОАТ</v>
          </cell>
          <cell r="C20821" t="str">
            <v>054</v>
          </cell>
        </row>
        <row r="20822">
          <cell r="A20822">
            <v>100151700914</v>
          </cell>
          <cell r="B20822" t="str">
            <v>Ув.Хя Татварын бус орлого</v>
          </cell>
          <cell r="C20822" t="str">
            <v>054</v>
          </cell>
        </row>
        <row r="20823">
          <cell r="A20823">
            <v>100151700922</v>
          </cell>
          <cell r="B20823" t="str">
            <v>Ув.Хя Галт зэвсэг албан татвар</v>
          </cell>
          <cell r="C20823" t="str">
            <v>054</v>
          </cell>
        </row>
        <row r="20824">
          <cell r="A20824">
            <v>100151700941</v>
          </cell>
          <cell r="B20824" t="str">
            <v>Ув.Хя Улсын тэмдэгтийн хураамж</v>
          </cell>
          <cell r="C20824" t="str">
            <v>054</v>
          </cell>
        </row>
        <row r="20825">
          <cell r="A20825">
            <v>100151700942</v>
          </cell>
          <cell r="B20825" t="str">
            <v>Ув.Хя Ургамал ашигласны төлбөр</v>
          </cell>
          <cell r="C20825" t="str">
            <v>054</v>
          </cell>
        </row>
        <row r="20826">
          <cell r="A20826">
            <v>100151700944</v>
          </cell>
          <cell r="B20826" t="str">
            <v>Ув.Хя Ус, рашааны төлбөр</v>
          </cell>
          <cell r="C20826" t="str">
            <v>054</v>
          </cell>
        </row>
        <row r="20827">
          <cell r="A20827">
            <v>100151700945</v>
          </cell>
          <cell r="B20827" t="str">
            <v>Ув.Хя Ойн нөөцийн төлбөр</v>
          </cell>
          <cell r="C20827" t="str">
            <v>054</v>
          </cell>
        </row>
        <row r="20828">
          <cell r="A20828">
            <v>100151700946</v>
          </cell>
          <cell r="B20828" t="str">
            <v>Ув.Хя Агнуурын нөөцийн төлбөр</v>
          </cell>
          <cell r="C20828" t="str">
            <v>054</v>
          </cell>
        </row>
        <row r="20829">
          <cell r="A20829">
            <v>100151700947</v>
          </cell>
          <cell r="B20829" t="str">
            <v>Ув.Хя Хог хаягдлын хураамж</v>
          </cell>
          <cell r="C20829" t="str">
            <v>054</v>
          </cell>
        </row>
        <row r="20830">
          <cell r="A20830">
            <v>100151700948</v>
          </cell>
          <cell r="B20830" t="str">
            <v>Ув.Хя Түгээмэл тархацтай АМНАТ</v>
          </cell>
          <cell r="C20830" t="str">
            <v>054</v>
          </cell>
        </row>
        <row r="20831">
          <cell r="A20831">
            <v>100151700952</v>
          </cell>
          <cell r="B20831" t="str">
            <v>Ув.Хя Татварын торгууль</v>
          </cell>
          <cell r="C20831" t="str">
            <v>054</v>
          </cell>
        </row>
        <row r="20832">
          <cell r="A20832">
            <v>100151700956</v>
          </cell>
          <cell r="B20832" t="str">
            <v>Ув.Хя.Татварын алданги</v>
          </cell>
          <cell r="C20832" t="str">
            <v>054</v>
          </cell>
        </row>
        <row r="20833">
          <cell r="A20833">
            <v>100151700962</v>
          </cell>
          <cell r="B20833" t="str">
            <v>Ув.Хя Иргэний ҮХХБАТ</v>
          </cell>
          <cell r="C20833" t="str">
            <v>054</v>
          </cell>
        </row>
        <row r="20834">
          <cell r="A20834">
            <v>100151700975</v>
          </cell>
          <cell r="B20834" t="str">
            <v>Ув.Хя Хадгаламжийн хүү орлого</v>
          </cell>
          <cell r="C20834" t="str">
            <v>054</v>
          </cell>
        </row>
        <row r="20835">
          <cell r="A20835">
            <v>100151700988</v>
          </cell>
          <cell r="B20835" t="str">
            <v>Ув.Хя.Хүү, торгуулийн орлого</v>
          </cell>
          <cell r="C20835" t="str">
            <v>054</v>
          </cell>
        </row>
        <row r="20836">
          <cell r="A20836">
            <v>100151715101</v>
          </cell>
          <cell r="B20836" t="str">
            <v>Ув.Хяргас Ахлах сургууль</v>
          </cell>
          <cell r="C20836" t="str">
            <v>054</v>
          </cell>
        </row>
        <row r="20837">
          <cell r="A20837">
            <v>100151715201</v>
          </cell>
          <cell r="B20837" t="str">
            <v>Ув.Хяргас цэцэрлэг</v>
          </cell>
          <cell r="C20837" t="str">
            <v>054</v>
          </cell>
        </row>
        <row r="20838">
          <cell r="A20838">
            <v>100151715401</v>
          </cell>
          <cell r="B20838" t="str">
            <v>Ув.Хяргас Ахлах сургууль н.с</v>
          </cell>
          <cell r="C20838" t="str">
            <v>054</v>
          </cell>
        </row>
        <row r="20839">
          <cell r="A20839">
            <v>100151715402</v>
          </cell>
          <cell r="B20839" t="str">
            <v>Ув.Хяргас цэцэрлэг н.с</v>
          </cell>
          <cell r="C20839" t="str">
            <v>054</v>
          </cell>
        </row>
        <row r="20840">
          <cell r="A20840">
            <v>100151720001</v>
          </cell>
          <cell r="B20840" t="str">
            <v>Ув.Хяргас ЭМТөв</v>
          </cell>
          <cell r="C20840" t="str">
            <v>054</v>
          </cell>
        </row>
        <row r="20841">
          <cell r="A20841">
            <v>100151720401</v>
          </cell>
          <cell r="B20841" t="str">
            <v>Ув.Хяргас эмнэлэг н.с</v>
          </cell>
          <cell r="C20841" t="str">
            <v>054</v>
          </cell>
        </row>
        <row r="20842">
          <cell r="A20842">
            <v>100151735090</v>
          </cell>
          <cell r="B20842" t="str">
            <v>Ув.Хяргас Соёлын төв</v>
          </cell>
          <cell r="C20842" t="str">
            <v>054</v>
          </cell>
        </row>
        <row r="20843">
          <cell r="A20843">
            <v>100151735401</v>
          </cell>
          <cell r="B20843" t="str">
            <v>Ув.Хяргас Соёлын төв н.с</v>
          </cell>
          <cell r="C20843" t="str">
            <v>054</v>
          </cell>
        </row>
        <row r="20844">
          <cell r="A20844">
            <v>100151752100</v>
          </cell>
          <cell r="B20844" t="str">
            <v>Аймагт төвлөрүүлэх тэгшитгэл</v>
          </cell>
          <cell r="C20844" t="str">
            <v>054</v>
          </cell>
        </row>
        <row r="20845">
          <cell r="A20845">
            <v>100151752400</v>
          </cell>
          <cell r="B20845" t="str">
            <v>Ув.Хяргас ОНХСан</v>
          </cell>
          <cell r="C20845" t="str">
            <v>054</v>
          </cell>
        </row>
        <row r="20846">
          <cell r="A20846">
            <v>100151754001</v>
          </cell>
          <cell r="B20846" t="str">
            <v>Ув.Хяргас ИТХ</v>
          </cell>
          <cell r="C20846" t="str">
            <v>054</v>
          </cell>
        </row>
        <row r="20847">
          <cell r="A20847">
            <v>100151754401</v>
          </cell>
          <cell r="B20847" t="str">
            <v>Ув.Хяргас ИТХ н.с</v>
          </cell>
          <cell r="C20847" t="str">
            <v>054</v>
          </cell>
        </row>
        <row r="20848">
          <cell r="A20848">
            <v>100151755001</v>
          </cell>
          <cell r="B20848" t="str">
            <v>Ув.Хяргас ЗДТГ</v>
          </cell>
          <cell r="C20848" t="str">
            <v>054</v>
          </cell>
        </row>
        <row r="20849">
          <cell r="A20849">
            <v>100151755401</v>
          </cell>
          <cell r="B20849" t="str">
            <v>Ув.Хяргас Сум хөгжүүлэх сан</v>
          </cell>
          <cell r="C20849" t="str">
            <v>054</v>
          </cell>
        </row>
        <row r="20850">
          <cell r="A20850">
            <v>100151755402</v>
          </cell>
          <cell r="B20850" t="str">
            <v>Ув.ХяргасБайгаль хамгаалах сан</v>
          </cell>
          <cell r="C20850" t="str">
            <v>054</v>
          </cell>
        </row>
        <row r="20851">
          <cell r="A20851">
            <v>100151755408</v>
          </cell>
          <cell r="B20851" t="str">
            <v>Ув.Хяргас ЗДТГ н.с</v>
          </cell>
          <cell r="C20851" t="str">
            <v>054</v>
          </cell>
        </row>
        <row r="20852">
          <cell r="A20852">
            <v>100151755499</v>
          </cell>
          <cell r="B20852" t="str">
            <v>2016 н.с татан төвлөрүүлэлт</v>
          </cell>
          <cell r="C20852" t="str">
            <v>054</v>
          </cell>
        </row>
        <row r="20853">
          <cell r="A20853">
            <v>100151790000</v>
          </cell>
          <cell r="B20853" t="str">
            <v>Ув.Хяргас Төвлөрсөн сан</v>
          </cell>
          <cell r="C20853" t="str">
            <v>090</v>
          </cell>
        </row>
        <row r="20854">
          <cell r="A20854">
            <v>100151790001</v>
          </cell>
          <cell r="B20854" t="str">
            <v>Ув.Хяргас Тэтгэврийн сан</v>
          </cell>
          <cell r="C20854" t="str">
            <v>090</v>
          </cell>
        </row>
        <row r="20855">
          <cell r="A20855">
            <v>100151790002</v>
          </cell>
          <cell r="B20855" t="str">
            <v>Ув.Хяргас Тэтгэмжийн сан</v>
          </cell>
          <cell r="C20855" t="str">
            <v>090</v>
          </cell>
        </row>
        <row r="20856">
          <cell r="A20856">
            <v>100151790003</v>
          </cell>
          <cell r="B20856" t="str">
            <v>Ув.Хяргас ЭМДСан</v>
          </cell>
          <cell r="C20856" t="str">
            <v>090</v>
          </cell>
        </row>
        <row r="20857">
          <cell r="A20857">
            <v>100151790004</v>
          </cell>
          <cell r="B20857" t="str">
            <v>Ув.Хяргас ҮОМШӨДСан</v>
          </cell>
          <cell r="C20857" t="str">
            <v>090</v>
          </cell>
        </row>
        <row r="20858">
          <cell r="A20858">
            <v>100151790005</v>
          </cell>
          <cell r="B20858" t="str">
            <v>Ув.Хяргас Ажилгүйдлийн ДСан</v>
          </cell>
          <cell r="C20858" t="str">
            <v>090</v>
          </cell>
        </row>
        <row r="20859">
          <cell r="A20859">
            <v>100151800910</v>
          </cell>
          <cell r="B20859" t="str">
            <v>Ув.Ца ОНЕрөнхий орлого</v>
          </cell>
          <cell r="C20859" t="str">
            <v>054</v>
          </cell>
        </row>
        <row r="20860">
          <cell r="A20860">
            <v>100151800911</v>
          </cell>
          <cell r="B20860" t="str">
            <v>Ув.Ца Хувь хүний ОАТ</v>
          </cell>
          <cell r="C20860" t="str">
            <v>054</v>
          </cell>
        </row>
        <row r="20861">
          <cell r="A20861">
            <v>100151800912</v>
          </cell>
          <cell r="B20861" t="str">
            <v>Ув.Ца Хувь хүнээс суут.ОАТ</v>
          </cell>
          <cell r="C20861" t="str">
            <v>054</v>
          </cell>
        </row>
        <row r="20862">
          <cell r="A20862">
            <v>100151800914</v>
          </cell>
          <cell r="B20862" t="str">
            <v>Ув.Ца Татварын бус орлого</v>
          </cell>
          <cell r="C20862" t="str">
            <v>054</v>
          </cell>
        </row>
        <row r="20863">
          <cell r="A20863">
            <v>100151800922</v>
          </cell>
          <cell r="B20863" t="str">
            <v>Ув.Ца Галт зэвсэг албан татвар</v>
          </cell>
          <cell r="C20863" t="str">
            <v>054</v>
          </cell>
        </row>
        <row r="20864">
          <cell r="A20864">
            <v>100151800941</v>
          </cell>
          <cell r="B20864" t="str">
            <v>Ув.Ца Улсын тэмдэгтийн хураамж</v>
          </cell>
          <cell r="C20864" t="str">
            <v>054</v>
          </cell>
        </row>
        <row r="20865">
          <cell r="A20865">
            <v>100151800942</v>
          </cell>
          <cell r="B20865" t="str">
            <v>Ув.Ца Ургамал ашигласны төлбөр</v>
          </cell>
          <cell r="C20865" t="str">
            <v>054</v>
          </cell>
        </row>
        <row r="20866">
          <cell r="A20866">
            <v>100151800944</v>
          </cell>
          <cell r="B20866" t="str">
            <v>Ув.Ца Ус, рашааны төлбөр</v>
          </cell>
          <cell r="C20866" t="str">
            <v>054</v>
          </cell>
        </row>
        <row r="20867">
          <cell r="A20867">
            <v>100151800945</v>
          </cell>
          <cell r="B20867" t="str">
            <v>Ув.Ца Ойн нөөцийн төлбөр</v>
          </cell>
          <cell r="C20867" t="str">
            <v>054</v>
          </cell>
        </row>
        <row r="20868">
          <cell r="A20868">
            <v>100151800946</v>
          </cell>
          <cell r="B20868" t="str">
            <v>Ув.Ца Агнуурын нөөцийн төлбөр</v>
          </cell>
          <cell r="C20868" t="str">
            <v>054</v>
          </cell>
        </row>
        <row r="20869">
          <cell r="A20869">
            <v>100151800947</v>
          </cell>
          <cell r="B20869" t="str">
            <v>Ув.Ца Хог хаягдлын хураамж</v>
          </cell>
          <cell r="C20869" t="str">
            <v>054</v>
          </cell>
        </row>
        <row r="20870">
          <cell r="A20870">
            <v>100151800948</v>
          </cell>
          <cell r="B20870" t="str">
            <v>Ув.Ца Түгээмэл тархацтай АМНАТ</v>
          </cell>
          <cell r="C20870" t="str">
            <v>054</v>
          </cell>
        </row>
        <row r="20871">
          <cell r="A20871">
            <v>100151800952</v>
          </cell>
          <cell r="B20871" t="str">
            <v>Ув.Ца Татварын торгууль</v>
          </cell>
          <cell r="C20871" t="str">
            <v>054</v>
          </cell>
        </row>
        <row r="20872">
          <cell r="A20872">
            <v>100151800956</v>
          </cell>
          <cell r="B20872" t="str">
            <v>Ув.Ца.Татварын алданги</v>
          </cell>
          <cell r="C20872" t="str">
            <v>054</v>
          </cell>
        </row>
        <row r="20873">
          <cell r="A20873">
            <v>100151800962</v>
          </cell>
          <cell r="B20873" t="str">
            <v>Ув.Ца Иргэний ҮХХБАТ</v>
          </cell>
          <cell r="C20873" t="str">
            <v>054</v>
          </cell>
        </row>
        <row r="20874">
          <cell r="A20874">
            <v>100151800975</v>
          </cell>
          <cell r="B20874" t="str">
            <v>Ув.Ца Хадгаламжийн хүү орлого</v>
          </cell>
          <cell r="C20874" t="str">
            <v>054</v>
          </cell>
        </row>
        <row r="20875">
          <cell r="A20875">
            <v>100151800988</v>
          </cell>
          <cell r="B20875" t="str">
            <v>Ув.Ца.Хүү, торгуулийн орлого</v>
          </cell>
          <cell r="C20875" t="str">
            <v>054</v>
          </cell>
        </row>
        <row r="20876">
          <cell r="A20876">
            <v>100151815101</v>
          </cell>
          <cell r="B20876" t="str">
            <v>Ув.Цагаанхайрхан сум сургууль</v>
          </cell>
          <cell r="C20876" t="str">
            <v>054</v>
          </cell>
        </row>
        <row r="20877">
          <cell r="A20877">
            <v>100151815201</v>
          </cell>
          <cell r="B20877" t="str">
            <v>Ув.Цагаанхайрхан сум цэцэрлэг</v>
          </cell>
          <cell r="C20877" t="str">
            <v>054</v>
          </cell>
        </row>
        <row r="20878">
          <cell r="A20878">
            <v>100151815401</v>
          </cell>
          <cell r="B20878" t="str">
            <v>Ув.Цагаанхайрхан Цэцэрлэг н.с</v>
          </cell>
          <cell r="C20878" t="str">
            <v>054</v>
          </cell>
        </row>
        <row r="20879">
          <cell r="A20879">
            <v>100151815402</v>
          </cell>
          <cell r="B20879" t="str">
            <v>Ув.Цагаанхайрхан Сургууль н.с</v>
          </cell>
          <cell r="C20879" t="str">
            <v>054</v>
          </cell>
        </row>
        <row r="20880">
          <cell r="A20880">
            <v>100151820001</v>
          </cell>
          <cell r="B20880" t="str">
            <v>Ув.Цагаанхайрхан ЭМТөв</v>
          </cell>
          <cell r="C20880" t="str">
            <v>054</v>
          </cell>
        </row>
        <row r="20881">
          <cell r="A20881">
            <v>100151820401</v>
          </cell>
          <cell r="B20881" t="str">
            <v>Ув.Цагаанхайрхан эмнэлэг н.с</v>
          </cell>
          <cell r="C20881" t="str">
            <v>054</v>
          </cell>
        </row>
        <row r="20882">
          <cell r="A20882">
            <v>100151835090</v>
          </cell>
          <cell r="B20882" t="str">
            <v>Ув.Цагаанхайрхан Соёлын төв</v>
          </cell>
          <cell r="C20882" t="str">
            <v>054</v>
          </cell>
        </row>
        <row r="20883">
          <cell r="A20883">
            <v>100151835401</v>
          </cell>
          <cell r="B20883" t="str">
            <v>Ув.ЦагаанхайрханСоёлын төв н.с</v>
          </cell>
          <cell r="C20883" t="str">
            <v>054</v>
          </cell>
        </row>
        <row r="20884">
          <cell r="A20884">
            <v>100151852100</v>
          </cell>
          <cell r="B20884" t="str">
            <v>Аймагт төвлөрүүлэх тэгшитгэл</v>
          </cell>
          <cell r="C20884" t="str">
            <v>054</v>
          </cell>
        </row>
        <row r="20885">
          <cell r="A20885">
            <v>100151852400</v>
          </cell>
          <cell r="B20885" t="str">
            <v>Ув.Цагаанхайрхан ОНХСан</v>
          </cell>
          <cell r="C20885" t="str">
            <v>054</v>
          </cell>
        </row>
        <row r="20886">
          <cell r="A20886">
            <v>100151854001</v>
          </cell>
          <cell r="B20886" t="str">
            <v>Ув.Цагаанхайрхан ИТХ</v>
          </cell>
          <cell r="C20886" t="str">
            <v>054</v>
          </cell>
        </row>
        <row r="20887">
          <cell r="A20887">
            <v>100151854401</v>
          </cell>
          <cell r="B20887" t="str">
            <v>Ув.Цагаанхайрхан ИТХ н.с</v>
          </cell>
          <cell r="C20887" t="str">
            <v>054</v>
          </cell>
        </row>
        <row r="20888">
          <cell r="A20888">
            <v>100151855001</v>
          </cell>
          <cell r="B20888" t="str">
            <v>Ув.Цагаанхайрхан ЗДТГ</v>
          </cell>
          <cell r="C20888" t="str">
            <v>054</v>
          </cell>
        </row>
        <row r="20889">
          <cell r="A20889">
            <v>100151855401</v>
          </cell>
          <cell r="B20889" t="str">
            <v>Ув.ЦагаанхайрханСХөгжүүлэх сан</v>
          </cell>
          <cell r="C20889" t="str">
            <v>054</v>
          </cell>
        </row>
        <row r="20890">
          <cell r="A20890">
            <v>100151855402</v>
          </cell>
          <cell r="B20890" t="str">
            <v>Ув.ЦагаанхайрханБХамгаалах сан</v>
          </cell>
          <cell r="C20890" t="str">
            <v>054</v>
          </cell>
        </row>
        <row r="20891">
          <cell r="A20891">
            <v>100151855403</v>
          </cell>
          <cell r="B20891" t="str">
            <v>Ув.Цагаанхайрхан ЗДТГ н.с</v>
          </cell>
          <cell r="C20891" t="str">
            <v>054</v>
          </cell>
        </row>
        <row r="20892">
          <cell r="A20892">
            <v>100160215403</v>
          </cell>
          <cell r="B20892" t="str">
            <v>Хо.Булган цэцэрлэг н.с</v>
          </cell>
          <cell r="C20892" t="str">
            <v>055</v>
          </cell>
        </row>
        <row r="20893">
          <cell r="A20893">
            <v>100160215404</v>
          </cell>
          <cell r="B20893" t="str">
            <v>Хо.Булган 2-р цэцэрлэг н.с</v>
          </cell>
          <cell r="C20893" t="str">
            <v>055</v>
          </cell>
        </row>
        <row r="20894">
          <cell r="A20894">
            <v>100160215405</v>
          </cell>
          <cell r="B20894" t="str">
            <v>Хо.Бу.Насан туршийн БТөв н.с</v>
          </cell>
          <cell r="C20894" t="str">
            <v>055</v>
          </cell>
        </row>
        <row r="20895">
          <cell r="A20895">
            <v>100160220001</v>
          </cell>
          <cell r="B20895" t="str">
            <v>Хо.Булган хүн эмнэлэг ББОЭТ</v>
          </cell>
          <cell r="C20895" t="str">
            <v>020</v>
          </cell>
        </row>
        <row r="20896">
          <cell r="A20896">
            <v>100160220401</v>
          </cell>
          <cell r="B20896" t="str">
            <v>Хо.Булган хүн эмнэлэг н.с</v>
          </cell>
          <cell r="C20896" t="str">
            <v>020</v>
          </cell>
        </row>
        <row r="20897">
          <cell r="A20897">
            <v>100160220601</v>
          </cell>
          <cell r="B20897" t="str">
            <v>Хо.Булган өрхийн эмнэлэг</v>
          </cell>
          <cell r="C20897" t="str">
            <v>055</v>
          </cell>
        </row>
        <row r="20898">
          <cell r="A20898">
            <v>100160235090</v>
          </cell>
          <cell r="B20898" t="str">
            <v>Хо.Булган Соёлын төв</v>
          </cell>
          <cell r="C20898" t="str">
            <v>055</v>
          </cell>
        </row>
        <row r="20899">
          <cell r="A20899">
            <v>100160235401</v>
          </cell>
          <cell r="B20899" t="str">
            <v>Хо.Булган Соёлын төв н.с</v>
          </cell>
          <cell r="C20899" t="str">
            <v>055</v>
          </cell>
        </row>
        <row r="20900">
          <cell r="A20900">
            <v>100160252100</v>
          </cell>
          <cell r="B20900" t="str">
            <v>Аймагт төвлөрүүлэх тэгшитгэл</v>
          </cell>
          <cell r="C20900" t="str">
            <v>055</v>
          </cell>
        </row>
        <row r="20901">
          <cell r="A20901">
            <v>100160252400</v>
          </cell>
          <cell r="B20901" t="str">
            <v>Хо.Булган ОНХСан</v>
          </cell>
          <cell r="C20901" t="str">
            <v>055</v>
          </cell>
        </row>
        <row r="20902">
          <cell r="A20902">
            <v>100160254001</v>
          </cell>
          <cell r="B20902" t="str">
            <v>Хо.Булган ИТХ</v>
          </cell>
          <cell r="C20902" t="str">
            <v>055</v>
          </cell>
        </row>
        <row r="20903">
          <cell r="A20903">
            <v>100160254401</v>
          </cell>
          <cell r="B20903" t="str">
            <v>Хо.Булган ИТХ н.с</v>
          </cell>
          <cell r="C20903" t="str">
            <v>055</v>
          </cell>
        </row>
        <row r="20904">
          <cell r="A20904">
            <v>100160255001</v>
          </cell>
          <cell r="B20904" t="str">
            <v>Хо.Булган ЗДТГ</v>
          </cell>
          <cell r="C20904" t="str">
            <v>055</v>
          </cell>
        </row>
        <row r="20905">
          <cell r="A20905">
            <v>100160255401</v>
          </cell>
          <cell r="B20905" t="str">
            <v>Хо.Булган Сум хөгжүүлэх сан</v>
          </cell>
          <cell r="C20905" t="str">
            <v>055</v>
          </cell>
        </row>
        <row r="20906">
          <cell r="A20906">
            <v>100160255402</v>
          </cell>
          <cell r="B20906" t="str">
            <v>Хо.Булган ЗДТГ н.с</v>
          </cell>
          <cell r="C20906" t="str">
            <v>055</v>
          </cell>
        </row>
        <row r="20907">
          <cell r="A20907">
            <v>100160255499</v>
          </cell>
          <cell r="B20907" t="str">
            <v>2016 н.с татан төвлөрүүлэлт</v>
          </cell>
          <cell r="C20907" t="str">
            <v>055</v>
          </cell>
        </row>
        <row r="20908">
          <cell r="A20908">
            <v>100160300910</v>
          </cell>
          <cell r="B20908" t="str">
            <v>Хо.Бт ОНЕрөнхий орлого</v>
          </cell>
          <cell r="C20908" t="str">
            <v>055</v>
          </cell>
        </row>
        <row r="20909">
          <cell r="A20909">
            <v>100160300911</v>
          </cell>
          <cell r="B20909" t="str">
            <v>Хо.Бт Хувь хүний ОАТ</v>
          </cell>
          <cell r="C20909" t="str">
            <v>055</v>
          </cell>
        </row>
        <row r="20910">
          <cell r="A20910">
            <v>100160300912</v>
          </cell>
          <cell r="B20910" t="str">
            <v>Хо.Бт Хувь хүнээс суут.ОАТ</v>
          </cell>
          <cell r="C20910" t="str">
            <v>055</v>
          </cell>
        </row>
        <row r="20911">
          <cell r="A20911">
            <v>100160300914</v>
          </cell>
          <cell r="B20911" t="str">
            <v>Хо.Бт Татварын бус орлого</v>
          </cell>
          <cell r="C20911" t="str">
            <v>055</v>
          </cell>
        </row>
        <row r="20912">
          <cell r="A20912">
            <v>100160300922</v>
          </cell>
          <cell r="B20912" t="str">
            <v>Хо.Бт Галт зэвсэг албан татвар</v>
          </cell>
          <cell r="C20912" t="str">
            <v>055</v>
          </cell>
        </row>
        <row r="20913">
          <cell r="A20913">
            <v>100160300941</v>
          </cell>
          <cell r="B20913" t="str">
            <v>Хо.Бт Улсын тэмдэгтийн хураамж</v>
          </cell>
          <cell r="C20913" t="str">
            <v>055</v>
          </cell>
        </row>
        <row r="20914">
          <cell r="A20914">
            <v>100160300942</v>
          </cell>
          <cell r="B20914" t="str">
            <v>Хо.Бт Ургамал ашигласны төлбөр</v>
          </cell>
          <cell r="C20914" t="str">
            <v>055</v>
          </cell>
        </row>
        <row r="20915">
          <cell r="A20915">
            <v>100160300944</v>
          </cell>
          <cell r="B20915" t="str">
            <v>Хо.Бт Ус, рашааны төлбөр</v>
          </cell>
          <cell r="C20915" t="str">
            <v>055</v>
          </cell>
        </row>
        <row r="20916">
          <cell r="A20916">
            <v>100160300945</v>
          </cell>
          <cell r="B20916" t="str">
            <v>Хо.Бт Ойн нөөцийн төлбөр</v>
          </cell>
          <cell r="C20916" t="str">
            <v>055</v>
          </cell>
        </row>
        <row r="20917">
          <cell r="A20917">
            <v>100160300946</v>
          </cell>
          <cell r="B20917" t="str">
            <v>Хо.Бт Агнуурын нөөцийн төлбөр</v>
          </cell>
          <cell r="C20917" t="str">
            <v>055</v>
          </cell>
        </row>
        <row r="20918">
          <cell r="A20918">
            <v>100160300947</v>
          </cell>
          <cell r="B20918" t="str">
            <v>Хо.Бт Хог хаягдлын хураамж</v>
          </cell>
          <cell r="C20918" t="str">
            <v>055</v>
          </cell>
        </row>
        <row r="20919">
          <cell r="A20919">
            <v>100160300948</v>
          </cell>
          <cell r="B20919" t="str">
            <v>Хо.Бт Түгээмэл тархацтай АМНАТ</v>
          </cell>
          <cell r="C20919" t="str">
            <v>055</v>
          </cell>
        </row>
        <row r="20920">
          <cell r="A20920">
            <v>100160300952</v>
          </cell>
          <cell r="B20920" t="str">
            <v>Хо.Бт Татварын торгууль</v>
          </cell>
          <cell r="C20920" t="str">
            <v>055</v>
          </cell>
        </row>
        <row r="20921">
          <cell r="A20921">
            <v>100160300956</v>
          </cell>
          <cell r="B20921" t="str">
            <v>Хо.Бт.Татварын алданги</v>
          </cell>
          <cell r="C20921" t="str">
            <v>055</v>
          </cell>
        </row>
        <row r="20922">
          <cell r="A20922">
            <v>100160300957</v>
          </cell>
          <cell r="B20922" t="str">
            <v>Хо.Бт Хог хаягдлын хураамж</v>
          </cell>
          <cell r="C20922" t="str">
            <v>055</v>
          </cell>
        </row>
        <row r="20923">
          <cell r="A20923">
            <v>100160300962</v>
          </cell>
          <cell r="B20923" t="str">
            <v>Хо.Бт Иргэний ҮХХБАТ</v>
          </cell>
          <cell r="C20923" t="str">
            <v>055</v>
          </cell>
        </row>
        <row r="20924">
          <cell r="A20924">
            <v>100160300972</v>
          </cell>
          <cell r="B20924" t="str">
            <v>Хо.Бт Санхүүгийн дэмжлэг</v>
          </cell>
          <cell r="C20924" t="str">
            <v>055</v>
          </cell>
        </row>
        <row r="20925">
          <cell r="A20925">
            <v>100160300975</v>
          </cell>
          <cell r="B20925" t="str">
            <v>Хо.Бт Хадгаламжийн хүү орлого</v>
          </cell>
          <cell r="C20925" t="str">
            <v>055</v>
          </cell>
        </row>
        <row r="20926">
          <cell r="A20926">
            <v>100160300988</v>
          </cell>
          <cell r="B20926" t="str">
            <v>Хо.Бт.Хүү, торгуулийн орлого</v>
          </cell>
          <cell r="C20926" t="str">
            <v>055</v>
          </cell>
        </row>
        <row r="20927">
          <cell r="A20927">
            <v>100160315101</v>
          </cell>
          <cell r="B20927" t="str">
            <v>Хо.Буянт 11 жилийн сургууль</v>
          </cell>
          <cell r="C20927" t="str">
            <v>055</v>
          </cell>
        </row>
        <row r="20928">
          <cell r="A20928">
            <v>100160315201</v>
          </cell>
          <cell r="B20928" t="str">
            <v>Хо.Буянт цэцэрлэг</v>
          </cell>
          <cell r="C20928" t="str">
            <v>055</v>
          </cell>
        </row>
        <row r="20929">
          <cell r="A20929">
            <v>100160315401</v>
          </cell>
          <cell r="B20929" t="str">
            <v>Хо.Буянт Сургууль н.с</v>
          </cell>
          <cell r="C20929" t="str">
            <v>055</v>
          </cell>
        </row>
        <row r="20930">
          <cell r="A20930">
            <v>100160315402</v>
          </cell>
          <cell r="B20930" t="str">
            <v>Хо.Буянт цэцэрлэг н.с</v>
          </cell>
          <cell r="C20930" t="str">
            <v>055</v>
          </cell>
        </row>
        <row r="20931">
          <cell r="A20931">
            <v>100160320001</v>
          </cell>
          <cell r="B20931" t="str">
            <v>Хо.Буянт хүн эмнэлэг</v>
          </cell>
          <cell r="C20931" t="str">
            <v>055</v>
          </cell>
        </row>
        <row r="20932">
          <cell r="A20932">
            <v>100160320401</v>
          </cell>
          <cell r="B20932" t="str">
            <v>Хо.Буянт хүн эмнэлэг н.с</v>
          </cell>
          <cell r="C20932" t="str">
            <v>055</v>
          </cell>
        </row>
        <row r="20933">
          <cell r="A20933">
            <v>100160335090</v>
          </cell>
          <cell r="B20933" t="str">
            <v>Хо.Буянт Соёлын төв</v>
          </cell>
          <cell r="C20933" t="str">
            <v>055</v>
          </cell>
        </row>
        <row r="20934">
          <cell r="A20934">
            <v>100160335401</v>
          </cell>
          <cell r="B20934" t="str">
            <v>Хо.Буянт Соёлын төв н.с</v>
          </cell>
          <cell r="C20934" t="str">
            <v>055</v>
          </cell>
        </row>
        <row r="20935">
          <cell r="A20935">
            <v>100160352100</v>
          </cell>
          <cell r="B20935" t="str">
            <v>Аймагт төвлөрүүлэх тэгшитгэл</v>
          </cell>
          <cell r="C20935" t="str">
            <v>055</v>
          </cell>
        </row>
        <row r="20936">
          <cell r="A20936">
            <v>100160352400</v>
          </cell>
          <cell r="B20936" t="str">
            <v>Хо.Буянт ОНХСан</v>
          </cell>
          <cell r="C20936" t="str">
            <v>055</v>
          </cell>
        </row>
        <row r="20937">
          <cell r="A20937">
            <v>100160354001</v>
          </cell>
          <cell r="B20937" t="str">
            <v>Хо.Буянт ИТХ</v>
          </cell>
          <cell r="C20937" t="str">
            <v>055</v>
          </cell>
        </row>
        <row r="20938">
          <cell r="A20938">
            <v>100160354401</v>
          </cell>
          <cell r="B20938" t="str">
            <v>Хо.Буянт ИТХ н.с</v>
          </cell>
          <cell r="C20938" t="str">
            <v>055</v>
          </cell>
        </row>
        <row r="20939">
          <cell r="A20939">
            <v>100160355001</v>
          </cell>
          <cell r="B20939" t="str">
            <v>Хо.Буянт ЗДТГ</v>
          </cell>
          <cell r="C20939" t="str">
            <v>055</v>
          </cell>
        </row>
        <row r="20940">
          <cell r="A20940">
            <v>100160355401</v>
          </cell>
          <cell r="B20940" t="str">
            <v>Хо.Буянт Сум хөгжүүлэх сан</v>
          </cell>
          <cell r="C20940" t="str">
            <v>055</v>
          </cell>
        </row>
        <row r="20941">
          <cell r="A20941">
            <v>100160355402</v>
          </cell>
          <cell r="B20941" t="str">
            <v>Хо.Буянт ЗДТГ н.с</v>
          </cell>
          <cell r="C20941" t="str">
            <v>055</v>
          </cell>
        </row>
        <row r="20942">
          <cell r="A20942">
            <v>100160355499</v>
          </cell>
          <cell r="B20942" t="str">
            <v>2016 н.с татан төвлөрүүлэлт</v>
          </cell>
          <cell r="C20942" t="str">
            <v>055</v>
          </cell>
        </row>
        <row r="20943">
          <cell r="A20943">
            <v>100160400910</v>
          </cell>
          <cell r="B20943" t="str">
            <v>Хо.Да ОНЕрөнхий орлого</v>
          </cell>
          <cell r="C20943" t="str">
            <v>055</v>
          </cell>
        </row>
        <row r="20944">
          <cell r="A20944">
            <v>100160400911</v>
          </cell>
          <cell r="B20944" t="str">
            <v>Хо.Да Хувь хүний ОАТ</v>
          </cell>
          <cell r="C20944" t="str">
            <v>055</v>
          </cell>
        </row>
        <row r="20945">
          <cell r="A20945">
            <v>100160400912</v>
          </cell>
          <cell r="B20945" t="str">
            <v>Хо.Да Хувь хүнээс суут.ОАТ</v>
          </cell>
          <cell r="C20945" t="str">
            <v>055</v>
          </cell>
        </row>
        <row r="20946">
          <cell r="A20946">
            <v>100160400914</v>
          </cell>
          <cell r="B20946" t="str">
            <v>Хо.Да Татварын бус орлого</v>
          </cell>
          <cell r="C20946" t="str">
            <v>055</v>
          </cell>
        </row>
        <row r="20947">
          <cell r="A20947">
            <v>100160400922</v>
          </cell>
          <cell r="B20947" t="str">
            <v>Хо.Да Галт зэвсэг албан татвар</v>
          </cell>
          <cell r="C20947" t="str">
            <v>055</v>
          </cell>
        </row>
        <row r="20948">
          <cell r="A20948">
            <v>100160400941</v>
          </cell>
          <cell r="B20948" t="str">
            <v>Хо.Да Улсын тэмдэгтийн хураамж</v>
          </cell>
          <cell r="C20948" t="str">
            <v>055</v>
          </cell>
        </row>
        <row r="20949">
          <cell r="A20949">
            <v>100160400942</v>
          </cell>
          <cell r="B20949" t="str">
            <v>Хо.Да Ургамал ашигласны төлбөр</v>
          </cell>
          <cell r="C20949" t="str">
            <v>055</v>
          </cell>
        </row>
        <row r="20950">
          <cell r="A20950">
            <v>100160400944</v>
          </cell>
          <cell r="B20950" t="str">
            <v>Хо.Да Ус, рашааны төлбөр</v>
          </cell>
          <cell r="C20950" t="str">
            <v>055</v>
          </cell>
        </row>
        <row r="20951">
          <cell r="A20951">
            <v>100160400945</v>
          </cell>
          <cell r="B20951" t="str">
            <v>Хо.Да Ойн нөөцийн төлбөр</v>
          </cell>
          <cell r="C20951" t="str">
            <v>055</v>
          </cell>
        </row>
        <row r="20952">
          <cell r="A20952">
            <v>100160400946</v>
          </cell>
          <cell r="B20952" t="str">
            <v>Хо.Да Агнуурын нөөцийн төлбөр</v>
          </cell>
          <cell r="C20952" t="str">
            <v>055</v>
          </cell>
        </row>
        <row r="20953">
          <cell r="A20953">
            <v>100160400947</v>
          </cell>
          <cell r="B20953" t="str">
            <v>Хо.Да Хог хаягдлын хураамж</v>
          </cell>
          <cell r="C20953" t="str">
            <v>055</v>
          </cell>
        </row>
        <row r="20954">
          <cell r="A20954">
            <v>100160400948</v>
          </cell>
          <cell r="B20954" t="str">
            <v>Хо.Да Түгээмэл тархацтай АМНАТ</v>
          </cell>
          <cell r="C20954" t="str">
            <v>055</v>
          </cell>
        </row>
        <row r="20955">
          <cell r="A20955">
            <v>100160400952</v>
          </cell>
          <cell r="B20955" t="str">
            <v>Хо.Да Татварын торгууль</v>
          </cell>
          <cell r="C20955" t="str">
            <v>055</v>
          </cell>
        </row>
        <row r="20956">
          <cell r="A20956">
            <v>100160400956</v>
          </cell>
          <cell r="B20956" t="str">
            <v>Хо.Да.Татварын алданги</v>
          </cell>
          <cell r="C20956" t="str">
            <v>055</v>
          </cell>
        </row>
        <row r="20957">
          <cell r="A20957">
            <v>100160400957</v>
          </cell>
          <cell r="B20957" t="str">
            <v>Хо.Да Хог хаягдлын хураамж</v>
          </cell>
          <cell r="C20957" t="str">
            <v>055</v>
          </cell>
        </row>
        <row r="20958">
          <cell r="A20958">
            <v>100160400962</v>
          </cell>
          <cell r="B20958" t="str">
            <v>Хо.Да Иргэний ҮХХБАТ</v>
          </cell>
          <cell r="C20958" t="str">
            <v>055</v>
          </cell>
        </row>
        <row r="20959">
          <cell r="A20959">
            <v>100160400972</v>
          </cell>
          <cell r="B20959" t="str">
            <v>Хо.Да Санхүүгийн дэмжлэг</v>
          </cell>
          <cell r="C20959" t="str">
            <v>055</v>
          </cell>
        </row>
        <row r="20960">
          <cell r="A20960">
            <v>100160400975</v>
          </cell>
          <cell r="B20960" t="str">
            <v>Хо.Да Хадгаламжийн хүү орлого</v>
          </cell>
          <cell r="C20960" t="str">
            <v>055</v>
          </cell>
        </row>
        <row r="20961">
          <cell r="A20961">
            <v>100160400988</v>
          </cell>
          <cell r="B20961" t="str">
            <v>Хо.Да.Хүү, торгуулийн орлого</v>
          </cell>
          <cell r="C20961" t="str">
            <v>055</v>
          </cell>
        </row>
        <row r="20962">
          <cell r="A20962">
            <v>100160415101</v>
          </cell>
          <cell r="B20962" t="str">
            <v>Хо.Дарви 11 жилийн сургууль</v>
          </cell>
          <cell r="C20962" t="str">
            <v>055</v>
          </cell>
        </row>
        <row r="20963">
          <cell r="A20963">
            <v>100160415201</v>
          </cell>
          <cell r="B20963" t="str">
            <v>Хо.Дарви цэцэрлэг</v>
          </cell>
          <cell r="C20963" t="str">
            <v>055</v>
          </cell>
        </row>
        <row r="20964">
          <cell r="A20964">
            <v>100160415402</v>
          </cell>
          <cell r="B20964" t="str">
            <v>Хо.Дарви Сургууль н.с</v>
          </cell>
          <cell r="C20964" t="str">
            <v>055</v>
          </cell>
        </row>
        <row r="20965">
          <cell r="A20965">
            <v>100160415403</v>
          </cell>
          <cell r="B20965" t="str">
            <v>Хо.Дарви цэцэрлэг н.с</v>
          </cell>
          <cell r="C20965" t="str">
            <v>055</v>
          </cell>
        </row>
        <row r="20966">
          <cell r="A20966">
            <v>100160420001</v>
          </cell>
          <cell r="B20966" t="str">
            <v>Хо.Дарви хүн эмнэлэг</v>
          </cell>
          <cell r="C20966" t="str">
            <v>055</v>
          </cell>
        </row>
        <row r="20967">
          <cell r="A20967">
            <v>100160420401</v>
          </cell>
          <cell r="B20967" t="str">
            <v>Хо.Дарви хүн эмнэлэг н.с</v>
          </cell>
          <cell r="C20967" t="str">
            <v>055</v>
          </cell>
        </row>
        <row r="20968">
          <cell r="A20968">
            <v>100160422001</v>
          </cell>
          <cell r="B20968" t="str">
            <v>Хо.Дарви - Сонгууль</v>
          </cell>
          <cell r="C20968" t="str">
            <v>022</v>
          </cell>
        </row>
        <row r="20969">
          <cell r="A20969">
            <v>100160435090</v>
          </cell>
          <cell r="B20969" t="str">
            <v>Хо.Дарви Соёлын төв</v>
          </cell>
          <cell r="C20969" t="str">
            <v>055</v>
          </cell>
        </row>
        <row r="20970">
          <cell r="A20970">
            <v>100160435401</v>
          </cell>
          <cell r="B20970" t="str">
            <v>Хо.Дарви Соёлын төв  н.с</v>
          </cell>
          <cell r="C20970" t="str">
            <v>055</v>
          </cell>
        </row>
        <row r="20971">
          <cell r="A20971">
            <v>100160452100</v>
          </cell>
          <cell r="B20971" t="str">
            <v>Аймагт төвлөрүүлэх тэгшитгэл</v>
          </cell>
          <cell r="C20971" t="str">
            <v>055</v>
          </cell>
        </row>
        <row r="20972">
          <cell r="A20972">
            <v>100160452400</v>
          </cell>
          <cell r="B20972" t="str">
            <v>Хо.Дарви ОНХСан</v>
          </cell>
          <cell r="C20972" t="str">
            <v>055</v>
          </cell>
        </row>
        <row r="20973">
          <cell r="A20973">
            <v>100160454001</v>
          </cell>
          <cell r="B20973" t="str">
            <v>Хо.Дарви ИТХ</v>
          </cell>
          <cell r="C20973" t="str">
            <v>055</v>
          </cell>
        </row>
        <row r="20974">
          <cell r="A20974">
            <v>100160454401</v>
          </cell>
          <cell r="B20974" t="str">
            <v>Хо.Дарви ИТХ н.с</v>
          </cell>
          <cell r="C20974" t="str">
            <v>055</v>
          </cell>
        </row>
        <row r="20975">
          <cell r="A20975">
            <v>100160455001</v>
          </cell>
          <cell r="B20975" t="str">
            <v>Хо.Дарви ЗДТГ</v>
          </cell>
          <cell r="C20975" t="str">
            <v>055</v>
          </cell>
        </row>
        <row r="20976">
          <cell r="A20976">
            <v>100160455002</v>
          </cell>
          <cell r="B20976" t="str">
            <v>Хо.Дарви.Сонгууль</v>
          </cell>
          <cell r="C20976" t="str">
            <v>055</v>
          </cell>
        </row>
        <row r="20977">
          <cell r="A20977">
            <v>100160455401</v>
          </cell>
          <cell r="B20977" t="str">
            <v>Хо.Дарви Сум хөгжүүлэх сан</v>
          </cell>
          <cell r="C20977" t="str">
            <v>055</v>
          </cell>
        </row>
        <row r="20978">
          <cell r="A20978">
            <v>100160455402</v>
          </cell>
          <cell r="B20978" t="str">
            <v>Хо.Дарви ЗДТГ н.с</v>
          </cell>
          <cell r="C20978" t="str">
            <v>055</v>
          </cell>
        </row>
        <row r="20979">
          <cell r="A20979">
            <v>100160455404</v>
          </cell>
          <cell r="B20979" t="str">
            <v>Хо.Дарви.Сонгууль</v>
          </cell>
          <cell r="C20979" t="str">
            <v>055</v>
          </cell>
        </row>
        <row r="20980">
          <cell r="A20980">
            <v>100160455499</v>
          </cell>
          <cell r="B20980" t="str">
            <v>2016 н.с татан төвлөрүүлэлт</v>
          </cell>
          <cell r="C20980" t="str">
            <v>055</v>
          </cell>
        </row>
        <row r="20981">
          <cell r="A20981">
            <v>100160500910</v>
          </cell>
          <cell r="B20981" t="str">
            <v>Хо.Ду ОНЕрөнхий орлого</v>
          </cell>
          <cell r="C20981" t="str">
            <v>055</v>
          </cell>
        </row>
        <row r="20982">
          <cell r="A20982">
            <v>100160500911</v>
          </cell>
          <cell r="B20982" t="str">
            <v>Хо.Ду Хувь хүний ОАТ</v>
          </cell>
          <cell r="C20982" t="str">
            <v>055</v>
          </cell>
        </row>
        <row r="20983">
          <cell r="A20983">
            <v>100160500912</v>
          </cell>
          <cell r="B20983" t="str">
            <v>Хо.Ду Хувь хүнээс суут.ОАТ</v>
          </cell>
          <cell r="C20983" t="str">
            <v>055</v>
          </cell>
        </row>
        <row r="20984">
          <cell r="A20984">
            <v>100160500914</v>
          </cell>
          <cell r="B20984" t="str">
            <v>Хо.Ду Татварын бус орлого</v>
          </cell>
          <cell r="C20984" t="str">
            <v>055</v>
          </cell>
        </row>
        <row r="20985">
          <cell r="A20985">
            <v>100160500922</v>
          </cell>
          <cell r="B20985" t="str">
            <v>Хо.Ду Галт зэвсэг албан татвар</v>
          </cell>
          <cell r="C20985" t="str">
            <v>055</v>
          </cell>
        </row>
        <row r="20986">
          <cell r="A20986">
            <v>100160500941</v>
          </cell>
          <cell r="B20986" t="str">
            <v>Хо.Ду Улсын тэмдэгтийн хураамж</v>
          </cell>
          <cell r="C20986" t="str">
            <v>055</v>
          </cell>
        </row>
        <row r="20987">
          <cell r="A20987">
            <v>100160500942</v>
          </cell>
          <cell r="B20987" t="str">
            <v>Хо.Ду Ургамал ашигласны төлбөр</v>
          </cell>
          <cell r="C20987" t="str">
            <v>055</v>
          </cell>
        </row>
        <row r="20988">
          <cell r="A20988">
            <v>100160500944</v>
          </cell>
          <cell r="B20988" t="str">
            <v>Хо.Ду Ус, рашааны төлбөр</v>
          </cell>
          <cell r="C20988" t="str">
            <v>055</v>
          </cell>
        </row>
        <row r="20989">
          <cell r="A20989">
            <v>100160500945</v>
          </cell>
          <cell r="B20989" t="str">
            <v>Хо.Ду Ойн нөөцийн төлбөр</v>
          </cell>
          <cell r="C20989" t="str">
            <v>055</v>
          </cell>
        </row>
        <row r="20990">
          <cell r="A20990">
            <v>100160500946</v>
          </cell>
          <cell r="B20990" t="str">
            <v>Хо.Ду Агнуурын нөөцийн төлбөр</v>
          </cell>
          <cell r="C20990" t="str">
            <v>055</v>
          </cell>
        </row>
        <row r="20991">
          <cell r="A20991">
            <v>100160500947</v>
          </cell>
          <cell r="B20991" t="str">
            <v>Хо.Ду Хог хаягдлын хураамж</v>
          </cell>
          <cell r="C20991" t="str">
            <v>055</v>
          </cell>
        </row>
        <row r="20992">
          <cell r="A20992">
            <v>100160500948</v>
          </cell>
          <cell r="B20992" t="str">
            <v>Хо.Ду Түгээмэл тархацтай АМНАТ</v>
          </cell>
          <cell r="C20992" t="str">
            <v>055</v>
          </cell>
        </row>
        <row r="20993">
          <cell r="A20993">
            <v>100160500952</v>
          </cell>
          <cell r="B20993" t="str">
            <v>Хо.Ду Татварын торгууль</v>
          </cell>
          <cell r="C20993" t="str">
            <v>055</v>
          </cell>
        </row>
        <row r="20994">
          <cell r="A20994">
            <v>100160500956</v>
          </cell>
          <cell r="B20994" t="str">
            <v>Хо.Ду.Татварын алданги</v>
          </cell>
          <cell r="C20994" t="str">
            <v>055</v>
          </cell>
        </row>
        <row r="20995">
          <cell r="A20995">
            <v>100160500957</v>
          </cell>
          <cell r="B20995" t="str">
            <v>Хо.Ду Хог хаягдлын хураамж</v>
          </cell>
          <cell r="C20995" t="str">
            <v>055</v>
          </cell>
        </row>
        <row r="20996">
          <cell r="A20996">
            <v>100160500962</v>
          </cell>
          <cell r="B20996" t="str">
            <v>Хо.Ду Иргэний ҮХХБАТ</v>
          </cell>
          <cell r="C20996" t="str">
            <v>055</v>
          </cell>
        </row>
        <row r="20997">
          <cell r="A20997">
            <v>100160500972</v>
          </cell>
          <cell r="B20997" t="str">
            <v>Хо.Ду Санхүүгийн дэмжлэг</v>
          </cell>
          <cell r="C20997" t="str">
            <v>055</v>
          </cell>
        </row>
        <row r="20998">
          <cell r="A20998">
            <v>100160500975</v>
          </cell>
          <cell r="B20998" t="str">
            <v>Хо.Ду Хадгаламжийн хүү орлого</v>
          </cell>
          <cell r="C20998" t="str">
            <v>055</v>
          </cell>
        </row>
        <row r="20999">
          <cell r="A20999">
            <v>100160500988</v>
          </cell>
          <cell r="B20999" t="str">
            <v>Хо.Ду.Хүү, торгуулийн орлого</v>
          </cell>
          <cell r="C20999" t="str">
            <v>055</v>
          </cell>
        </row>
        <row r="21000">
          <cell r="A21000">
            <v>100161200946</v>
          </cell>
          <cell r="B21000" t="str">
            <v>Хо.Үе Агнуурын нөөцийн төлбөр</v>
          </cell>
          <cell r="C21000" t="str">
            <v>055</v>
          </cell>
        </row>
        <row r="21001">
          <cell r="A21001">
            <v>100161200947</v>
          </cell>
          <cell r="B21001" t="str">
            <v>Хо.Үе Хог хаягдлын хураамж</v>
          </cell>
          <cell r="C21001" t="str">
            <v>055</v>
          </cell>
        </row>
        <row r="21002">
          <cell r="A21002">
            <v>100161200948</v>
          </cell>
          <cell r="B21002" t="str">
            <v>Хо.Үе Түгээмэл тархацтай АМНАТ</v>
          </cell>
          <cell r="C21002" t="str">
            <v>055</v>
          </cell>
        </row>
        <row r="21003">
          <cell r="A21003">
            <v>100161200952</v>
          </cell>
          <cell r="B21003" t="str">
            <v>Хо.Үе Татварын торгууль</v>
          </cell>
          <cell r="C21003" t="str">
            <v>055</v>
          </cell>
        </row>
        <row r="21004">
          <cell r="A21004">
            <v>100161200956</v>
          </cell>
          <cell r="B21004" t="str">
            <v>Хо.Үе.Татварын алданги</v>
          </cell>
          <cell r="C21004" t="str">
            <v>055</v>
          </cell>
        </row>
        <row r="21005">
          <cell r="A21005">
            <v>100161200957</v>
          </cell>
          <cell r="B21005" t="str">
            <v>Хо.Үе Хог хаягдлын хураамж</v>
          </cell>
          <cell r="C21005" t="str">
            <v>055</v>
          </cell>
        </row>
        <row r="21006">
          <cell r="A21006">
            <v>100161200962</v>
          </cell>
          <cell r="B21006" t="str">
            <v>Хо.Үе Иргэний ҮХХБАТ</v>
          </cell>
          <cell r="C21006" t="str">
            <v>055</v>
          </cell>
        </row>
        <row r="21007">
          <cell r="A21007">
            <v>100161200972</v>
          </cell>
          <cell r="B21007" t="str">
            <v>Хо.Үе Санхүүгийн дэмжлэг</v>
          </cell>
          <cell r="C21007" t="str">
            <v>055</v>
          </cell>
        </row>
        <row r="21008">
          <cell r="A21008">
            <v>100161200975</v>
          </cell>
          <cell r="B21008" t="str">
            <v>Хо.Үе Хадгаламжийн хүү орлого</v>
          </cell>
          <cell r="C21008" t="str">
            <v>055</v>
          </cell>
        </row>
        <row r="21009">
          <cell r="A21009">
            <v>100161200988</v>
          </cell>
          <cell r="B21009" t="str">
            <v>Хо.Үе.Хүү, торгуулийн орлого</v>
          </cell>
          <cell r="C21009" t="str">
            <v>055</v>
          </cell>
        </row>
        <row r="21010">
          <cell r="A21010">
            <v>100161212001</v>
          </cell>
          <cell r="B21010" t="str">
            <v>Хилийн цэргийн 0130-р анги</v>
          </cell>
          <cell r="C21010" t="str">
            <v>012</v>
          </cell>
        </row>
        <row r="21011">
          <cell r="A21011">
            <v>100161212401</v>
          </cell>
          <cell r="B21011" t="str">
            <v>Хилийн цэргийн 0130-р анги н.с</v>
          </cell>
          <cell r="C21011" t="str">
            <v>012</v>
          </cell>
        </row>
        <row r="21012">
          <cell r="A21012">
            <v>100161213007</v>
          </cell>
          <cell r="B21012" t="str">
            <v>Ховд.Үенч-Бодонч голын СГЗ</v>
          </cell>
          <cell r="C21012" t="str">
            <v>013</v>
          </cell>
        </row>
        <row r="21013">
          <cell r="A21013">
            <v>100161213009</v>
          </cell>
          <cell r="B21013" t="str">
            <v>Үенч-Бодонч-Булган гол СГЗ</v>
          </cell>
          <cell r="C21013" t="str">
            <v>013</v>
          </cell>
        </row>
        <row r="21014">
          <cell r="A21014">
            <v>100161213401</v>
          </cell>
          <cell r="B21014" t="str">
            <v>Ховд.Үенч-Бодонч голын СГЗ н.с</v>
          </cell>
          <cell r="C21014" t="str">
            <v>013</v>
          </cell>
        </row>
        <row r="21015">
          <cell r="A21015">
            <v>100161215101</v>
          </cell>
          <cell r="B21015" t="str">
            <v>Хо. Үенч 11 жилийн сургууль</v>
          </cell>
          <cell r="C21015" t="str">
            <v>055</v>
          </cell>
        </row>
        <row r="21016">
          <cell r="A21016">
            <v>100161215201</v>
          </cell>
          <cell r="B21016" t="str">
            <v>Хо. Үенч цэцэрлэг</v>
          </cell>
          <cell r="C21016" t="str">
            <v>055</v>
          </cell>
        </row>
        <row r="21017">
          <cell r="A21017">
            <v>100161215401</v>
          </cell>
          <cell r="B21017" t="str">
            <v>Хо.Үенч Сургууль н.с</v>
          </cell>
          <cell r="C21017" t="str">
            <v>055</v>
          </cell>
        </row>
        <row r="21018">
          <cell r="A21018">
            <v>100161215402</v>
          </cell>
          <cell r="B21018" t="str">
            <v>Хо.Үенч цэцэрлэг  н.с</v>
          </cell>
          <cell r="C21018" t="str">
            <v>055</v>
          </cell>
        </row>
        <row r="21019">
          <cell r="A21019">
            <v>100161220001</v>
          </cell>
          <cell r="B21019" t="str">
            <v>Хо.Үенч хүн эмнэлэг</v>
          </cell>
          <cell r="C21019" t="str">
            <v>055</v>
          </cell>
        </row>
        <row r="21020">
          <cell r="A21020">
            <v>100161220401</v>
          </cell>
          <cell r="B21020" t="str">
            <v>Хо.Үенч хүн эмнэлэг  н.с</v>
          </cell>
          <cell r="C21020" t="str">
            <v>055</v>
          </cell>
        </row>
        <row r="21021">
          <cell r="A21021">
            <v>100161222001</v>
          </cell>
          <cell r="B21021" t="str">
            <v>Хо.Үенч - Сонгууль</v>
          </cell>
          <cell r="C21021" t="str">
            <v>022</v>
          </cell>
        </row>
        <row r="21022">
          <cell r="A21022">
            <v>100161235090</v>
          </cell>
          <cell r="B21022" t="str">
            <v>Хо.Үенч Соёлын төв</v>
          </cell>
          <cell r="C21022" t="str">
            <v>055</v>
          </cell>
        </row>
        <row r="21023">
          <cell r="A21023">
            <v>100161235401</v>
          </cell>
          <cell r="B21023" t="str">
            <v>Хо. Үенч Соёлын төв  н.с</v>
          </cell>
          <cell r="C21023" t="str">
            <v>055</v>
          </cell>
        </row>
        <row r="21024">
          <cell r="A21024">
            <v>100161252100</v>
          </cell>
          <cell r="B21024" t="str">
            <v>Аймагт төвлөрүүлэх тэгшитгэл</v>
          </cell>
          <cell r="C21024" t="str">
            <v>055</v>
          </cell>
        </row>
        <row r="21025">
          <cell r="A21025">
            <v>100161252400</v>
          </cell>
          <cell r="B21025" t="str">
            <v>Хо. Үенч ОНХСан</v>
          </cell>
          <cell r="C21025" t="str">
            <v>055</v>
          </cell>
        </row>
        <row r="21026">
          <cell r="A21026">
            <v>100161254001</v>
          </cell>
          <cell r="B21026" t="str">
            <v>Хо.Үенч ИТХ</v>
          </cell>
          <cell r="C21026" t="str">
            <v>055</v>
          </cell>
        </row>
        <row r="21027">
          <cell r="A21027">
            <v>100161254401</v>
          </cell>
          <cell r="B21027" t="str">
            <v>Хо. Үенч ИТХ  н.с</v>
          </cell>
          <cell r="C21027" t="str">
            <v>055</v>
          </cell>
        </row>
        <row r="21028">
          <cell r="A21028">
            <v>100161255001</v>
          </cell>
          <cell r="B21028" t="str">
            <v>Хо.Үенч ЗДТГ</v>
          </cell>
          <cell r="C21028" t="str">
            <v>055</v>
          </cell>
        </row>
        <row r="21029">
          <cell r="A21029">
            <v>100161255002</v>
          </cell>
          <cell r="B21029" t="str">
            <v>Хо.Үенч.Сонгууль</v>
          </cell>
          <cell r="C21029" t="str">
            <v>055</v>
          </cell>
        </row>
        <row r="21030">
          <cell r="A21030">
            <v>100161255402</v>
          </cell>
          <cell r="B21030" t="str">
            <v>Хо.Үенч Сум хөгжүүлэх сан</v>
          </cell>
          <cell r="C21030" t="str">
            <v>055</v>
          </cell>
        </row>
        <row r="21031">
          <cell r="A21031">
            <v>100161255403</v>
          </cell>
          <cell r="B21031" t="str">
            <v>Хо. Үенч ЗДТГ н.с</v>
          </cell>
          <cell r="C21031" t="str">
            <v>055</v>
          </cell>
        </row>
        <row r="21032">
          <cell r="A21032">
            <v>100161255404</v>
          </cell>
          <cell r="B21032" t="str">
            <v>Хо.Үенч.Сонгууль</v>
          </cell>
          <cell r="C21032" t="str">
            <v>055</v>
          </cell>
        </row>
        <row r="21033">
          <cell r="A21033">
            <v>100161255499</v>
          </cell>
          <cell r="B21033" t="str">
            <v>2016 н.с татан төвлөрүүлэлт</v>
          </cell>
          <cell r="C21033" t="str">
            <v>055</v>
          </cell>
        </row>
        <row r="21034">
          <cell r="A21034">
            <v>100161300910</v>
          </cell>
          <cell r="B21034" t="str">
            <v>Хо.Хо ОНЕрөнхий орлого</v>
          </cell>
          <cell r="C21034" t="str">
            <v>055</v>
          </cell>
        </row>
        <row r="21035">
          <cell r="A21035">
            <v>100161300911</v>
          </cell>
          <cell r="B21035" t="str">
            <v>Хо.Хо Хувь хүний ОАТ</v>
          </cell>
          <cell r="C21035" t="str">
            <v>055</v>
          </cell>
        </row>
        <row r="21036">
          <cell r="A21036">
            <v>100161300912</v>
          </cell>
          <cell r="B21036" t="str">
            <v>Хо.Хо Хувь хүнээс суут.ОАТ</v>
          </cell>
          <cell r="C21036" t="str">
            <v>055</v>
          </cell>
        </row>
        <row r="21037">
          <cell r="A21037">
            <v>100161300914</v>
          </cell>
          <cell r="B21037" t="str">
            <v>Хо.Хо Татварын бус орлого</v>
          </cell>
          <cell r="C21037" t="str">
            <v>055</v>
          </cell>
        </row>
        <row r="21038">
          <cell r="A21038">
            <v>100161300922</v>
          </cell>
          <cell r="B21038" t="str">
            <v>Хо.Хо Галт зэвсэг албан татвар</v>
          </cell>
          <cell r="C21038" t="str">
            <v>055</v>
          </cell>
        </row>
        <row r="21039">
          <cell r="A21039">
            <v>100161300941</v>
          </cell>
          <cell r="B21039" t="str">
            <v>Хо.Хо Улсын тэмдэгтийн хураамж</v>
          </cell>
          <cell r="C21039" t="str">
            <v>055</v>
          </cell>
        </row>
        <row r="21040">
          <cell r="A21040">
            <v>100161300942</v>
          </cell>
          <cell r="B21040" t="str">
            <v>Хо.Хо Ургамал ашигласны төлбөр</v>
          </cell>
          <cell r="C21040" t="str">
            <v>055</v>
          </cell>
        </row>
        <row r="21041">
          <cell r="A21041">
            <v>100161300944</v>
          </cell>
          <cell r="B21041" t="str">
            <v>Хо.Хо Ус, рашааны төлбөр</v>
          </cell>
          <cell r="C21041" t="str">
            <v>055</v>
          </cell>
        </row>
        <row r="21042">
          <cell r="A21042">
            <v>100161300945</v>
          </cell>
          <cell r="B21042" t="str">
            <v>Хо.Хо Ойн нөөцийн төлбөр</v>
          </cell>
          <cell r="C21042" t="str">
            <v>055</v>
          </cell>
        </row>
        <row r="21043">
          <cell r="A21043">
            <v>100161300946</v>
          </cell>
          <cell r="B21043" t="str">
            <v>Хо.Хо Агнуурын нөөцийн төлбөр</v>
          </cell>
          <cell r="C21043" t="str">
            <v>055</v>
          </cell>
        </row>
        <row r="21044">
          <cell r="A21044">
            <v>100161300947</v>
          </cell>
          <cell r="B21044" t="str">
            <v>Хо.Хо Хог хаягдлын хураамж</v>
          </cell>
          <cell r="C21044" t="str">
            <v>055</v>
          </cell>
        </row>
        <row r="21045">
          <cell r="A21045">
            <v>100161300948</v>
          </cell>
          <cell r="B21045" t="str">
            <v>Хо.Хо Түгээмэл тархацтай АМНАТ</v>
          </cell>
          <cell r="C21045" t="str">
            <v>055</v>
          </cell>
        </row>
        <row r="21046">
          <cell r="A21046">
            <v>100161300952</v>
          </cell>
          <cell r="B21046" t="str">
            <v>Хо.Хо Татварын торгууль</v>
          </cell>
          <cell r="C21046" t="str">
            <v>055</v>
          </cell>
        </row>
        <row r="21047">
          <cell r="A21047">
            <v>100161300956</v>
          </cell>
          <cell r="B21047" t="str">
            <v>Хо.Хо.Татварын алданги</v>
          </cell>
          <cell r="C21047" t="str">
            <v>055</v>
          </cell>
        </row>
        <row r="21048">
          <cell r="A21048">
            <v>100161300957</v>
          </cell>
          <cell r="B21048" t="str">
            <v>Хо.Хо.Хог хаягдлын хураамж</v>
          </cell>
          <cell r="C21048" t="str">
            <v>055</v>
          </cell>
        </row>
        <row r="21049">
          <cell r="A21049">
            <v>100161300962</v>
          </cell>
          <cell r="B21049" t="str">
            <v>Хо.Хо Иргэний ҮХХБАТ</v>
          </cell>
          <cell r="C21049" t="str">
            <v>055</v>
          </cell>
        </row>
        <row r="21050">
          <cell r="A21050">
            <v>100161300972</v>
          </cell>
          <cell r="B21050" t="str">
            <v>Хо.Хо Санхүүгийн дэмжлэг</v>
          </cell>
          <cell r="C21050" t="str">
            <v>055</v>
          </cell>
        </row>
        <row r="21051">
          <cell r="A21051">
            <v>100161300975</v>
          </cell>
          <cell r="B21051" t="str">
            <v>Хо.Хо Хадгаламжийн хүү орлого</v>
          </cell>
          <cell r="C21051" t="str">
            <v>055</v>
          </cell>
        </row>
        <row r="21052">
          <cell r="A21052">
            <v>100161300988</v>
          </cell>
          <cell r="B21052" t="str">
            <v>Хо.Хо.Хүү, торгуулийн орлого</v>
          </cell>
          <cell r="C21052" t="str">
            <v>055</v>
          </cell>
        </row>
        <row r="21053">
          <cell r="A21053">
            <v>100161315101</v>
          </cell>
          <cell r="B21053" t="str">
            <v>Хо.Ховд 11 жилийн сургууль</v>
          </cell>
          <cell r="C21053" t="str">
            <v>055</v>
          </cell>
        </row>
        <row r="21054">
          <cell r="A21054">
            <v>100161315201</v>
          </cell>
          <cell r="B21054" t="str">
            <v>Хо.Ховд цэцэрлэг</v>
          </cell>
          <cell r="C21054" t="str">
            <v>055</v>
          </cell>
        </row>
        <row r="21055">
          <cell r="A21055">
            <v>100161315401</v>
          </cell>
          <cell r="B21055" t="str">
            <v>Хо.Ховд Сургууль н.с</v>
          </cell>
          <cell r="C21055" t="str">
            <v>055</v>
          </cell>
        </row>
        <row r="21056">
          <cell r="A21056">
            <v>100161315402</v>
          </cell>
          <cell r="B21056" t="str">
            <v>Хо.Ховд цэцэрлэг  н.с</v>
          </cell>
          <cell r="C21056" t="str">
            <v>055</v>
          </cell>
        </row>
        <row r="21057">
          <cell r="A21057">
            <v>100161320001</v>
          </cell>
          <cell r="B21057" t="str">
            <v>Хо.Ховд хүн эмнэлэг</v>
          </cell>
          <cell r="C21057" t="str">
            <v>055</v>
          </cell>
        </row>
        <row r="21058">
          <cell r="A21058">
            <v>100161320401</v>
          </cell>
          <cell r="B21058" t="str">
            <v>Хо.Ховд хүн эмнэлэг  н.с</v>
          </cell>
          <cell r="C21058" t="str">
            <v>055</v>
          </cell>
        </row>
        <row r="21059">
          <cell r="A21059">
            <v>100161335090</v>
          </cell>
          <cell r="B21059" t="str">
            <v>Хо.Ховд Соёлын төв</v>
          </cell>
          <cell r="C21059" t="str">
            <v>055</v>
          </cell>
        </row>
        <row r="21060">
          <cell r="A21060">
            <v>100161335401</v>
          </cell>
          <cell r="B21060" t="str">
            <v>Хо.Ховд Соёлын төв н.с</v>
          </cell>
          <cell r="C21060" t="str">
            <v>055</v>
          </cell>
        </row>
        <row r="21061">
          <cell r="A21061">
            <v>100161352100</v>
          </cell>
          <cell r="B21061" t="str">
            <v>Аймагт төвлөрүүлэх тэгшитгэл</v>
          </cell>
          <cell r="C21061" t="str">
            <v>055</v>
          </cell>
        </row>
        <row r="21062">
          <cell r="A21062">
            <v>100161352400</v>
          </cell>
          <cell r="B21062" t="str">
            <v>Хо.Ховд ОНХСан</v>
          </cell>
          <cell r="C21062" t="str">
            <v>055</v>
          </cell>
        </row>
        <row r="21063">
          <cell r="A21063">
            <v>100161354001</v>
          </cell>
          <cell r="B21063" t="str">
            <v>Хо.Ховд ИТХ</v>
          </cell>
          <cell r="C21063" t="str">
            <v>055</v>
          </cell>
        </row>
        <row r="21064">
          <cell r="A21064">
            <v>100161354401</v>
          </cell>
          <cell r="B21064" t="str">
            <v>Хо.Ховд ИТХ  н.с</v>
          </cell>
          <cell r="C21064" t="str">
            <v>055</v>
          </cell>
        </row>
        <row r="21065">
          <cell r="A21065">
            <v>100161355001</v>
          </cell>
          <cell r="B21065" t="str">
            <v>Хо.Ховд ЗДТГ</v>
          </cell>
          <cell r="C21065" t="str">
            <v>055</v>
          </cell>
        </row>
        <row r="21066">
          <cell r="A21066">
            <v>100161355401</v>
          </cell>
          <cell r="B21066" t="str">
            <v>Хо.Ховд Сум хөгжүүлэх сан</v>
          </cell>
          <cell r="C21066" t="str">
            <v>055</v>
          </cell>
        </row>
        <row r="21067">
          <cell r="A21067">
            <v>100161355402</v>
          </cell>
          <cell r="B21067" t="str">
            <v>Хо.Ховд ЗДТГ н.с</v>
          </cell>
          <cell r="C21067" t="str">
            <v>055</v>
          </cell>
        </row>
        <row r="21068">
          <cell r="A21068">
            <v>100161355499</v>
          </cell>
          <cell r="B21068" t="str">
            <v>2016 н.с татан төвлөрүүлэлт</v>
          </cell>
          <cell r="C21068" t="str">
            <v>055</v>
          </cell>
        </row>
        <row r="21069">
          <cell r="A21069">
            <v>100161500910</v>
          </cell>
          <cell r="B21069" t="str">
            <v>Хо.Ча ОНЕрөнхий орлого</v>
          </cell>
          <cell r="C21069" t="str">
            <v>055</v>
          </cell>
        </row>
        <row r="21070">
          <cell r="A21070">
            <v>100161500911</v>
          </cell>
          <cell r="B21070" t="str">
            <v>Хо.Ча Хувь хүний ОАТ</v>
          </cell>
          <cell r="C21070" t="str">
            <v>055</v>
          </cell>
        </row>
        <row r="21071">
          <cell r="A21071">
            <v>100161500912</v>
          </cell>
          <cell r="B21071" t="str">
            <v>Хо.Ча Хувь хүнээс суут.ОАТ</v>
          </cell>
          <cell r="C21071" t="str">
            <v>055</v>
          </cell>
        </row>
        <row r="21072">
          <cell r="A21072">
            <v>100161500914</v>
          </cell>
          <cell r="B21072" t="str">
            <v>Хо.Ча Татварын бус орлого</v>
          </cell>
          <cell r="C21072" t="str">
            <v>055</v>
          </cell>
        </row>
        <row r="21073">
          <cell r="A21073">
            <v>100161500922</v>
          </cell>
          <cell r="B21073" t="str">
            <v>Хо.Ча Галт зэвсэг албан татвар</v>
          </cell>
          <cell r="C21073" t="str">
            <v>055</v>
          </cell>
        </row>
        <row r="21074">
          <cell r="A21074">
            <v>100161500941</v>
          </cell>
          <cell r="B21074" t="str">
            <v>Хо.Ча Улсын тэмдэгтийн хураамж</v>
          </cell>
          <cell r="C21074" t="str">
            <v>055</v>
          </cell>
        </row>
        <row r="21075">
          <cell r="A21075">
            <v>100161500942</v>
          </cell>
          <cell r="B21075" t="str">
            <v>Хо.Ча Ургамал ашигласны төлбөр</v>
          </cell>
          <cell r="C21075" t="str">
            <v>055</v>
          </cell>
        </row>
        <row r="21076">
          <cell r="A21076">
            <v>100161500944</v>
          </cell>
          <cell r="B21076" t="str">
            <v>Хо.Ча Ус, рашааны төлбөр</v>
          </cell>
          <cell r="C21076" t="str">
            <v>055</v>
          </cell>
        </row>
        <row r="21077">
          <cell r="A21077">
            <v>100161500945</v>
          </cell>
          <cell r="B21077" t="str">
            <v>Хо.Ча Ойн нөөцийн төлбөр</v>
          </cell>
          <cell r="C21077" t="str">
            <v>055</v>
          </cell>
        </row>
        <row r="21078">
          <cell r="A21078">
            <v>100161500946</v>
          </cell>
          <cell r="B21078" t="str">
            <v>Хо.Ча Агнуурын нөөцийн төлбөр</v>
          </cell>
          <cell r="C21078" t="str">
            <v>055</v>
          </cell>
        </row>
        <row r="21079">
          <cell r="A21079">
            <v>100161500947</v>
          </cell>
          <cell r="B21079" t="str">
            <v>Хо.Ча Хог хаягдлын хураамж</v>
          </cell>
          <cell r="C21079" t="str">
            <v>055</v>
          </cell>
        </row>
        <row r="21080">
          <cell r="A21080">
            <v>100161500948</v>
          </cell>
          <cell r="B21080" t="str">
            <v>Хо.Ча Түгээмэл тархацтай АМНАТ</v>
          </cell>
          <cell r="C21080" t="str">
            <v>055</v>
          </cell>
        </row>
        <row r="21081">
          <cell r="A21081">
            <v>100161500952</v>
          </cell>
          <cell r="B21081" t="str">
            <v>Хо.Ча Татварын торгууль</v>
          </cell>
          <cell r="C21081" t="str">
            <v>055</v>
          </cell>
        </row>
        <row r="21082">
          <cell r="A21082">
            <v>100161500956</v>
          </cell>
          <cell r="B21082" t="str">
            <v>Хо.Ча.Татварын алданги</v>
          </cell>
          <cell r="C21082" t="str">
            <v>055</v>
          </cell>
        </row>
        <row r="21083">
          <cell r="A21083">
            <v>100161500957</v>
          </cell>
          <cell r="B21083" t="str">
            <v>Хо.Ча Хог хаягдлын хураамж</v>
          </cell>
          <cell r="C21083" t="str">
            <v>055</v>
          </cell>
        </row>
        <row r="21084">
          <cell r="A21084">
            <v>100161500962</v>
          </cell>
          <cell r="B21084" t="str">
            <v>Хо.Ча Иргэний ҮХХБАТ</v>
          </cell>
          <cell r="C21084" t="str">
            <v>055</v>
          </cell>
        </row>
        <row r="21085">
          <cell r="A21085">
            <v>100161500972</v>
          </cell>
          <cell r="B21085" t="str">
            <v>Хо.Ча Санхүүгийн дэмжлэг</v>
          </cell>
          <cell r="C21085" t="str">
            <v>055</v>
          </cell>
        </row>
        <row r="21086">
          <cell r="A21086">
            <v>100161500975</v>
          </cell>
          <cell r="B21086" t="str">
            <v>Хо.Ча Хадгаламжийн хүү орлого</v>
          </cell>
          <cell r="C21086" t="str">
            <v>055</v>
          </cell>
        </row>
        <row r="21087">
          <cell r="A21087">
            <v>100161500988</v>
          </cell>
          <cell r="B21087" t="str">
            <v>Хо.Ча.Хүү, торгуулийн орлого</v>
          </cell>
          <cell r="C21087" t="str">
            <v>055</v>
          </cell>
        </row>
        <row r="21088">
          <cell r="A21088">
            <v>100161515101</v>
          </cell>
          <cell r="B21088" t="str">
            <v>Хо.Чандмань 11 жилийн сургууль</v>
          </cell>
          <cell r="C21088" t="str">
            <v>055</v>
          </cell>
        </row>
        <row r="21089">
          <cell r="A21089">
            <v>100161515201</v>
          </cell>
          <cell r="B21089" t="str">
            <v>Хо.Чандмань цэцэрлэг</v>
          </cell>
          <cell r="C21089" t="str">
            <v>055</v>
          </cell>
        </row>
        <row r="21090">
          <cell r="A21090">
            <v>100161515401</v>
          </cell>
          <cell r="B21090" t="str">
            <v>Хо.Чандмань Сургууль н.с</v>
          </cell>
          <cell r="C21090" t="str">
            <v>055</v>
          </cell>
        </row>
        <row r="21091">
          <cell r="A21091">
            <v>100161515402</v>
          </cell>
          <cell r="B21091" t="str">
            <v>Хо.Чандмань цэцэрлэг н.с</v>
          </cell>
          <cell r="C21091" t="str">
            <v>055</v>
          </cell>
        </row>
        <row r="21092">
          <cell r="A21092">
            <v>100161520001</v>
          </cell>
          <cell r="B21092" t="str">
            <v>Хо.Чандмань хүн эмнэлэг</v>
          </cell>
          <cell r="C21092" t="str">
            <v>055</v>
          </cell>
        </row>
        <row r="21093">
          <cell r="A21093">
            <v>100161520401</v>
          </cell>
          <cell r="B21093" t="str">
            <v>Хо.Чандмань хүн эмнэлэг н.с</v>
          </cell>
          <cell r="C21093" t="str">
            <v>055</v>
          </cell>
        </row>
        <row r="21094">
          <cell r="A21094">
            <v>100161522001</v>
          </cell>
          <cell r="B21094" t="str">
            <v>Хо.Чандмань - Сонгууль</v>
          </cell>
          <cell r="C21094" t="str">
            <v>022</v>
          </cell>
        </row>
        <row r="21095">
          <cell r="A21095">
            <v>100161535090</v>
          </cell>
          <cell r="B21095" t="str">
            <v>Хо.Чандмань Соёлын төв</v>
          </cell>
          <cell r="C21095" t="str">
            <v>055</v>
          </cell>
        </row>
        <row r="21096">
          <cell r="A21096">
            <v>100161535401</v>
          </cell>
          <cell r="B21096" t="str">
            <v>Хо.Чандмань Соёлын төв н.с</v>
          </cell>
          <cell r="C21096" t="str">
            <v>055</v>
          </cell>
        </row>
        <row r="21097">
          <cell r="A21097">
            <v>100161552100</v>
          </cell>
          <cell r="B21097" t="str">
            <v>Аймагт төвлөрүүлэх тэгшитгэл</v>
          </cell>
          <cell r="C21097" t="str">
            <v>055</v>
          </cell>
        </row>
        <row r="21098">
          <cell r="A21098">
            <v>100161552400</v>
          </cell>
          <cell r="B21098" t="str">
            <v>Хо.Чандмань ОНХСан</v>
          </cell>
          <cell r="C21098" t="str">
            <v>055</v>
          </cell>
        </row>
        <row r="21099">
          <cell r="A21099">
            <v>100161554001</v>
          </cell>
          <cell r="B21099" t="str">
            <v>Хо.Чандмань ИТХ</v>
          </cell>
          <cell r="C21099" t="str">
            <v>055</v>
          </cell>
        </row>
        <row r="21100">
          <cell r="A21100">
            <v>100161554401</v>
          </cell>
          <cell r="B21100" t="str">
            <v>Хо.Чандмань ИТХ  н.с</v>
          </cell>
          <cell r="C21100" t="str">
            <v>055</v>
          </cell>
        </row>
        <row r="21101">
          <cell r="A21101">
            <v>100161555001</v>
          </cell>
          <cell r="B21101" t="str">
            <v>Хо.Чандмань ЗДТГ</v>
          </cell>
          <cell r="C21101" t="str">
            <v>055</v>
          </cell>
        </row>
        <row r="21102">
          <cell r="A21102">
            <v>100161555002</v>
          </cell>
          <cell r="B21102" t="str">
            <v>Хо.Чандмань.Сонгууль</v>
          </cell>
          <cell r="C21102" t="str">
            <v>055</v>
          </cell>
        </row>
        <row r="21103">
          <cell r="A21103">
            <v>100161555401</v>
          </cell>
          <cell r="B21103" t="str">
            <v>Хо.Чандмань Сум хөгжүүлэх сан</v>
          </cell>
          <cell r="C21103" t="str">
            <v>055</v>
          </cell>
        </row>
        <row r="21104">
          <cell r="A21104">
            <v>100161555402</v>
          </cell>
          <cell r="B21104" t="str">
            <v>Хо.Чандмань ЗДТГ н.с</v>
          </cell>
          <cell r="C21104" t="str">
            <v>055</v>
          </cell>
        </row>
        <row r="21105">
          <cell r="A21105">
            <v>100161555404</v>
          </cell>
          <cell r="B21105" t="str">
            <v>Хо.Чандмань.Сонгууль</v>
          </cell>
          <cell r="C21105" t="str">
            <v>055</v>
          </cell>
        </row>
        <row r="21106">
          <cell r="A21106">
            <v>100161555499</v>
          </cell>
          <cell r="B21106" t="str">
            <v>2016 н.с татан төвлөрүүлэлт</v>
          </cell>
          <cell r="C21106" t="str">
            <v>055</v>
          </cell>
        </row>
        <row r="21107">
          <cell r="A21107">
            <v>100161600910</v>
          </cell>
          <cell r="B21107" t="str">
            <v>Хо.Эр ОНЕрөнхий орлого</v>
          </cell>
          <cell r="C21107" t="str">
            <v>055</v>
          </cell>
        </row>
        <row r="21108">
          <cell r="A21108">
            <v>100161600911</v>
          </cell>
          <cell r="B21108" t="str">
            <v>Хо.Эр Хувь хүний ОАТ</v>
          </cell>
          <cell r="C21108" t="str">
            <v>055</v>
          </cell>
        </row>
        <row r="21109">
          <cell r="A21109">
            <v>100150315402</v>
          </cell>
          <cell r="B21109" t="str">
            <v>Ув.Давст цэцэрлэг н.с</v>
          </cell>
          <cell r="C21109" t="str">
            <v>054</v>
          </cell>
        </row>
        <row r="21110">
          <cell r="A21110">
            <v>100150320001</v>
          </cell>
          <cell r="B21110" t="str">
            <v>Ув.Давст ЭМТөв</v>
          </cell>
          <cell r="C21110" t="str">
            <v>054</v>
          </cell>
        </row>
        <row r="21111">
          <cell r="A21111">
            <v>100150320401</v>
          </cell>
          <cell r="B21111" t="str">
            <v>Ув.Давст эмнэлэг н.с</v>
          </cell>
          <cell r="C21111" t="str">
            <v>054</v>
          </cell>
        </row>
        <row r="21112">
          <cell r="A21112">
            <v>100150335090</v>
          </cell>
          <cell r="B21112" t="str">
            <v>Ув.Давст Соёлын төв</v>
          </cell>
          <cell r="C21112" t="str">
            <v>054</v>
          </cell>
        </row>
        <row r="21113">
          <cell r="A21113">
            <v>100150335401</v>
          </cell>
          <cell r="B21113" t="str">
            <v>Ув.Давст Соёлын төв н.с</v>
          </cell>
          <cell r="C21113" t="str">
            <v>054</v>
          </cell>
        </row>
        <row r="21114">
          <cell r="A21114">
            <v>100150352100</v>
          </cell>
          <cell r="B21114" t="str">
            <v>Аймагт төвлөрүүлэх тэгшитгэл</v>
          </cell>
          <cell r="C21114" t="str">
            <v>054</v>
          </cell>
        </row>
        <row r="21115">
          <cell r="A21115">
            <v>100150352400</v>
          </cell>
          <cell r="B21115" t="str">
            <v>Ув.Давст ОНХСан</v>
          </cell>
          <cell r="C21115" t="str">
            <v>054</v>
          </cell>
        </row>
        <row r="21116">
          <cell r="A21116">
            <v>100150354001</v>
          </cell>
          <cell r="B21116" t="str">
            <v>Ув.Давст ИТХ</v>
          </cell>
          <cell r="C21116" t="str">
            <v>054</v>
          </cell>
        </row>
        <row r="21117">
          <cell r="A21117">
            <v>100150354401</v>
          </cell>
          <cell r="B21117" t="str">
            <v>Ув.Давст ИТХ н.с</v>
          </cell>
          <cell r="C21117" t="str">
            <v>054</v>
          </cell>
        </row>
        <row r="21118">
          <cell r="A21118">
            <v>100150355001</v>
          </cell>
          <cell r="B21118" t="str">
            <v>Ув.Давст ЗДТГ</v>
          </cell>
          <cell r="C21118" t="str">
            <v>054</v>
          </cell>
        </row>
        <row r="21119">
          <cell r="A21119">
            <v>100150355401</v>
          </cell>
          <cell r="B21119" t="str">
            <v>Ув.Давст Сум хөгжүүлэх сан</v>
          </cell>
          <cell r="C21119" t="str">
            <v>054</v>
          </cell>
        </row>
        <row r="21120">
          <cell r="A21120">
            <v>100150355402</v>
          </cell>
          <cell r="B21120" t="str">
            <v>Ув.Давст Байгаль хамгаалах сан</v>
          </cell>
          <cell r="C21120" t="str">
            <v>054</v>
          </cell>
        </row>
        <row r="21121">
          <cell r="A21121">
            <v>100150355408</v>
          </cell>
          <cell r="B21121" t="str">
            <v>Ув.Давст ЗДТГ н.с</v>
          </cell>
          <cell r="C21121" t="str">
            <v>054</v>
          </cell>
        </row>
        <row r="21122">
          <cell r="A21122">
            <v>100150355499</v>
          </cell>
          <cell r="B21122" t="str">
            <v>2016 н.с татан төвлөрүүлэлт</v>
          </cell>
          <cell r="C21122" t="str">
            <v>054</v>
          </cell>
        </row>
        <row r="21123">
          <cell r="A21123">
            <v>100150390000</v>
          </cell>
          <cell r="B21123" t="str">
            <v>Ув.Давст Төвлөрсөн сан</v>
          </cell>
          <cell r="C21123" t="str">
            <v>090</v>
          </cell>
        </row>
        <row r="21124">
          <cell r="A21124">
            <v>100150390001</v>
          </cell>
          <cell r="B21124" t="str">
            <v>Ув.Давст Тэтгэврийн сан</v>
          </cell>
          <cell r="C21124" t="str">
            <v>090</v>
          </cell>
        </row>
        <row r="21125">
          <cell r="A21125">
            <v>100150390002</v>
          </cell>
          <cell r="B21125" t="str">
            <v>Ув.Давст Тэтгэмжийн сан</v>
          </cell>
          <cell r="C21125" t="str">
            <v>090</v>
          </cell>
        </row>
        <row r="21126">
          <cell r="A21126">
            <v>100150390003</v>
          </cell>
          <cell r="B21126" t="str">
            <v>Ув.Давст ЭМДСан</v>
          </cell>
          <cell r="C21126" t="str">
            <v>090</v>
          </cell>
        </row>
        <row r="21127">
          <cell r="A21127">
            <v>100150390004</v>
          </cell>
          <cell r="B21127" t="str">
            <v>Ув.Давст ҮОМШӨДСан</v>
          </cell>
          <cell r="C21127" t="str">
            <v>090</v>
          </cell>
        </row>
        <row r="21128">
          <cell r="A21128">
            <v>100150390005</v>
          </cell>
          <cell r="B21128" t="str">
            <v>Ув.Давст Ажилгүйдлийн ДСан</v>
          </cell>
          <cell r="C21128" t="str">
            <v>090</v>
          </cell>
        </row>
        <row r="21129">
          <cell r="A21129">
            <v>100150400910</v>
          </cell>
          <cell r="B21129" t="str">
            <v>Ув.За ОНЕрөнхий орлого</v>
          </cell>
          <cell r="C21129" t="str">
            <v>054</v>
          </cell>
        </row>
        <row r="21130">
          <cell r="A21130">
            <v>100150400911</v>
          </cell>
          <cell r="B21130" t="str">
            <v>Ув.За Хувь хүний ОАТ</v>
          </cell>
          <cell r="C21130" t="str">
            <v>054</v>
          </cell>
        </row>
        <row r="21131">
          <cell r="A21131">
            <v>100150400912</v>
          </cell>
          <cell r="B21131" t="str">
            <v>Ув.За Хувь хүнээс суут.ОАТ</v>
          </cell>
          <cell r="C21131" t="str">
            <v>054</v>
          </cell>
        </row>
        <row r="21132">
          <cell r="A21132">
            <v>100150400914</v>
          </cell>
          <cell r="B21132" t="str">
            <v>Ув.За Татварын бус орлого</v>
          </cell>
          <cell r="C21132" t="str">
            <v>054</v>
          </cell>
        </row>
        <row r="21133">
          <cell r="A21133">
            <v>100150400922</v>
          </cell>
          <cell r="B21133" t="str">
            <v>Ув.За Галт зэвсэг албан татвар</v>
          </cell>
          <cell r="C21133" t="str">
            <v>054</v>
          </cell>
        </row>
        <row r="21134">
          <cell r="A21134">
            <v>100150400941</v>
          </cell>
          <cell r="B21134" t="str">
            <v>Ув.За Улсын тэмдэгтийн хураамж</v>
          </cell>
          <cell r="C21134" t="str">
            <v>054</v>
          </cell>
        </row>
        <row r="21135">
          <cell r="A21135">
            <v>100150400942</v>
          </cell>
          <cell r="B21135" t="str">
            <v>Ув.За Ургамал ашигласны төлбөр</v>
          </cell>
          <cell r="C21135" t="str">
            <v>054</v>
          </cell>
        </row>
        <row r="21136">
          <cell r="A21136">
            <v>100150400944</v>
          </cell>
          <cell r="B21136" t="str">
            <v>Ув.За Ус, рашааны төлбөр</v>
          </cell>
          <cell r="C21136" t="str">
            <v>054</v>
          </cell>
        </row>
        <row r="21137">
          <cell r="A21137">
            <v>100150400945</v>
          </cell>
          <cell r="B21137" t="str">
            <v>Ув.За Ойн нөөцийн төлбөр</v>
          </cell>
          <cell r="C21137" t="str">
            <v>054</v>
          </cell>
        </row>
        <row r="21138">
          <cell r="A21138">
            <v>100150400946</v>
          </cell>
          <cell r="B21138" t="str">
            <v>Ув.За Агнуурын нөөцийн төлбөр</v>
          </cell>
          <cell r="C21138" t="str">
            <v>054</v>
          </cell>
        </row>
        <row r="21139">
          <cell r="A21139">
            <v>100150400947</v>
          </cell>
          <cell r="B21139" t="str">
            <v>Ув.За Хог хаягдлын хураамж</v>
          </cell>
          <cell r="C21139" t="str">
            <v>054</v>
          </cell>
        </row>
        <row r="21140">
          <cell r="A21140">
            <v>100150400948</v>
          </cell>
          <cell r="B21140" t="str">
            <v>Ув.За Түгээмэл тархацтай АМНАТ</v>
          </cell>
          <cell r="C21140" t="str">
            <v>054</v>
          </cell>
        </row>
        <row r="21141">
          <cell r="A21141">
            <v>100150400952</v>
          </cell>
          <cell r="B21141" t="str">
            <v>Ув.За Татварын торгууль</v>
          </cell>
          <cell r="C21141" t="str">
            <v>054</v>
          </cell>
        </row>
        <row r="21142">
          <cell r="A21142">
            <v>100150400956</v>
          </cell>
          <cell r="B21142" t="str">
            <v>Ув.За.Татварын алданги</v>
          </cell>
          <cell r="C21142" t="str">
            <v>054</v>
          </cell>
        </row>
        <row r="21143">
          <cell r="A21143">
            <v>100150400962</v>
          </cell>
          <cell r="B21143" t="str">
            <v>Ув.За Иргэний ҮХХБАТ</v>
          </cell>
          <cell r="C21143" t="str">
            <v>054</v>
          </cell>
        </row>
        <row r="21144">
          <cell r="A21144">
            <v>100150400975</v>
          </cell>
          <cell r="B21144" t="str">
            <v>Ув.За Хадгаламжийн хүү орлого</v>
          </cell>
          <cell r="C21144" t="str">
            <v>054</v>
          </cell>
        </row>
        <row r="21145">
          <cell r="A21145">
            <v>100150400988</v>
          </cell>
          <cell r="B21145" t="str">
            <v>Ув.За.Хүү, торгуулийн орлого</v>
          </cell>
          <cell r="C21145" t="str">
            <v>054</v>
          </cell>
        </row>
        <row r="21146">
          <cell r="A21146">
            <v>100150415101</v>
          </cell>
          <cell r="B21146" t="str">
            <v>Ув.Завхан Ахлах сургууль</v>
          </cell>
          <cell r="C21146" t="str">
            <v>054</v>
          </cell>
        </row>
        <row r="21147">
          <cell r="A21147">
            <v>100150415201</v>
          </cell>
          <cell r="B21147" t="str">
            <v>Ув.Завхан цэцэрлэг</v>
          </cell>
          <cell r="C21147" t="str">
            <v>054</v>
          </cell>
        </row>
        <row r="21148">
          <cell r="A21148">
            <v>100150415401</v>
          </cell>
          <cell r="B21148" t="str">
            <v>Ув.Завхан Ахлах сургууль н.с</v>
          </cell>
          <cell r="C21148" t="str">
            <v>054</v>
          </cell>
        </row>
        <row r="21149">
          <cell r="A21149">
            <v>100150415402</v>
          </cell>
          <cell r="B21149" t="str">
            <v>Ув.Завхан Цэцэрлэг н.с</v>
          </cell>
          <cell r="C21149" t="str">
            <v>054</v>
          </cell>
        </row>
        <row r="21150">
          <cell r="A21150">
            <v>100150420001</v>
          </cell>
          <cell r="B21150" t="str">
            <v>Ув.Завхан ЭМТөв</v>
          </cell>
          <cell r="C21150" t="str">
            <v>054</v>
          </cell>
        </row>
        <row r="21151">
          <cell r="A21151">
            <v>100150420401</v>
          </cell>
          <cell r="B21151" t="str">
            <v>Ув.Завхан эмнэлэг н.с</v>
          </cell>
          <cell r="C21151" t="str">
            <v>054</v>
          </cell>
        </row>
        <row r="21152">
          <cell r="A21152">
            <v>100150435090</v>
          </cell>
          <cell r="B21152" t="str">
            <v>Ув.Завхан Соёлын төв</v>
          </cell>
          <cell r="C21152" t="str">
            <v>054</v>
          </cell>
        </row>
        <row r="21153">
          <cell r="A21153">
            <v>100150435401</v>
          </cell>
          <cell r="B21153" t="str">
            <v>Ув.Завхан Соёлын төв н.с</v>
          </cell>
          <cell r="C21153" t="str">
            <v>054</v>
          </cell>
        </row>
        <row r="21154">
          <cell r="A21154">
            <v>100150452100</v>
          </cell>
          <cell r="B21154" t="str">
            <v>Аймагт төвлөрүүлэх тэгшитгэл</v>
          </cell>
          <cell r="C21154" t="str">
            <v>054</v>
          </cell>
        </row>
        <row r="21155">
          <cell r="A21155">
            <v>100150452400</v>
          </cell>
          <cell r="B21155" t="str">
            <v>Ув.Завхан ОНХСан</v>
          </cell>
          <cell r="C21155" t="str">
            <v>054</v>
          </cell>
        </row>
        <row r="21156">
          <cell r="A21156">
            <v>100150454001</v>
          </cell>
          <cell r="B21156" t="str">
            <v>Ув.Завхан ИТХ</v>
          </cell>
          <cell r="C21156" t="str">
            <v>054</v>
          </cell>
        </row>
        <row r="21157">
          <cell r="A21157">
            <v>100150454401</v>
          </cell>
          <cell r="B21157" t="str">
            <v>Ув.Завхан ИТХ н.с</v>
          </cell>
          <cell r="C21157" t="str">
            <v>054</v>
          </cell>
        </row>
        <row r="21158">
          <cell r="A21158">
            <v>100150455001</v>
          </cell>
          <cell r="B21158" t="str">
            <v>Ув.Завхан ЗДТГ</v>
          </cell>
          <cell r="C21158" t="str">
            <v>054</v>
          </cell>
        </row>
        <row r="21159">
          <cell r="A21159">
            <v>100150455401</v>
          </cell>
          <cell r="B21159" t="str">
            <v>Ув.Завхан Сум хөгжүүлэх сан</v>
          </cell>
          <cell r="C21159" t="str">
            <v>054</v>
          </cell>
        </row>
        <row r="21160">
          <cell r="A21160">
            <v>100150455402</v>
          </cell>
          <cell r="B21160" t="str">
            <v>Ув.Завхан БХамгаалах сан</v>
          </cell>
          <cell r="C21160" t="str">
            <v>054</v>
          </cell>
        </row>
        <row r="21161">
          <cell r="A21161">
            <v>100150455403</v>
          </cell>
          <cell r="B21161" t="str">
            <v>Ув.Завхан Мал хамгаалах сан</v>
          </cell>
          <cell r="C21161" t="str">
            <v>054</v>
          </cell>
        </row>
        <row r="21162">
          <cell r="A21162">
            <v>100150455408</v>
          </cell>
          <cell r="B21162" t="str">
            <v>Ув.Завхан ЗДТГ н.с</v>
          </cell>
          <cell r="C21162" t="str">
            <v>054</v>
          </cell>
        </row>
        <row r="21163">
          <cell r="A21163">
            <v>100150455499</v>
          </cell>
          <cell r="B21163" t="str">
            <v>2016 н.с татан төвлөрүүлэлт</v>
          </cell>
          <cell r="C21163" t="str">
            <v>054</v>
          </cell>
        </row>
        <row r="21164">
          <cell r="A21164">
            <v>100150490000</v>
          </cell>
          <cell r="B21164" t="str">
            <v>Ув.Завхан Төвлөрсөн сан</v>
          </cell>
          <cell r="C21164" t="str">
            <v>090</v>
          </cell>
        </row>
        <row r="21165">
          <cell r="A21165">
            <v>100150490001</v>
          </cell>
          <cell r="B21165" t="str">
            <v>Ув.Завхан Тэтгэврийн сан</v>
          </cell>
          <cell r="C21165" t="str">
            <v>090</v>
          </cell>
        </row>
        <row r="21166">
          <cell r="A21166">
            <v>100150490002</v>
          </cell>
          <cell r="B21166" t="str">
            <v>Ув.Завхан Тэтгэмжийн сан</v>
          </cell>
          <cell r="C21166" t="str">
            <v>090</v>
          </cell>
        </row>
        <row r="21167">
          <cell r="A21167">
            <v>100150490003</v>
          </cell>
          <cell r="B21167" t="str">
            <v>Ув.Завхан ЭМДСан</v>
          </cell>
          <cell r="C21167" t="str">
            <v>090</v>
          </cell>
        </row>
        <row r="21168">
          <cell r="A21168">
            <v>100150490004</v>
          </cell>
          <cell r="B21168" t="str">
            <v>Ув.Завхан ҮОМШӨДСан</v>
          </cell>
          <cell r="C21168" t="str">
            <v>090</v>
          </cell>
        </row>
        <row r="21169">
          <cell r="A21169">
            <v>100150490005</v>
          </cell>
          <cell r="B21169" t="str">
            <v>Ув.Завхан Ажилгүйдлийн ДСан</v>
          </cell>
          <cell r="C21169" t="str">
            <v>090</v>
          </cell>
        </row>
        <row r="21170">
          <cell r="A21170">
            <v>100150500910</v>
          </cell>
          <cell r="B21170" t="str">
            <v>Ув.ЗГ ОНЕрөнхий орлого</v>
          </cell>
          <cell r="C21170" t="str">
            <v>054</v>
          </cell>
        </row>
        <row r="21171">
          <cell r="A21171">
            <v>100150500911</v>
          </cell>
          <cell r="B21171" t="str">
            <v>Ув.ЗГ Хувь хүний ОАТ</v>
          </cell>
          <cell r="C21171" t="str">
            <v>054</v>
          </cell>
        </row>
        <row r="21172">
          <cell r="A21172">
            <v>100150500912</v>
          </cell>
          <cell r="B21172" t="str">
            <v>Ув.ЗГ Хувь хүнээс суут.ОАТ</v>
          </cell>
          <cell r="C21172" t="str">
            <v>054</v>
          </cell>
        </row>
        <row r="21173">
          <cell r="A21173">
            <v>100150500914</v>
          </cell>
          <cell r="B21173" t="str">
            <v>Ув.ЗГ Татварын бус орлого</v>
          </cell>
          <cell r="C21173" t="str">
            <v>054</v>
          </cell>
        </row>
        <row r="21174">
          <cell r="A21174">
            <v>100150500922</v>
          </cell>
          <cell r="B21174" t="str">
            <v>Ув.ЗГ Галт зэвсэг албан татвар</v>
          </cell>
          <cell r="C21174" t="str">
            <v>054</v>
          </cell>
        </row>
        <row r="21175">
          <cell r="A21175">
            <v>100150500941</v>
          </cell>
          <cell r="B21175" t="str">
            <v>Ув.ЗГ Улсын тэмдэгтийн хураамж</v>
          </cell>
          <cell r="C21175" t="str">
            <v>054</v>
          </cell>
        </row>
        <row r="21176">
          <cell r="A21176">
            <v>100150500942</v>
          </cell>
          <cell r="B21176" t="str">
            <v>Ув.ЗГ Ургамал ашигласны төлбөр</v>
          </cell>
          <cell r="C21176" t="str">
            <v>054</v>
          </cell>
        </row>
        <row r="21177">
          <cell r="A21177">
            <v>100150500944</v>
          </cell>
          <cell r="B21177" t="str">
            <v>Ув.ЗГ Ус, рашааны төлбөр</v>
          </cell>
          <cell r="C21177" t="str">
            <v>054</v>
          </cell>
        </row>
        <row r="21178">
          <cell r="A21178">
            <v>100150500945</v>
          </cell>
          <cell r="B21178" t="str">
            <v>Ув.ЗГ Ойн нөөцийн төлбөр</v>
          </cell>
          <cell r="C21178" t="str">
            <v>054</v>
          </cell>
        </row>
        <row r="21179">
          <cell r="A21179">
            <v>100150500946</v>
          </cell>
          <cell r="B21179" t="str">
            <v>Ув.ЗГ Агнуурын нөөцийн төлбөр</v>
          </cell>
          <cell r="C21179" t="str">
            <v>054</v>
          </cell>
        </row>
        <row r="21180">
          <cell r="A21180">
            <v>100150500947</v>
          </cell>
          <cell r="B21180" t="str">
            <v>Ув.ЗГ Хог хаягдлын хураамж</v>
          </cell>
          <cell r="C21180" t="str">
            <v>054</v>
          </cell>
        </row>
        <row r="21181">
          <cell r="A21181">
            <v>100150500948</v>
          </cell>
          <cell r="B21181" t="str">
            <v>Ув.ЗГ Түгээмэл тархацтай АМНАТ</v>
          </cell>
          <cell r="C21181" t="str">
            <v>054</v>
          </cell>
        </row>
        <row r="21182">
          <cell r="A21182">
            <v>100150500952</v>
          </cell>
          <cell r="B21182" t="str">
            <v>Ув.ЗГ Татварын торгууль</v>
          </cell>
          <cell r="C21182" t="str">
            <v>054</v>
          </cell>
        </row>
        <row r="21183">
          <cell r="A21183">
            <v>100150500956</v>
          </cell>
          <cell r="B21183" t="str">
            <v>Ув.ЗГ.Татварын алданги</v>
          </cell>
          <cell r="C21183" t="str">
            <v>054</v>
          </cell>
        </row>
        <row r="21184">
          <cell r="A21184">
            <v>100150500962</v>
          </cell>
          <cell r="B21184" t="str">
            <v>Ув.ЗГ Иргэний ҮХХБАТ</v>
          </cell>
          <cell r="C21184" t="str">
            <v>054</v>
          </cell>
        </row>
        <row r="21185">
          <cell r="A21185">
            <v>100150500975</v>
          </cell>
          <cell r="B21185" t="str">
            <v>Ув.ЗГ Хадгаламжийн хүү орлого</v>
          </cell>
          <cell r="C21185" t="str">
            <v>054</v>
          </cell>
        </row>
        <row r="21186">
          <cell r="A21186">
            <v>100150500988</v>
          </cell>
          <cell r="B21186" t="str">
            <v>Ув.ЗГ.Хүү, торгуулийн орлого</v>
          </cell>
          <cell r="C21186" t="str">
            <v>054</v>
          </cell>
        </row>
        <row r="21187">
          <cell r="A21187">
            <v>100150514001</v>
          </cell>
          <cell r="B21187" t="str">
            <v>Зэвсэгт хүчний 328-р анги</v>
          </cell>
          <cell r="C21187" t="str">
            <v>014</v>
          </cell>
        </row>
        <row r="21188">
          <cell r="A21188">
            <v>100150514401</v>
          </cell>
          <cell r="B21188" t="str">
            <v>Зэвсэгт хүчний 328-р анги н.с</v>
          </cell>
          <cell r="C21188" t="str">
            <v>014</v>
          </cell>
        </row>
        <row r="21189">
          <cell r="A21189">
            <v>100150515101</v>
          </cell>
          <cell r="B21189" t="str">
            <v>Ув.Зүүнговь Ахлах сургууль</v>
          </cell>
          <cell r="C21189" t="str">
            <v>054</v>
          </cell>
        </row>
        <row r="21190">
          <cell r="A21190">
            <v>100150515201</v>
          </cell>
          <cell r="B21190" t="str">
            <v>Ув.Зүүнговь цэцэрлэг</v>
          </cell>
          <cell r="C21190" t="str">
            <v>054</v>
          </cell>
        </row>
        <row r="21191">
          <cell r="A21191">
            <v>100150515401</v>
          </cell>
          <cell r="B21191" t="str">
            <v>Ув.Зүүнговь Ахлах сургууль н.с</v>
          </cell>
          <cell r="C21191" t="str">
            <v>054</v>
          </cell>
        </row>
        <row r="21192">
          <cell r="A21192">
            <v>100150515402</v>
          </cell>
          <cell r="B21192" t="str">
            <v>Ув.Зүүнговь цэцэрлэг н.с</v>
          </cell>
          <cell r="C21192" t="str">
            <v>054</v>
          </cell>
        </row>
        <row r="21193">
          <cell r="A21193">
            <v>100150520001</v>
          </cell>
          <cell r="B21193" t="str">
            <v>Ув.Зүүнговь ЭМТөв</v>
          </cell>
          <cell r="C21193" t="str">
            <v>054</v>
          </cell>
        </row>
        <row r="21194">
          <cell r="A21194">
            <v>100150520401</v>
          </cell>
          <cell r="B21194" t="str">
            <v>Ув.Зүүнговь Эмнэлэг н.с</v>
          </cell>
          <cell r="C21194" t="str">
            <v>054</v>
          </cell>
        </row>
        <row r="21195">
          <cell r="A21195">
            <v>100150535090</v>
          </cell>
          <cell r="B21195" t="str">
            <v>Ув.Зүүнговь Соёлын төв</v>
          </cell>
          <cell r="C21195" t="str">
            <v>054</v>
          </cell>
        </row>
        <row r="21196">
          <cell r="A21196">
            <v>100150535401</v>
          </cell>
          <cell r="B21196" t="str">
            <v>Ув.Зүүнговь Соёлын төв н.с</v>
          </cell>
          <cell r="C21196" t="str">
            <v>054</v>
          </cell>
        </row>
        <row r="21197">
          <cell r="A21197">
            <v>100150552100</v>
          </cell>
          <cell r="B21197" t="str">
            <v>Аймагт төвлөрүүлэх тэгшитгэл</v>
          </cell>
          <cell r="C21197" t="str">
            <v>054</v>
          </cell>
        </row>
        <row r="21198">
          <cell r="A21198">
            <v>100150552400</v>
          </cell>
          <cell r="B21198" t="str">
            <v>Ув.Зүүнговь ОНХСан</v>
          </cell>
          <cell r="C21198" t="str">
            <v>054</v>
          </cell>
        </row>
        <row r="21199">
          <cell r="A21199">
            <v>100150554001</v>
          </cell>
          <cell r="B21199" t="str">
            <v>Ув.Зүүнговь ИТХ</v>
          </cell>
          <cell r="C21199" t="str">
            <v>054</v>
          </cell>
        </row>
        <row r="21200">
          <cell r="A21200">
            <v>100150554401</v>
          </cell>
          <cell r="B21200" t="str">
            <v>Ув.Зүүнговь ИТХ н.с</v>
          </cell>
          <cell r="C21200" t="str">
            <v>054</v>
          </cell>
        </row>
        <row r="21201">
          <cell r="A21201">
            <v>100150555001</v>
          </cell>
          <cell r="B21201" t="str">
            <v>Ув.Зүүнговь ЗДТГ</v>
          </cell>
          <cell r="C21201" t="str">
            <v>054</v>
          </cell>
        </row>
        <row r="21202">
          <cell r="A21202">
            <v>100150555401</v>
          </cell>
          <cell r="B21202" t="str">
            <v>Ув.Зүүнговь Сум хөгжүүлэх сан</v>
          </cell>
          <cell r="C21202" t="str">
            <v>054</v>
          </cell>
        </row>
        <row r="21203">
          <cell r="A21203">
            <v>100150555402</v>
          </cell>
          <cell r="B21203" t="str">
            <v>Ув.Зүүнговь БХамгаалах сан</v>
          </cell>
          <cell r="C21203" t="str">
            <v>054</v>
          </cell>
        </row>
        <row r="21204">
          <cell r="A21204">
            <v>100150555408</v>
          </cell>
          <cell r="B21204" t="str">
            <v>Ув.Зүүнговь ЗДТГ н.с</v>
          </cell>
          <cell r="C21204" t="str">
            <v>054</v>
          </cell>
        </row>
        <row r="21205">
          <cell r="A21205">
            <v>100150555499</v>
          </cell>
          <cell r="B21205" t="str">
            <v>2016 н.с татан төвлөрүүлэлт</v>
          </cell>
          <cell r="C21205" t="str">
            <v>054</v>
          </cell>
        </row>
        <row r="21206">
          <cell r="A21206">
            <v>100150590000</v>
          </cell>
          <cell r="B21206" t="str">
            <v>Ув.Зүүнговь Төвлөрсөн сан</v>
          </cell>
          <cell r="C21206" t="str">
            <v>090</v>
          </cell>
        </row>
        <row r="21207">
          <cell r="A21207">
            <v>100150590001</v>
          </cell>
          <cell r="B21207" t="str">
            <v>Ув.Зүүнговь Тэтгэврийн сан</v>
          </cell>
          <cell r="C21207" t="str">
            <v>090</v>
          </cell>
        </row>
        <row r="21208">
          <cell r="A21208">
            <v>100150590002</v>
          </cell>
          <cell r="B21208" t="str">
            <v>Ув.Зүүнговь Тэтгэмжийн сан</v>
          </cell>
          <cell r="C21208" t="str">
            <v>090</v>
          </cell>
        </row>
        <row r="21209">
          <cell r="A21209">
            <v>100150590003</v>
          </cell>
          <cell r="B21209" t="str">
            <v>Ув.Зүүнговь ЭМДСан</v>
          </cell>
          <cell r="C21209" t="str">
            <v>090</v>
          </cell>
        </row>
        <row r="21210">
          <cell r="A21210">
            <v>100150590004</v>
          </cell>
          <cell r="B21210" t="str">
            <v>Ув.Зүүнговь ҮОМШӨДСан</v>
          </cell>
          <cell r="C21210" t="str">
            <v>090</v>
          </cell>
        </row>
        <row r="21211">
          <cell r="A21211">
            <v>100150590005</v>
          </cell>
          <cell r="B21211" t="str">
            <v>Ув.Зүүнговь Ажилгүйдлийн ДСан</v>
          </cell>
          <cell r="C21211" t="str">
            <v>090</v>
          </cell>
        </row>
        <row r="21212">
          <cell r="A21212">
            <v>100150600910</v>
          </cell>
          <cell r="B21212" t="str">
            <v>Ув.ЗХ ОНЕрөнхий орлого</v>
          </cell>
          <cell r="C21212" t="str">
            <v>054</v>
          </cell>
        </row>
        <row r="21213">
          <cell r="A21213">
            <v>100150600911</v>
          </cell>
          <cell r="B21213" t="str">
            <v>Ув.ЗХ Хувь хүний ОАТ</v>
          </cell>
          <cell r="C21213" t="str">
            <v>054</v>
          </cell>
        </row>
        <row r="21214">
          <cell r="A21214">
            <v>100150600912</v>
          </cell>
          <cell r="B21214" t="str">
            <v>Ув.ЗХ Хувь хүнээс суут.ОАТ</v>
          </cell>
          <cell r="C21214" t="str">
            <v>054</v>
          </cell>
        </row>
        <row r="21215">
          <cell r="A21215">
            <v>100150600914</v>
          </cell>
          <cell r="B21215" t="str">
            <v>Ув.ЗХ Татварын бус орлого</v>
          </cell>
          <cell r="C21215" t="str">
            <v>054</v>
          </cell>
        </row>
        <row r="21216">
          <cell r="A21216">
            <v>100150600922</v>
          </cell>
          <cell r="B21216" t="str">
            <v>Ув.ЗХ Галт зэвсэг албан татвар</v>
          </cell>
          <cell r="C21216" t="str">
            <v>054</v>
          </cell>
        </row>
        <row r="21217">
          <cell r="A21217">
            <v>100151855499</v>
          </cell>
          <cell r="B21217" t="str">
            <v>2016 н.с татан төвлөрүүлэлт</v>
          </cell>
          <cell r="C21217" t="str">
            <v>054</v>
          </cell>
        </row>
        <row r="21218">
          <cell r="A21218">
            <v>100151890000</v>
          </cell>
          <cell r="B21218" t="str">
            <v>Ув.Цагаанхайрхан Төвлөрсөн сан</v>
          </cell>
          <cell r="C21218" t="str">
            <v>090</v>
          </cell>
        </row>
        <row r="21219">
          <cell r="A21219">
            <v>100151890001</v>
          </cell>
          <cell r="B21219" t="str">
            <v>Ув.Цагаанхайрхан Тэтгэврийнсан</v>
          </cell>
          <cell r="C21219" t="str">
            <v>090</v>
          </cell>
        </row>
        <row r="21220">
          <cell r="A21220">
            <v>100151890002</v>
          </cell>
          <cell r="B21220" t="str">
            <v>Ув.Цагаанхайрхан Тэтгэмжийн са</v>
          </cell>
          <cell r="C21220" t="str">
            <v>090</v>
          </cell>
        </row>
        <row r="21221">
          <cell r="A21221">
            <v>100151890003</v>
          </cell>
          <cell r="B21221" t="str">
            <v>Ув.Цагаанхайрхан ЭМДСан</v>
          </cell>
          <cell r="C21221" t="str">
            <v>090</v>
          </cell>
        </row>
        <row r="21222">
          <cell r="A21222">
            <v>100151890004</v>
          </cell>
          <cell r="B21222" t="str">
            <v>Ув.Цагаанхайрхан ҮОМШӨДСан</v>
          </cell>
          <cell r="C21222" t="str">
            <v>090</v>
          </cell>
        </row>
        <row r="21223">
          <cell r="A21223">
            <v>100151890005</v>
          </cell>
          <cell r="B21223" t="str">
            <v>Ув.Цагаанхайрхан Ажилгүй ДСан</v>
          </cell>
          <cell r="C21223" t="str">
            <v>090</v>
          </cell>
        </row>
        <row r="21224">
          <cell r="A21224">
            <v>100151900910</v>
          </cell>
          <cell r="B21224" t="str">
            <v>Ув.Ул ОНЕрөнхий орлого</v>
          </cell>
          <cell r="C21224" t="str">
            <v>054</v>
          </cell>
        </row>
        <row r="21225">
          <cell r="A21225">
            <v>100151900911</v>
          </cell>
          <cell r="B21225" t="str">
            <v>Ув.Ул Хувь хүний ОАТ</v>
          </cell>
          <cell r="C21225" t="str">
            <v>054</v>
          </cell>
        </row>
        <row r="21226">
          <cell r="A21226">
            <v>100151900912</v>
          </cell>
          <cell r="B21226" t="str">
            <v>Ув.Ул Хувь хүнээс суут.ОАТ</v>
          </cell>
          <cell r="C21226" t="str">
            <v>054</v>
          </cell>
        </row>
        <row r="21227">
          <cell r="A21227">
            <v>100151900914</v>
          </cell>
          <cell r="B21227" t="str">
            <v>Ув.Ул Татварын бус орлого</v>
          </cell>
          <cell r="C21227" t="str">
            <v>054</v>
          </cell>
        </row>
        <row r="21228">
          <cell r="A21228">
            <v>100151900922</v>
          </cell>
          <cell r="B21228" t="str">
            <v>Ув.Ул Галт зэвсэг албан татвар</v>
          </cell>
          <cell r="C21228" t="str">
            <v>054</v>
          </cell>
        </row>
        <row r="21229">
          <cell r="A21229">
            <v>100151900941</v>
          </cell>
          <cell r="B21229" t="str">
            <v>Ув.Ул Улсын тэмдэгтийн хураамж</v>
          </cell>
          <cell r="C21229" t="str">
            <v>054</v>
          </cell>
        </row>
        <row r="21230">
          <cell r="A21230">
            <v>100151900942</v>
          </cell>
          <cell r="B21230" t="str">
            <v>Ув.Ул Ургамал ашигласны төлбөр</v>
          </cell>
          <cell r="C21230" t="str">
            <v>054</v>
          </cell>
        </row>
        <row r="21231">
          <cell r="A21231">
            <v>100151900944</v>
          </cell>
          <cell r="B21231" t="str">
            <v>Ув.Ул Ус, рашааны төлбөр</v>
          </cell>
          <cell r="C21231" t="str">
            <v>054</v>
          </cell>
        </row>
        <row r="21232">
          <cell r="A21232">
            <v>100151900945</v>
          </cell>
          <cell r="B21232" t="str">
            <v>Ув.Ул Ойн нөөцийн төлбөр</v>
          </cell>
          <cell r="C21232" t="str">
            <v>054</v>
          </cell>
        </row>
        <row r="21233">
          <cell r="A21233">
            <v>100151900946</v>
          </cell>
          <cell r="B21233" t="str">
            <v>Ув.Ул Агнуурын нөөцийн төлбөр</v>
          </cell>
          <cell r="C21233" t="str">
            <v>054</v>
          </cell>
        </row>
        <row r="21234">
          <cell r="A21234">
            <v>100151900947</v>
          </cell>
          <cell r="B21234" t="str">
            <v>Ув.Ул Хог хаягдлын хураамж</v>
          </cell>
          <cell r="C21234" t="str">
            <v>054</v>
          </cell>
        </row>
        <row r="21235">
          <cell r="A21235">
            <v>100151900948</v>
          </cell>
          <cell r="B21235" t="str">
            <v>Ув.Ул Түгээмэл тархацтай АМНАТ</v>
          </cell>
          <cell r="C21235" t="str">
            <v>054</v>
          </cell>
        </row>
        <row r="21236">
          <cell r="A21236">
            <v>100151900952</v>
          </cell>
          <cell r="B21236" t="str">
            <v>Ув.Ул Татварын торгууль</v>
          </cell>
          <cell r="C21236" t="str">
            <v>054</v>
          </cell>
        </row>
        <row r="21237">
          <cell r="A21237">
            <v>100151900956</v>
          </cell>
          <cell r="B21237" t="str">
            <v>Ув.Ул.Татварын алданги</v>
          </cell>
          <cell r="C21237" t="str">
            <v>054</v>
          </cell>
        </row>
        <row r="21238">
          <cell r="A21238">
            <v>100151900962</v>
          </cell>
          <cell r="B21238" t="str">
            <v>Ув.Ул Иргэний ҮХХБАТ</v>
          </cell>
          <cell r="C21238" t="str">
            <v>054</v>
          </cell>
        </row>
        <row r="21239">
          <cell r="A21239">
            <v>100151900975</v>
          </cell>
          <cell r="B21239" t="str">
            <v>Ув.Ул Хадгаламжийн хүү орлого</v>
          </cell>
          <cell r="C21239" t="str">
            <v>054</v>
          </cell>
        </row>
        <row r="21240">
          <cell r="A21240">
            <v>100151900988</v>
          </cell>
          <cell r="B21240" t="str">
            <v>Ув.Ул.Хүү, торгуулийн орлого</v>
          </cell>
          <cell r="C21240" t="str">
            <v>054</v>
          </cell>
        </row>
        <row r="21241">
          <cell r="A21241">
            <v>100151915101</v>
          </cell>
          <cell r="B21241" t="str">
            <v>Ув.Улаангом Цогцолбор 1-р сур</v>
          </cell>
          <cell r="C21241" t="str">
            <v>054</v>
          </cell>
        </row>
        <row r="21242">
          <cell r="A21242">
            <v>100151915102</v>
          </cell>
          <cell r="B21242" t="str">
            <v>Ув.Улаангом Цогцолбор-2 сур</v>
          </cell>
          <cell r="C21242" t="str">
            <v>054</v>
          </cell>
        </row>
        <row r="21243">
          <cell r="A21243">
            <v>100151915105</v>
          </cell>
          <cell r="B21243" t="str">
            <v>Ув.Улаангом Чандмань-Эрдэм сур</v>
          </cell>
          <cell r="C21243" t="str">
            <v>054</v>
          </cell>
        </row>
        <row r="21244">
          <cell r="A21244">
            <v>100151915106</v>
          </cell>
          <cell r="B21244" t="str">
            <v>Ув.Улаангом Увс-Эрдэм ахлах с</v>
          </cell>
          <cell r="C21244" t="str">
            <v>054</v>
          </cell>
        </row>
        <row r="21245">
          <cell r="A21245">
            <v>100151915107</v>
          </cell>
          <cell r="B21245" t="str">
            <v>Ув.Улаангом 3-р ахлах сургууль</v>
          </cell>
          <cell r="C21245" t="str">
            <v>054</v>
          </cell>
        </row>
        <row r="21246">
          <cell r="A21246">
            <v>100151915108</v>
          </cell>
          <cell r="B21246" t="str">
            <v>Ув.Улаангом 4-р ахлах сургууль</v>
          </cell>
          <cell r="C21246" t="str">
            <v>054</v>
          </cell>
        </row>
        <row r="21247">
          <cell r="A21247">
            <v>100151915201</v>
          </cell>
          <cell r="B21247" t="str">
            <v>Ув.Улаангом 1-р цэцэрлэг</v>
          </cell>
          <cell r="C21247" t="str">
            <v>054</v>
          </cell>
        </row>
        <row r="21248">
          <cell r="A21248">
            <v>100151915202</v>
          </cell>
          <cell r="B21248" t="str">
            <v>Ув.Улаангом  2-р цэцэрлэг</v>
          </cell>
          <cell r="C21248" t="str">
            <v>054</v>
          </cell>
        </row>
        <row r="21249">
          <cell r="A21249">
            <v>100151915203</v>
          </cell>
          <cell r="B21249" t="str">
            <v>Ув.Улаангом 3-р цэцэрлэг</v>
          </cell>
          <cell r="C21249" t="str">
            <v>054</v>
          </cell>
        </row>
        <row r="21250">
          <cell r="A21250">
            <v>100151915204</v>
          </cell>
          <cell r="B21250" t="str">
            <v>Ув.Улаангом 4-р цэцэрлэг</v>
          </cell>
          <cell r="C21250" t="str">
            <v>054</v>
          </cell>
        </row>
        <row r="21251">
          <cell r="A21251">
            <v>100151915205</v>
          </cell>
          <cell r="B21251" t="str">
            <v>Ув.Улаангом 5-р цэцэрлэг</v>
          </cell>
          <cell r="C21251" t="str">
            <v>054</v>
          </cell>
        </row>
        <row r="21252">
          <cell r="A21252">
            <v>100151915206</v>
          </cell>
          <cell r="B21252" t="str">
            <v>Ув.Улаангом 6-р цэцэрлэг</v>
          </cell>
          <cell r="C21252" t="str">
            <v>054</v>
          </cell>
        </row>
        <row r="21253">
          <cell r="A21253">
            <v>100151915207</v>
          </cell>
          <cell r="B21253" t="str">
            <v>Ув.Улаангом Эрдэм-Оргил цэцэрл</v>
          </cell>
          <cell r="C21253" t="str">
            <v>054</v>
          </cell>
        </row>
        <row r="21254">
          <cell r="A21254">
            <v>100151915208</v>
          </cell>
          <cell r="B21254" t="str">
            <v>Ув.8 дугаар цэцэрлэг</v>
          </cell>
          <cell r="C21254" t="str">
            <v>054</v>
          </cell>
        </row>
        <row r="21255">
          <cell r="A21255">
            <v>100151915209</v>
          </cell>
          <cell r="B21255" t="str">
            <v>Ув.Улаангом 9-р цэцэрлэг</v>
          </cell>
          <cell r="C21255" t="str">
            <v>054</v>
          </cell>
        </row>
        <row r="21256">
          <cell r="A21256">
            <v>100151915210</v>
          </cell>
          <cell r="B21256" t="str">
            <v>Ув.Улаангом 10-р цэцэрлэг</v>
          </cell>
          <cell r="C21256" t="str">
            <v>054</v>
          </cell>
        </row>
        <row r="21257">
          <cell r="A21257">
            <v>100151915211</v>
          </cell>
          <cell r="B21257" t="str">
            <v>Ув.Улаангом 11-р цэцэрлэг</v>
          </cell>
          <cell r="C21257" t="str">
            <v>054</v>
          </cell>
        </row>
        <row r="21258">
          <cell r="A21258">
            <v>100151915212</v>
          </cell>
          <cell r="B21258" t="str">
            <v>Ув.Улаангом 12-р цэцэрлэг</v>
          </cell>
          <cell r="C21258" t="str">
            <v>054</v>
          </cell>
        </row>
        <row r="21259">
          <cell r="A21259">
            <v>100151915401</v>
          </cell>
          <cell r="B21259" t="str">
            <v>Ув.Улаангом Соёлын төв н.с</v>
          </cell>
          <cell r="C21259" t="str">
            <v>054</v>
          </cell>
        </row>
        <row r="21260">
          <cell r="A21260">
            <v>100151915404</v>
          </cell>
          <cell r="B21260" t="str">
            <v>Ув.Улаангом 1-р цэцэрлэг н.с</v>
          </cell>
          <cell r="C21260" t="str">
            <v>054</v>
          </cell>
        </row>
        <row r="21261">
          <cell r="A21261">
            <v>100151915405</v>
          </cell>
          <cell r="B21261" t="str">
            <v>Ув.Улаангом Увс-Эрдэм сур.н.с</v>
          </cell>
          <cell r="C21261" t="str">
            <v>054</v>
          </cell>
        </row>
        <row r="21262">
          <cell r="A21262">
            <v>100151915406</v>
          </cell>
          <cell r="B21262" t="str">
            <v>Ув.Улаангом Чандмань-Эрдэ.н.с</v>
          </cell>
          <cell r="C21262" t="str">
            <v>054</v>
          </cell>
        </row>
        <row r="21263">
          <cell r="A21263">
            <v>100151915407</v>
          </cell>
          <cell r="B21263" t="str">
            <v>Ув.Улаангом Шинэ ирээдүй  н.с</v>
          </cell>
          <cell r="C21263" t="str">
            <v>054</v>
          </cell>
        </row>
        <row r="21264">
          <cell r="A21264">
            <v>100151915408</v>
          </cell>
          <cell r="B21264" t="str">
            <v>Ув.Улаангом Эрдэм-Оргил  н.с</v>
          </cell>
          <cell r="C21264" t="str">
            <v>054</v>
          </cell>
        </row>
        <row r="21265">
          <cell r="A21265">
            <v>100151915410</v>
          </cell>
          <cell r="B21265" t="str">
            <v>Ув.3-р ахлах сургууль н.с</v>
          </cell>
          <cell r="C21265" t="str">
            <v>054</v>
          </cell>
        </row>
        <row r="21266">
          <cell r="A21266">
            <v>100151915411</v>
          </cell>
          <cell r="B21266" t="str">
            <v>Ув.4-р ахлах сургууль н.с</v>
          </cell>
          <cell r="C21266" t="str">
            <v>054</v>
          </cell>
        </row>
        <row r="21267">
          <cell r="A21267">
            <v>100151915412</v>
          </cell>
          <cell r="B21267" t="str">
            <v>Ув.Улаангом  2-р цэцэрлэг н.с</v>
          </cell>
          <cell r="C21267" t="str">
            <v>054</v>
          </cell>
        </row>
        <row r="21268">
          <cell r="A21268">
            <v>100151915413</v>
          </cell>
          <cell r="B21268" t="str">
            <v>Ув.Улаангом 3-р цэцэрлэг н.с</v>
          </cell>
          <cell r="C21268" t="str">
            <v>054</v>
          </cell>
        </row>
        <row r="21269">
          <cell r="A21269">
            <v>100151915414</v>
          </cell>
          <cell r="B21269" t="str">
            <v>Ув.Улаангом 4-р цэцэрлэг н.с</v>
          </cell>
          <cell r="C21269" t="str">
            <v>054</v>
          </cell>
        </row>
        <row r="21270">
          <cell r="A21270">
            <v>100151915415</v>
          </cell>
          <cell r="B21270" t="str">
            <v>Ув.Улаангом 5-р цэцэрлэг н.с</v>
          </cell>
          <cell r="C21270" t="str">
            <v>054</v>
          </cell>
        </row>
        <row r="21271">
          <cell r="A21271">
            <v>100151915416</v>
          </cell>
          <cell r="B21271" t="str">
            <v>Ув.Улаангом 6-р цэцэрлэг н.с</v>
          </cell>
          <cell r="C21271" t="str">
            <v>054</v>
          </cell>
        </row>
        <row r="21272">
          <cell r="A21272">
            <v>100151915417</v>
          </cell>
          <cell r="B21272" t="str">
            <v>Ув.Улаангом Эрдэм-Оргил цэ н.с</v>
          </cell>
          <cell r="C21272" t="str">
            <v>054</v>
          </cell>
        </row>
        <row r="21273">
          <cell r="A21273">
            <v>100151915418</v>
          </cell>
          <cell r="B21273" t="str">
            <v>Ув.8 дугаар цэцэрлэг н.с</v>
          </cell>
          <cell r="C21273" t="str">
            <v>054</v>
          </cell>
        </row>
        <row r="21274">
          <cell r="A21274">
            <v>100151915419</v>
          </cell>
          <cell r="B21274" t="str">
            <v>Ув.Улаангом 9-р цэцэрлэг н.с</v>
          </cell>
          <cell r="C21274" t="str">
            <v>054</v>
          </cell>
        </row>
        <row r="21275">
          <cell r="A21275">
            <v>100151915420</v>
          </cell>
          <cell r="B21275" t="str">
            <v>Ув.Улаангом 10-р цэцэрлэг н.с</v>
          </cell>
          <cell r="C21275" t="str">
            <v>054</v>
          </cell>
        </row>
        <row r="21276">
          <cell r="A21276">
            <v>100151915421</v>
          </cell>
          <cell r="B21276" t="str">
            <v>Ув.Улаангом 11-р цэцэрлэг н.с</v>
          </cell>
          <cell r="C21276" t="str">
            <v>054</v>
          </cell>
        </row>
        <row r="21277">
          <cell r="A21277">
            <v>100151915422</v>
          </cell>
          <cell r="B21277" t="str">
            <v>Ув.Улаангом 12-р цэцэрлэг н.с</v>
          </cell>
          <cell r="C21277" t="str">
            <v>054</v>
          </cell>
        </row>
        <row r="21278">
          <cell r="A21278">
            <v>100151915601</v>
          </cell>
          <cell r="B21278" t="str">
            <v>Ув.Улаангом Хувийн сургууль</v>
          </cell>
          <cell r="C21278" t="str">
            <v>054</v>
          </cell>
        </row>
        <row r="21279">
          <cell r="A21279">
            <v>100151915602</v>
          </cell>
          <cell r="B21279" t="str">
            <v>Ув.Улаангом Хувийн цэцэрлэг</v>
          </cell>
          <cell r="C21279" t="str">
            <v>054</v>
          </cell>
        </row>
        <row r="21280">
          <cell r="A21280">
            <v>100151920001</v>
          </cell>
          <cell r="B21280" t="str">
            <v>Ув.Улаангом сумын эмнэлэг</v>
          </cell>
          <cell r="C21280" t="str">
            <v>054</v>
          </cell>
        </row>
        <row r="21281">
          <cell r="A21281">
            <v>100151920601</v>
          </cell>
          <cell r="B21281" t="str">
            <v>Ув.Улаангом өрхийн эмнэлэг</v>
          </cell>
          <cell r="C21281" t="str">
            <v>054</v>
          </cell>
        </row>
        <row r="21282">
          <cell r="A21282">
            <v>100151935090</v>
          </cell>
          <cell r="B21282" t="str">
            <v>Ув.Улаангом Соёлын төв</v>
          </cell>
          <cell r="C21282" t="str">
            <v>054</v>
          </cell>
        </row>
        <row r="21283">
          <cell r="A21283">
            <v>100151952100</v>
          </cell>
          <cell r="B21283" t="str">
            <v>Аймагт төвлөрүүлэх тэгшитгэл</v>
          </cell>
          <cell r="C21283" t="str">
            <v>054</v>
          </cell>
        </row>
        <row r="21284">
          <cell r="A21284">
            <v>100151952400</v>
          </cell>
          <cell r="B21284" t="str">
            <v>Ув.Улаангом ОНХСан</v>
          </cell>
          <cell r="C21284" t="str">
            <v>054</v>
          </cell>
        </row>
        <row r="21285">
          <cell r="A21285">
            <v>100151954001</v>
          </cell>
          <cell r="B21285" t="str">
            <v>Ув.Улаангом ИТХ</v>
          </cell>
          <cell r="C21285" t="str">
            <v>054</v>
          </cell>
        </row>
        <row r="21286">
          <cell r="A21286">
            <v>100151954401</v>
          </cell>
          <cell r="B21286" t="str">
            <v>Ув.Улаангом ИТХ н.с</v>
          </cell>
          <cell r="C21286" t="str">
            <v>054</v>
          </cell>
        </row>
        <row r="21287">
          <cell r="A21287">
            <v>100151955001</v>
          </cell>
          <cell r="B21287" t="str">
            <v>Ув.Улаангом ЗДТГ</v>
          </cell>
          <cell r="C21287" t="str">
            <v>054</v>
          </cell>
        </row>
        <row r="21288">
          <cell r="A21288">
            <v>100151955008</v>
          </cell>
          <cell r="B21288" t="str">
            <v>Ув.ХТҮйлчилгээний газар</v>
          </cell>
          <cell r="C21288" t="str">
            <v>054</v>
          </cell>
        </row>
        <row r="21289">
          <cell r="A21289">
            <v>100151955401</v>
          </cell>
          <cell r="B21289" t="str">
            <v>Ув.Улаангом Сум хөгжүүлэх сан</v>
          </cell>
          <cell r="C21289" t="str">
            <v>054</v>
          </cell>
        </row>
        <row r="21290">
          <cell r="A21290">
            <v>100151955402</v>
          </cell>
          <cell r="B21290" t="str">
            <v>Ув.Улаангом БХамгаалах сан</v>
          </cell>
          <cell r="C21290" t="str">
            <v>054</v>
          </cell>
        </row>
        <row r="21291">
          <cell r="A21291">
            <v>100151955403</v>
          </cell>
          <cell r="B21291" t="str">
            <v>Ув.Улаангом ХО-н барьцаа</v>
          </cell>
          <cell r="C21291" t="str">
            <v>054</v>
          </cell>
        </row>
        <row r="21292">
          <cell r="A21292">
            <v>100151955408</v>
          </cell>
          <cell r="B21292" t="str">
            <v>Ув.Улаангом ЗДТГ н.с</v>
          </cell>
          <cell r="C21292" t="str">
            <v>054</v>
          </cell>
        </row>
        <row r="21293">
          <cell r="A21293">
            <v>100151955410</v>
          </cell>
          <cell r="B21293" t="str">
            <v>Ув.ХТОСҮГазар н.с</v>
          </cell>
          <cell r="C21293" t="str">
            <v>054</v>
          </cell>
        </row>
        <row r="21294">
          <cell r="A21294">
            <v>100151955499</v>
          </cell>
          <cell r="B21294" t="str">
            <v>2016 н.с татан төвлөрүүлэлт</v>
          </cell>
          <cell r="C21294" t="str">
            <v>054</v>
          </cell>
        </row>
        <row r="21295">
          <cell r="A21295">
            <v>100160000350</v>
          </cell>
          <cell r="B21295" t="str">
            <v>Хо.Хөрөнгө оруулалтын барьцаа</v>
          </cell>
          <cell r="C21295" t="str">
            <v>055</v>
          </cell>
        </row>
        <row r="21296">
          <cell r="A21296">
            <v>100160000370</v>
          </cell>
          <cell r="B21296" t="str">
            <v>Хо.Техник хяналт</v>
          </cell>
          <cell r="C21296" t="str">
            <v>055</v>
          </cell>
        </row>
        <row r="21297">
          <cell r="A21297">
            <v>100160000801</v>
          </cell>
          <cell r="B21297" t="str">
            <v>Ховд</v>
          </cell>
          <cell r="C21297" t="str">
            <v>055</v>
          </cell>
        </row>
        <row r="21298">
          <cell r="A21298">
            <v>100160000901</v>
          </cell>
          <cell r="B21298" t="str">
            <v>Хо.Суутган-1</v>
          </cell>
          <cell r="C21298" t="str">
            <v>055</v>
          </cell>
        </row>
        <row r="21299">
          <cell r="A21299">
            <v>100160000910</v>
          </cell>
          <cell r="B21299" t="str">
            <v>Хо.Орон нутгийн ерөнхий орлого</v>
          </cell>
          <cell r="C21299" t="str">
            <v>055</v>
          </cell>
        </row>
        <row r="21300">
          <cell r="A21300">
            <v>100160000914</v>
          </cell>
          <cell r="B21300" t="str">
            <v>Хо.Зам ашигласны төлбөр</v>
          </cell>
          <cell r="C21300" t="str">
            <v>055</v>
          </cell>
        </row>
        <row r="21301">
          <cell r="A21301">
            <v>100160000921</v>
          </cell>
          <cell r="B21301" t="str">
            <v>Хо.ҮХЭХАТ</v>
          </cell>
          <cell r="C21301" t="str">
            <v>055</v>
          </cell>
        </row>
        <row r="21302">
          <cell r="A21302">
            <v>100160000922</v>
          </cell>
          <cell r="B21302" t="str">
            <v>Хо.Иргэний ҮХЭХАТ</v>
          </cell>
          <cell r="C21302" t="str">
            <v>055</v>
          </cell>
        </row>
        <row r="21303">
          <cell r="A21303">
            <v>100160000923</v>
          </cell>
          <cell r="B21303" t="str">
            <v>Хо.Газрын ҮХЭХАТ</v>
          </cell>
          <cell r="C21303" t="str">
            <v>055</v>
          </cell>
        </row>
        <row r="21304">
          <cell r="A21304">
            <v>100160000931</v>
          </cell>
          <cell r="B21304" t="str">
            <v>Хо.АТБӨЯХАТ</v>
          </cell>
          <cell r="C21304" t="str">
            <v>055</v>
          </cell>
        </row>
        <row r="21305">
          <cell r="A21305">
            <v>100160000941</v>
          </cell>
          <cell r="B21305" t="str">
            <v>Хо.Улсын тэмдэгтийн хураамж</v>
          </cell>
          <cell r="C21305" t="str">
            <v>055</v>
          </cell>
        </row>
        <row r="21306">
          <cell r="A21306">
            <v>100160000942</v>
          </cell>
          <cell r="B21306" t="str">
            <v>Хо.УБХ улсын тэмдэгтийн хураамж</v>
          </cell>
          <cell r="C21306" t="str">
            <v>055</v>
          </cell>
        </row>
        <row r="21307">
          <cell r="A21307">
            <v>100160000943</v>
          </cell>
          <cell r="B21307" t="str">
            <v>Хо.Газрын төлбөр</v>
          </cell>
          <cell r="C21307" t="str">
            <v>055</v>
          </cell>
        </row>
        <row r="21308">
          <cell r="A21308">
            <v>100160000944</v>
          </cell>
          <cell r="B21308" t="str">
            <v>Хо.Ус ашигласны төлбөр</v>
          </cell>
          <cell r="C21308" t="str">
            <v>055</v>
          </cell>
        </row>
        <row r="21309">
          <cell r="A21309">
            <v>100160000945</v>
          </cell>
          <cell r="B21309" t="str">
            <v>Хо.Шүүх улсын тэмдэгтийн хураамж</v>
          </cell>
          <cell r="C21309" t="str">
            <v>055</v>
          </cell>
        </row>
        <row r="21310">
          <cell r="A21310">
            <v>100160000946</v>
          </cell>
          <cell r="B21310" t="str">
            <v>Хо.ЗДТГазар тэмдэгтийн хураамж</v>
          </cell>
          <cell r="C21310" t="str">
            <v>055</v>
          </cell>
        </row>
        <row r="21311">
          <cell r="A21311">
            <v>100160000947</v>
          </cell>
          <cell r="B21311" t="str">
            <v>Хо.МХГазар тэмдэгтийн хураамж</v>
          </cell>
          <cell r="C21311" t="str">
            <v>055</v>
          </cell>
        </row>
        <row r="21312">
          <cell r="A21312">
            <v>100160000948</v>
          </cell>
          <cell r="B21312" t="str">
            <v>Хо.ОБГазар тэмдэгтийн хураамж</v>
          </cell>
          <cell r="C21312" t="str">
            <v>055</v>
          </cell>
        </row>
        <row r="21313">
          <cell r="A21313">
            <v>100160000950</v>
          </cell>
          <cell r="B21313" t="str">
            <v>Хо.Тээвэр, АЗГ тэмдэгтийн хураамж</v>
          </cell>
          <cell r="C21313" t="str">
            <v>055</v>
          </cell>
        </row>
        <row r="21314">
          <cell r="A21314">
            <v>100160000951</v>
          </cell>
          <cell r="B21314" t="str">
            <v>Хо.Хувьцааны ногдол ашиг</v>
          </cell>
          <cell r="C21314" t="str">
            <v>055</v>
          </cell>
        </row>
        <row r="21315">
          <cell r="A21315">
            <v>100160000952</v>
          </cell>
          <cell r="B21315" t="str">
            <v>Хо.Татварын торгууль</v>
          </cell>
          <cell r="C21315" t="str">
            <v>055</v>
          </cell>
        </row>
        <row r="21316">
          <cell r="A21316">
            <v>100160000953</v>
          </cell>
          <cell r="B21316" t="str">
            <v>Хо.ЦГазар тэмдэгтийн хураамж</v>
          </cell>
          <cell r="C21316" t="str">
            <v>055</v>
          </cell>
        </row>
        <row r="21317">
          <cell r="A21317">
            <v>100160000954</v>
          </cell>
          <cell r="B21317" t="str">
            <v>Хо.ГХ, БХБГазар  тэмдэгийн хураамж</v>
          </cell>
          <cell r="C21317" t="str">
            <v>055</v>
          </cell>
        </row>
        <row r="21318">
          <cell r="A21318">
            <v>100160000955</v>
          </cell>
          <cell r="B21318" t="str">
            <v>Хо.Бусад нэр заагдаагүй орлого</v>
          </cell>
          <cell r="C21318" t="str">
            <v>055</v>
          </cell>
        </row>
        <row r="21319">
          <cell r="A21319">
            <v>100160000956</v>
          </cell>
          <cell r="B21319" t="str">
            <v>Хо.Татварын алданги</v>
          </cell>
          <cell r="C21319" t="str">
            <v>055</v>
          </cell>
        </row>
        <row r="21320">
          <cell r="A21320">
            <v>100160515101</v>
          </cell>
          <cell r="B21320" t="str">
            <v>Хо.Дуут 11 жилийн сургууль</v>
          </cell>
          <cell r="C21320" t="str">
            <v>055</v>
          </cell>
        </row>
        <row r="21321">
          <cell r="A21321">
            <v>100160515201</v>
          </cell>
          <cell r="B21321" t="str">
            <v>Хо.Дуут цэцэрлэг</v>
          </cell>
          <cell r="C21321" t="str">
            <v>055</v>
          </cell>
        </row>
        <row r="21322">
          <cell r="A21322">
            <v>100160515401</v>
          </cell>
          <cell r="B21322" t="str">
            <v>Хо.Дуут Сургууль н.с</v>
          </cell>
          <cell r="C21322" t="str">
            <v>055</v>
          </cell>
        </row>
        <row r="21323">
          <cell r="A21323">
            <v>100160515402</v>
          </cell>
          <cell r="B21323" t="str">
            <v>Хо.Дуут цэцэрлэг н.с</v>
          </cell>
          <cell r="C21323" t="str">
            <v>055</v>
          </cell>
        </row>
        <row r="21324">
          <cell r="A21324">
            <v>100160520001</v>
          </cell>
          <cell r="B21324" t="str">
            <v>Хо.Дуут хүн эмнэлэг</v>
          </cell>
          <cell r="C21324" t="str">
            <v>055</v>
          </cell>
        </row>
        <row r="21325">
          <cell r="A21325">
            <v>100160520401</v>
          </cell>
          <cell r="B21325" t="str">
            <v>Хо.Дуут хүн эмнэлэг н.с</v>
          </cell>
          <cell r="C21325" t="str">
            <v>055</v>
          </cell>
        </row>
        <row r="21326">
          <cell r="A21326">
            <v>100160535090</v>
          </cell>
          <cell r="B21326" t="str">
            <v>Хо.Дуут Соёлын төв</v>
          </cell>
          <cell r="C21326" t="str">
            <v>055</v>
          </cell>
        </row>
        <row r="21327">
          <cell r="A21327">
            <v>100160535401</v>
          </cell>
          <cell r="B21327" t="str">
            <v>Хо.Дуут Соёлын төв н.с</v>
          </cell>
          <cell r="C21327" t="str">
            <v>055</v>
          </cell>
        </row>
        <row r="21328">
          <cell r="A21328">
            <v>100160552100</v>
          </cell>
          <cell r="B21328" t="str">
            <v>Аймагт төвлөрүүлэх тэгшитгэл</v>
          </cell>
          <cell r="C21328" t="str">
            <v>055</v>
          </cell>
        </row>
        <row r="21329">
          <cell r="A21329">
            <v>100160552400</v>
          </cell>
          <cell r="B21329" t="str">
            <v>Хо.Дуут ОНХСан</v>
          </cell>
          <cell r="C21329" t="str">
            <v>055</v>
          </cell>
        </row>
        <row r="21330">
          <cell r="A21330">
            <v>100160554001</v>
          </cell>
          <cell r="B21330" t="str">
            <v>Хо.Дуут ИТХ</v>
          </cell>
          <cell r="C21330" t="str">
            <v>055</v>
          </cell>
        </row>
        <row r="21331">
          <cell r="A21331">
            <v>100160554401</v>
          </cell>
          <cell r="B21331" t="str">
            <v>Хо.Дуут ИТХ  н.с</v>
          </cell>
          <cell r="C21331" t="str">
            <v>055</v>
          </cell>
        </row>
        <row r="21332">
          <cell r="A21332">
            <v>100160555001</v>
          </cell>
          <cell r="B21332" t="str">
            <v>Хо.Дуут ЗДТГ</v>
          </cell>
          <cell r="C21332" t="str">
            <v>055</v>
          </cell>
        </row>
        <row r="21333">
          <cell r="A21333">
            <v>100160555401</v>
          </cell>
          <cell r="B21333" t="str">
            <v>Хо.Дуут Сум хөгжүүлэх сан</v>
          </cell>
          <cell r="C21333" t="str">
            <v>055</v>
          </cell>
        </row>
        <row r="21334">
          <cell r="A21334">
            <v>100160555402</v>
          </cell>
          <cell r="B21334" t="str">
            <v>Хо.Дуут ЗДТГ н.с</v>
          </cell>
          <cell r="C21334" t="str">
            <v>055</v>
          </cell>
        </row>
        <row r="21335">
          <cell r="A21335">
            <v>100160555499</v>
          </cell>
          <cell r="B21335" t="str">
            <v>2016 н.с татан төвлөрүүлэлт</v>
          </cell>
          <cell r="C21335" t="str">
            <v>055</v>
          </cell>
        </row>
        <row r="21336">
          <cell r="A21336">
            <v>100160600910</v>
          </cell>
          <cell r="B21336" t="str">
            <v>Хо.Зэ ОНЕрөнхий орлого</v>
          </cell>
          <cell r="C21336" t="str">
            <v>055</v>
          </cell>
        </row>
        <row r="21337">
          <cell r="A21337">
            <v>100160600911</v>
          </cell>
          <cell r="B21337" t="str">
            <v>Хо.Зэ Хувь хүний ОАТ</v>
          </cell>
          <cell r="C21337" t="str">
            <v>055</v>
          </cell>
        </row>
        <row r="21338">
          <cell r="A21338">
            <v>100160600912</v>
          </cell>
          <cell r="B21338" t="str">
            <v>Хо.Зэ Хувь хүнээс суут.ОАТ</v>
          </cell>
          <cell r="C21338" t="str">
            <v>055</v>
          </cell>
        </row>
        <row r="21339">
          <cell r="A21339">
            <v>100160600914</v>
          </cell>
          <cell r="B21339" t="str">
            <v>Хо.Зэ Татварын бус орлого</v>
          </cell>
          <cell r="C21339" t="str">
            <v>055</v>
          </cell>
        </row>
        <row r="21340">
          <cell r="A21340">
            <v>100160600922</v>
          </cell>
          <cell r="B21340" t="str">
            <v>Хо.Зэ Галт зэвсэг албан татвар</v>
          </cell>
          <cell r="C21340" t="str">
            <v>055</v>
          </cell>
        </row>
        <row r="21341">
          <cell r="A21341">
            <v>100160600941</v>
          </cell>
          <cell r="B21341" t="str">
            <v>Хо.Зэ Улсын тэмдэгтийн хураамж</v>
          </cell>
          <cell r="C21341" t="str">
            <v>055</v>
          </cell>
        </row>
        <row r="21342">
          <cell r="A21342">
            <v>100160600942</v>
          </cell>
          <cell r="B21342" t="str">
            <v>Хо.Зэ Ургамал ашигласны төлбөр</v>
          </cell>
          <cell r="C21342" t="str">
            <v>055</v>
          </cell>
        </row>
        <row r="21343">
          <cell r="A21343">
            <v>100160600944</v>
          </cell>
          <cell r="B21343" t="str">
            <v>Хо.Зэ Ус, рашааны төлбөр</v>
          </cell>
          <cell r="C21343" t="str">
            <v>055</v>
          </cell>
        </row>
        <row r="21344">
          <cell r="A21344">
            <v>100160600945</v>
          </cell>
          <cell r="B21344" t="str">
            <v>Хо.Зэ Ойн нөөцийн төлбөр</v>
          </cell>
          <cell r="C21344" t="str">
            <v>055</v>
          </cell>
        </row>
        <row r="21345">
          <cell r="A21345">
            <v>100160600946</v>
          </cell>
          <cell r="B21345" t="str">
            <v>Хо.Зэ Агнуурын нөөцийн төлбөр</v>
          </cell>
          <cell r="C21345" t="str">
            <v>055</v>
          </cell>
        </row>
        <row r="21346">
          <cell r="A21346">
            <v>100160600947</v>
          </cell>
          <cell r="B21346" t="str">
            <v>Хо.Зэ Хог хаягдлын хураамж</v>
          </cell>
          <cell r="C21346" t="str">
            <v>055</v>
          </cell>
        </row>
        <row r="21347">
          <cell r="A21347">
            <v>100160600948</v>
          </cell>
          <cell r="B21347" t="str">
            <v>Хо.Зэ Түгээмэл тархацтай АМНАТ</v>
          </cell>
          <cell r="C21347" t="str">
            <v>055</v>
          </cell>
        </row>
        <row r="21348">
          <cell r="A21348">
            <v>100160600952</v>
          </cell>
          <cell r="B21348" t="str">
            <v>Хо.Зэ Татварын торгууль</v>
          </cell>
          <cell r="C21348" t="str">
            <v>055</v>
          </cell>
        </row>
        <row r="21349">
          <cell r="A21349">
            <v>100160600956</v>
          </cell>
          <cell r="B21349" t="str">
            <v>Хо.Зэ.Татварын алданги</v>
          </cell>
          <cell r="C21349" t="str">
            <v>055</v>
          </cell>
        </row>
        <row r="21350">
          <cell r="A21350">
            <v>100160600957</v>
          </cell>
          <cell r="B21350" t="str">
            <v>Хо.Зэ Хог хаягдлын хураамж</v>
          </cell>
          <cell r="C21350" t="str">
            <v>055</v>
          </cell>
        </row>
        <row r="21351">
          <cell r="A21351">
            <v>100160600962</v>
          </cell>
          <cell r="B21351" t="str">
            <v>Хо.Зэ Иргэний ҮХХБАТ</v>
          </cell>
          <cell r="C21351" t="str">
            <v>055</v>
          </cell>
        </row>
        <row r="21352">
          <cell r="A21352">
            <v>100160600972</v>
          </cell>
          <cell r="B21352" t="str">
            <v>Хо.Зэ Санхүүгийн дэмжлэг</v>
          </cell>
          <cell r="C21352" t="str">
            <v>055</v>
          </cell>
        </row>
        <row r="21353">
          <cell r="A21353">
            <v>100160600975</v>
          </cell>
          <cell r="B21353" t="str">
            <v>Хо.Зэ Хадгаламжийн хүү орлого</v>
          </cell>
          <cell r="C21353" t="str">
            <v>055</v>
          </cell>
        </row>
        <row r="21354">
          <cell r="A21354">
            <v>100160600988</v>
          </cell>
          <cell r="B21354" t="str">
            <v>Хо.Зэ.Хүү, торгуулийн орлого</v>
          </cell>
          <cell r="C21354" t="str">
            <v>055</v>
          </cell>
        </row>
        <row r="21355">
          <cell r="A21355">
            <v>100160614001</v>
          </cell>
          <cell r="B21355" t="str">
            <v>Зэвсэгт хүчний 332 дугаар салбар</v>
          </cell>
          <cell r="C21355" t="str">
            <v>014</v>
          </cell>
        </row>
        <row r="21356">
          <cell r="A21356">
            <v>100160614401</v>
          </cell>
          <cell r="B21356" t="str">
            <v>Зэвсэгт хүчний 332 дугаар салбар н.с</v>
          </cell>
          <cell r="C21356" t="str">
            <v>014</v>
          </cell>
        </row>
        <row r="21357">
          <cell r="A21357">
            <v>100160615101</v>
          </cell>
          <cell r="B21357" t="str">
            <v>Хо.Зэрэг 11 жилийн сургууль</v>
          </cell>
          <cell r="C21357" t="str">
            <v>055</v>
          </cell>
        </row>
        <row r="21358">
          <cell r="A21358">
            <v>100160615201</v>
          </cell>
          <cell r="B21358" t="str">
            <v>Хо.Зэрэг цэцэрлэг</v>
          </cell>
          <cell r="C21358" t="str">
            <v>055</v>
          </cell>
        </row>
        <row r="21359">
          <cell r="A21359">
            <v>100160615401</v>
          </cell>
          <cell r="B21359" t="str">
            <v>Хо.Зэрэг Сургууль н.с</v>
          </cell>
          <cell r="C21359" t="str">
            <v>055</v>
          </cell>
        </row>
        <row r="21360">
          <cell r="A21360">
            <v>100160615402</v>
          </cell>
          <cell r="B21360" t="str">
            <v>Хо.Зэрэг цэцэрлэг н.с</v>
          </cell>
          <cell r="C21360" t="str">
            <v>055</v>
          </cell>
        </row>
        <row r="21361">
          <cell r="A21361">
            <v>100160620001</v>
          </cell>
          <cell r="B21361" t="str">
            <v>Хо.Зэрэг хүн эмнэлэг</v>
          </cell>
          <cell r="C21361" t="str">
            <v>055</v>
          </cell>
        </row>
        <row r="21362">
          <cell r="A21362">
            <v>100160620401</v>
          </cell>
          <cell r="B21362" t="str">
            <v>Хо.Зэрэг хүн эмнэлэг н.с</v>
          </cell>
          <cell r="C21362" t="str">
            <v>055</v>
          </cell>
        </row>
        <row r="21363">
          <cell r="A21363">
            <v>100160635090</v>
          </cell>
          <cell r="B21363" t="str">
            <v>Хо.Зэрэг Соёлын төв</v>
          </cell>
          <cell r="C21363" t="str">
            <v>055</v>
          </cell>
        </row>
        <row r="21364">
          <cell r="A21364">
            <v>100160635401</v>
          </cell>
          <cell r="B21364" t="str">
            <v>Хо.Зэрэг Соёлын төв н.с</v>
          </cell>
          <cell r="C21364" t="str">
            <v>055</v>
          </cell>
        </row>
        <row r="21365">
          <cell r="A21365">
            <v>100160652100</v>
          </cell>
          <cell r="B21365" t="str">
            <v>Аймагт төвлөрүүлэх тэгшитгэл</v>
          </cell>
          <cell r="C21365" t="str">
            <v>055</v>
          </cell>
        </row>
        <row r="21366">
          <cell r="A21366">
            <v>100160652400</v>
          </cell>
          <cell r="B21366" t="str">
            <v>Хо.Зэрэг ОНХСан</v>
          </cell>
          <cell r="C21366" t="str">
            <v>055</v>
          </cell>
        </row>
        <row r="21367">
          <cell r="A21367">
            <v>100160654001</v>
          </cell>
          <cell r="B21367" t="str">
            <v>Хо.Зэрэг ИТХ</v>
          </cell>
          <cell r="C21367" t="str">
            <v>055</v>
          </cell>
        </row>
        <row r="21368">
          <cell r="A21368">
            <v>100160654401</v>
          </cell>
          <cell r="B21368" t="str">
            <v>Хо.Зэрэг ИТХ н.с</v>
          </cell>
          <cell r="C21368" t="str">
            <v>055</v>
          </cell>
        </row>
        <row r="21369">
          <cell r="A21369">
            <v>100160655001</v>
          </cell>
          <cell r="B21369" t="str">
            <v>Хо.Зэрэг ЗДТГ</v>
          </cell>
          <cell r="C21369" t="str">
            <v>055</v>
          </cell>
        </row>
        <row r="21370">
          <cell r="A21370">
            <v>100160655401</v>
          </cell>
          <cell r="B21370" t="str">
            <v>Хо.Зэрэг Сум хөгжүүлэх сан</v>
          </cell>
          <cell r="C21370" t="str">
            <v>055</v>
          </cell>
        </row>
        <row r="21371">
          <cell r="A21371">
            <v>100160655402</v>
          </cell>
          <cell r="B21371" t="str">
            <v>Хо.Зэрэг ЗДТГ н.с</v>
          </cell>
          <cell r="C21371" t="str">
            <v>055</v>
          </cell>
        </row>
        <row r="21372">
          <cell r="A21372">
            <v>100160655499</v>
          </cell>
          <cell r="B21372" t="str">
            <v>2016 н.с татан төвлөрүүлэлт</v>
          </cell>
          <cell r="C21372" t="str">
            <v>055</v>
          </cell>
        </row>
        <row r="21373">
          <cell r="A21373">
            <v>100160700910</v>
          </cell>
          <cell r="B21373" t="str">
            <v>Хо.Ма ОНЕрөнхий орлого</v>
          </cell>
          <cell r="C21373" t="str">
            <v>055</v>
          </cell>
        </row>
        <row r="21374">
          <cell r="A21374">
            <v>100160700911</v>
          </cell>
          <cell r="B21374" t="str">
            <v>Хо.Ма Хувь хүний ОАТ</v>
          </cell>
          <cell r="C21374" t="str">
            <v>055</v>
          </cell>
        </row>
        <row r="21375">
          <cell r="A21375">
            <v>100160700912</v>
          </cell>
          <cell r="B21375" t="str">
            <v>Хо.Ма Хувь хүнээс суут.ОАТ</v>
          </cell>
          <cell r="C21375" t="str">
            <v>055</v>
          </cell>
        </row>
        <row r="21376">
          <cell r="A21376">
            <v>100160700914</v>
          </cell>
          <cell r="B21376" t="str">
            <v>Хо.Ма Татварын бус орлого</v>
          </cell>
          <cell r="C21376" t="str">
            <v>055</v>
          </cell>
        </row>
        <row r="21377">
          <cell r="A21377">
            <v>100160700922</v>
          </cell>
          <cell r="B21377" t="str">
            <v>Хо.Ма Галт зэвсэг албан татвар</v>
          </cell>
          <cell r="C21377" t="str">
            <v>055</v>
          </cell>
        </row>
        <row r="21378">
          <cell r="A21378">
            <v>100160700941</v>
          </cell>
          <cell r="B21378" t="str">
            <v>Хо.Ма Улсын тэмдэгтийн хураамж</v>
          </cell>
          <cell r="C21378" t="str">
            <v>055</v>
          </cell>
        </row>
        <row r="21379">
          <cell r="A21379">
            <v>100160700942</v>
          </cell>
          <cell r="B21379" t="str">
            <v>Хо.Ма Ургамал ашигласны төлбөр</v>
          </cell>
          <cell r="C21379" t="str">
            <v>055</v>
          </cell>
        </row>
        <row r="21380">
          <cell r="A21380">
            <v>100160700944</v>
          </cell>
          <cell r="B21380" t="str">
            <v>Хо.Ма Ус, рашааны төлбөр</v>
          </cell>
          <cell r="C21380" t="str">
            <v>055</v>
          </cell>
        </row>
        <row r="21381">
          <cell r="A21381">
            <v>100160700945</v>
          </cell>
          <cell r="B21381" t="str">
            <v>Хо.Ма Ойн нөөцийн төлбөр</v>
          </cell>
          <cell r="C21381" t="str">
            <v>055</v>
          </cell>
        </row>
        <row r="21382">
          <cell r="A21382">
            <v>100160700946</v>
          </cell>
          <cell r="B21382" t="str">
            <v>Хо.Ма Агнуурын нөөцийн төлбөр</v>
          </cell>
          <cell r="C21382" t="str">
            <v>055</v>
          </cell>
        </row>
        <row r="21383">
          <cell r="A21383">
            <v>100160700947</v>
          </cell>
          <cell r="B21383" t="str">
            <v>Хо.Ма Хог хаягдлын хураамж</v>
          </cell>
          <cell r="C21383" t="str">
            <v>055</v>
          </cell>
        </row>
        <row r="21384">
          <cell r="A21384">
            <v>100160700948</v>
          </cell>
          <cell r="B21384" t="str">
            <v>Хо.Ма Түгээмэл тархацтай АМНАТ</v>
          </cell>
          <cell r="C21384" t="str">
            <v>055</v>
          </cell>
        </row>
        <row r="21385">
          <cell r="A21385">
            <v>100160700952</v>
          </cell>
          <cell r="B21385" t="str">
            <v>Хо.Ма Татварын торгууль</v>
          </cell>
          <cell r="C21385" t="str">
            <v>055</v>
          </cell>
        </row>
        <row r="21386">
          <cell r="A21386">
            <v>100160700956</v>
          </cell>
          <cell r="B21386" t="str">
            <v>Хо.Ма.Татварын алданги</v>
          </cell>
          <cell r="C21386" t="str">
            <v>055</v>
          </cell>
        </row>
        <row r="21387">
          <cell r="A21387">
            <v>100160700957</v>
          </cell>
          <cell r="B21387" t="str">
            <v>Хо.Ма Хог хаягдлын хураамж</v>
          </cell>
          <cell r="C21387" t="str">
            <v>055</v>
          </cell>
        </row>
        <row r="21388">
          <cell r="A21388">
            <v>100160700962</v>
          </cell>
          <cell r="B21388" t="str">
            <v>Хо.Ма Иргэний ҮХХБАТ</v>
          </cell>
          <cell r="C21388" t="str">
            <v>055</v>
          </cell>
        </row>
        <row r="21389">
          <cell r="A21389">
            <v>100160700972</v>
          </cell>
          <cell r="B21389" t="str">
            <v>Хо.Ма Санхүүгийн дэмжлэг</v>
          </cell>
          <cell r="C21389" t="str">
            <v>055</v>
          </cell>
        </row>
        <row r="21390">
          <cell r="A21390">
            <v>100160700975</v>
          </cell>
          <cell r="B21390" t="str">
            <v>Хо.Ма Хадгаламжийн хүү орлого</v>
          </cell>
          <cell r="C21390" t="str">
            <v>055</v>
          </cell>
        </row>
        <row r="21391">
          <cell r="A21391">
            <v>100160700988</v>
          </cell>
          <cell r="B21391" t="str">
            <v>Хо.Ма.Хүү, торгуулийн орлого</v>
          </cell>
          <cell r="C21391" t="str">
            <v>055</v>
          </cell>
        </row>
        <row r="21392">
          <cell r="A21392">
            <v>100160715101</v>
          </cell>
          <cell r="B21392" t="str">
            <v>Хо.Манхан 11 жилийн сургууль</v>
          </cell>
          <cell r="C21392" t="str">
            <v>055</v>
          </cell>
        </row>
        <row r="21393">
          <cell r="A21393">
            <v>100160715102</v>
          </cell>
          <cell r="B21393" t="str">
            <v>Хо.Манхан Спортын цогцолбор</v>
          </cell>
          <cell r="C21393" t="str">
            <v>055</v>
          </cell>
        </row>
        <row r="21394">
          <cell r="A21394">
            <v>100160715201</v>
          </cell>
          <cell r="B21394" t="str">
            <v>Хо.Манхан цэцэрлэг</v>
          </cell>
          <cell r="C21394" t="str">
            <v>055</v>
          </cell>
        </row>
        <row r="21395">
          <cell r="A21395">
            <v>100160715401</v>
          </cell>
          <cell r="B21395" t="str">
            <v>Хо.Манхан Сургууль н.с</v>
          </cell>
          <cell r="C21395" t="str">
            <v>055</v>
          </cell>
        </row>
        <row r="21396">
          <cell r="A21396">
            <v>100160715402</v>
          </cell>
          <cell r="B21396" t="str">
            <v>Хо.Манхан цэцэрлэг н.с</v>
          </cell>
          <cell r="C21396" t="str">
            <v>055</v>
          </cell>
        </row>
        <row r="21397">
          <cell r="A21397">
            <v>100160720001</v>
          </cell>
          <cell r="B21397" t="str">
            <v>Хо.Манхан хүн эмнэлэг</v>
          </cell>
          <cell r="C21397" t="str">
            <v>055</v>
          </cell>
        </row>
        <row r="21398">
          <cell r="A21398">
            <v>100160720401</v>
          </cell>
          <cell r="B21398" t="str">
            <v>Хо.Манхан хүн эмнэлэг н.с</v>
          </cell>
          <cell r="C21398" t="str">
            <v>055</v>
          </cell>
        </row>
        <row r="21399">
          <cell r="A21399">
            <v>100160722001</v>
          </cell>
          <cell r="B21399" t="str">
            <v>Хо.Манхан - Сонгууль</v>
          </cell>
          <cell r="C21399" t="str">
            <v>022</v>
          </cell>
        </row>
        <row r="21400">
          <cell r="A21400">
            <v>100160735090</v>
          </cell>
          <cell r="B21400" t="str">
            <v>Хо.Манхан Соёлын төв</v>
          </cell>
          <cell r="C21400" t="str">
            <v>055</v>
          </cell>
        </row>
        <row r="21401">
          <cell r="A21401">
            <v>100160735401</v>
          </cell>
          <cell r="B21401" t="str">
            <v>Хо.Манхан Соёлын төв н.с</v>
          </cell>
          <cell r="C21401" t="str">
            <v>055</v>
          </cell>
        </row>
        <row r="21402">
          <cell r="A21402">
            <v>100160752100</v>
          </cell>
          <cell r="B21402" t="str">
            <v>Аймагт төвлөрүүлэх тэгшитгэл</v>
          </cell>
          <cell r="C21402" t="str">
            <v>055</v>
          </cell>
        </row>
        <row r="21403">
          <cell r="A21403">
            <v>100160752400</v>
          </cell>
          <cell r="B21403" t="str">
            <v>Хо.Манхан ОНХСан</v>
          </cell>
          <cell r="C21403" t="str">
            <v>055</v>
          </cell>
        </row>
        <row r="21404">
          <cell r="A21404">
            <v>100160754001</v>
          </cell>
          <cell r="B21404" t="str">
            <v>Хо.Манхан ИТХ</v>
          </cell>
          <cell r="C21404" t="str">
            <v>055</v>
          </cell>
        </row>
        <row r="21405">
          <cell r="A21405">
            <v>100160754401</v>
          </cell>
          <cell r="B21405" t="str">
            <v>Хо.Манхан ИТХ  н.с</v>
          </cell>
          <cell r="C21405" t="str">
            <v>055</v>
          </cell>
        </row>
        <row r="21406">
          <cell r="A21406">
            <v>100160755001</v>
          </cell>
          <cell r="B21406" t="str">
            <v>Хо.Манхан ЗДТГ</v>
          </cell>
          <cell r="C21406" t="str">
            <v>055</v>
          </cell>
        </row>
        <row r="21407">
          <cell r="A21407">
            <v>100160755002</v>
          </cell>
          <cell r="B21407" t="str">
            <v>Хо.Манхан.Сонгууль</v>
          </cell>
          <cell r="C21407" t="str">
            <v>055</v>
          </cell>
        </row>
        <row r="21408">
          <cell r="A21408">
            <v>100160755401</v>
          </cell>
          <cell r="B21408" t="str">
            <v>Хо.Манхан Сум хөгжүүлэх сан</v>
          </cell>
          <cell r="C21408" t="str">
            <v>055</v>
          </cell>
        </row>
        <row r="21409">
          <cell r="A21409">
            <v>100160755402</v>
          </cell>
          <cell r="B21409" t="str">
            <v>Хо.Манхан ЗДТГ н.с</v>
          </cell>
          <cell r="C21409" t="str">
            <v>055</v>
          </cell>
        </row>
        <row r="21410">
          <cell r="A21410">
            <v>100160755404</v>
          </cell>
          <cell r="B21410" t="str">
            <v>Хо.Манхан.Сонгууль</v>
          </cell>
          <cell r="C21410" t="str">
            <v>055</v>
          </cell>
        </row>
        <row r="21411">
          <cell r="A21411">
            <v>100160755499</v>
          </cell>
          <cell r="B21411" t="str">
            <v>2016 н.с татан төвлөрүүлэлт</v>
          </cell>
          <cell r="C21411" t="str">
            <v>055</v>
          </cell>
        </row>
        <row r="21412">
          <cell r="A21412">
            <v>100160800910</v>
          </cell>
          <cell r="B21412" t="str">
            <v>Хо.Дө ОНЕрөнхий орлого</v>
          </cell>
          <cell r="C21412" t="str">
            <v>055</v>
          </cell>
        </row>
        <row r="21413">
          <cell r="A21413">
            <v>100160800911</v>
          </cell>
          <cell r="B21413" t="str">
            <v>Хо.Дө Хувь хүний ОАТ</v>
          </cell>
          <cell r="C21413" t="str">
            <v>055</v>
          </cell>
        </row>
        <row r="21414">
          <cell r="A21414">
            <v>100160800912</v>
          </cell>
          <cell r="B21414" t="str">
            <v>Хо.Дө Хувь хүнээс суут.ОАТ</v>
          </cell>
          <cell r="C21414" t="str">
            <v>055</v>
          </cell>
        </row>
        <row r="21415">
          <cell r="A21415">
            <v>100160800914</v>
          </cell>
          <cell r="B21415" t="str">
            <v>Хо.Дө Татварын бус орлого</v>
          </cell>
          <cell r="C21415" t="str">
            <v>055</v>
          </cell>
        </row>
        <row r="21416">
          <cell r="A21416">
            <v>100160800922</v>
          </cell>
          <cell r="B21416" t="str">
            <v>Хо.Дө Галт зэвсэг албан татвар</v>
          </cell>
          <cell r="C21416" t="str">
            <v>055</v>
          </cell>
        </row>
        <row r="21417">
          <cell r="A21417">
            <v>100160800941</v>
          </cell>
          <cell r="B21417" t="str">
            <v>Хо.Дө Улсын тэмдэгтийн хураамж</v>
          </cell>
          <cell r="C21417" t="str">
            <v>055</v>
          </cell>
        </row>
        <row r="21418">
          <cell r="A21418">
            <v>100160800942</v>
          </cell>
          <cell r="B21418" t="str">
            <v>Хо.Дө Ургамал ашигласны төлбөр</v>
          </cell>
          <cell r="C21418" t="str">
            <v>055</v>
          </cell>
        </row>
        <row r="21419">
          <cell r="A21419">
            <v>100160800944</v>
          </cell>
          <cell r="B21419" t="str">
            <v>Хо.Дө Ус, рашааны төлбөр</v>
          </cell>
          <cell r="C21419" t="str">
            <v>055</v>
          </cell>
        </row>
        <row r="21420">
          <cell r="A21420">
            <v>100160800945</v>
          </cell>
          <cell r="B21420" t="str">
            <v>Хо.Дө Ойн нөөцийн төлбөр</v>
          </cell>
          <cell r="C21420" t="str">
            <v>055</v>
          </cell>
        </row>
        <row r="21421">
          <cell r="A21421">
            <v>100160800946</v>
          </cell>
          <cell r="B21421" t="str">
            <v>Хо.Дө Агнуурын нөөцийн төлбөр</v>
          </cell>
          <cell r="C21421" t="str">
            <v>055</v>
          </cell>
        </row>
        <row r="21422">
          <cell r="A21422">
            <v>100160800947</v>
          </cell>
          <cell r="B21422" t="str">
            <v>Хо.Дө Хог хаягдлын хураамж</v>
          </cell>
          <cell r="C21422" t="str">
            <v>055</v>
          </cell>
        </row>
        <row r="21423">
          <cell r="A21423">
            <v>100160800948</v>
          </cell>
          <cell r="B21423" t="str">
            <v>Хо.Дө Түгээмэл тархацтай АМНАТ</v>
          </cell>
          <cell r="C21423" t="str">
            <v>055</v>
          </cell>
        </row>
        <row r="21424">
          <cell r="A21424">
            <v>100160800952</v>
          </cell>
          <cell r="B21424" t="str">
            <v>Хо.Дө Татварын торгууль</v>
          </cell>
          <cell r="C21424" t="str">
            <v>055</v>
          </cell>
        </row>
        <row r="21425">
          <cell r="A21425">
            <v>100160800956</v>
          </cell>
          <cell r="B21425" t="str">
            <v>Хо.Дө.Татварын алданги</v>
          </cell>
          <cell r="C21425" t="str">
            <v>055</v>
          </cell>
        </row>
        <row r="21426">
          <cell r="A21426">
            <v>100160800957</v>
          </cell>
          <cell r="B21426" t="str">
            <v>Хо.Дө Хог хаягдлын хураамж</v>
          </cell>
          <cell r="C21426" t="str">
            <v>055</v>
          </cell>
        </row>
        <row r="21427">
          <cell r="A21427">
            <v>100160800962</v>
          </cell>
          <cell r="B21427" t="str">
            <v>Хо.Дө Иргэний ҮХХБАТ</v>
          </cell>
          <cell r="C21427" t="str">
            <v>055</v>
          </cell>
        </row>
        <row r="21428">
          <cell r="A21428">
            <v>100161600912</v>
          </cell>
          <cell r="B21428" t="str">
            <v>Хо.Эр Хувь хүнээс суут.ОАТ</v>
          </cell>
          <cell r="C21428" t="str">
            <v>055</v>
          </cell>
        </row>
        <row r="21429">
          <cell r="A21429">
            <v>100161600914</v>
          </cell>
          <cell r="B21429" t="str">
            <v>Хо.Эр Татварын бус орлого</v>
          </cell>
          <cell r="C21429" t="str">
            <v>055</v>
          </cell>
        </row>
        <row r="21430">
          <cell r="A21430">
            <v>100161600922</v>
          </cell>
          <cell r="B21430" t="str">
            <v>Хо.Эр Галт зэвсэг албан татвар</v>
          </cell>
          <cell r="C21430" t="str">
            <v>055</v>
          </cell>
        </row>
        <row r="21431">
          <cell r="A21431">
            <v>100161600941</v>
          </cell>
          <cell r="B21431" t="str">
            <v>Хо.Эр Улсын тэмдэгтийн хураамж</v>
          </cell>
          <cell r="C21431" t="str">
            <v>055</v>
          </cell>
        </row>
        <row r="21432">
          <cell r="A21432">
            <v>100161600942</v>
          </cell>
          <cell r="B21432" t="str">
            <v>Хо.Эр Ургамал ашигласны төлбөр</v>
          </cell>
          <cell r="C21432" t="str">
            <v>055</v>
          </cell>
        </row>
        <row r="21433">
          <cell r="A21433">
            <v>100161600944</v>
          </cell>
          <cell r="B21433" t="str">
            <v>Хо.Эр Ус, рашааны төлбөр</v>
          </cell>
          <cell r="C21433" t="str">
            <v>055</v>
          </cell>
        </row>
        <row r="21434">
          <cell r="A21434">
            <v>100161600945</v>
          </cell>
          <cell r="B21434" t="str">
            <v>Хо.Эр Ойн нөөцийн төлбөр</v>
          </cell>
          <cell r="C21434" t="str">
            <v>055</v>
          </cell>
        </row>
        <row r="21435">
          <cell r="A21435">
            <v>100161600946</v>
          </cell>
          <cell r="B21435" t="str">
            <v>Хо.Эр Агнуурын нөөцийн төлбөр</v>
          </cell>
          <cell r="C21435" t="str">
            <v>055</v>
          </cell>
        </row>
        <row r="21436">
          <cell r="A21436">
            <v>100161600947</v>
          </cell>
          <cell r="B21436" t="str">
            <v>Хо.Эр Хог хаягдлын хураамж</v>
          </cell>
          <cell r="C21436" t="str">
            <v>055</v>
          </cell>
        </row>
        <row r="21437">
          <cell r="A21437">
            <v>100161600948</v>
          </cell>
          <cell r="B21437" t="str">
            <v>Хо.Эр Түгээмэл тархацтай АМНАТ</v>
          </cell>
          <cell r="C21437" t="str">
            <v>055</v>
          </cell>
        </row>
        <row r="21438">
          <cell r="A21438">
            <v>100161600952</v>
          </cell>
          <cell r="B21438" t="str">
            <v>Хо.Эр Татварын торгууль</v>
          </cell>
          <cell r="C21438" t="str">
            <v>055</v>
          </cell>
        </row>
        <row r="21439">
          <cell r="A21439">
            <v>100161600956</v>
          </cell>
          <cell r="B21439" t="str">
            <v>Хо.Эр.Татварын алданги</v>
          </cell>
          <cell r="C21439" t="str">
            <v>055</v>
          </cell>
        </row>
        <row r="21440">
          <cell r="A21440">
            <v>100161600957</v>
          </cell>
          <cell r="B21440" t="str">
            <v>Хо.Эр Хог хаягдлын хураамж</v>
          </cell>
          <cell r="C21440" t="str">
            <v>055</v>
          </cell>
        </row>
        <row r="21441">
          <cell r="A21441">
            <v>100161600962</v>
          </cell>
          <cell r="B21441" t="str">
            <v>Хо.Эр Иргэний ҮХХБАТ</v>
          </cell>
          <cell r="C21441" t="str">
            <v>055</v>
          </cell>
        </row>
        <row r="21442">
          <cell r="A21442">
            <v>100161600972</v>
          </cell>
          <cell r="B21442" t="str">
            <v>Хо.Эр Санхүүгийн дэмжлэг</v>
          </cell>
          <cell r="C21442" t="str">
            <v>055</v>
          </cell>
        </row>
        <row r="21443">
          <cell r="A21443">
            <v>100161600975</v>
          </cell>
          <cell r="B21443" t="str">
            <v>Хо.Эр Хадгаламжийн хүү орлого</v>
          </cell>
          <cell r="C21443" t="str">
            <v>055</v>
          </cell>
        </row>
        <row r="21444">
          <cell r="A21444">
            <v>100161600988</v>
          </cell>
          <cell r="B21444" t="str">
            <v>Хо.Эр.Хүү, торгуулийн орлого</v>
          </cell>
          <cell r="C21444" t="str">
            <v>055</v>
          </cell>
        </row>
        <row r="21445">
          <cell r="A21445">
            <v>100161615101</v>
          </cell>
          <cell r="B21445" t="str">
            <v>Хо.Эрдэнэбүрэн 11 жилийн сур</v>
          </cell>
          <cell r="C21445" t="str">
            <v>055</v>
          </cell>
        </row>
        <row r="21446">
          <cell r="A21446">
            <v>100161615201</v>
          </cell>
          <cell r="B21446" t="str">
            <v>Хо.Эрдэнэбүрэн цэцэрлэг</v>
          </cell>
          <cell r="C21446" t="str">
            <v>055</v>
          </cell>
        </row>
        <row r="21447">
          <cell r="A21447">
            <v>100161615401</v>
          </cell>
          <cell r="B21447" t="str">
            <v>Хо.Эрдэнэбүрэн Сургууль н.с</v>
          </cell>
          <cell r="C21447" t="str">
            <v>055</v>
          </cell>
        </row>
        <row r="21448">
          <cell r="A21448">
            <v>100161615402</v>
          </cell>
          <cell r="B21448" t="str">
            <v>Хо.Эрдэнэбүрэн цэцэрлэг н.с</v>
          </cell>
          <cell r="C21448" t="str">
            <v>055</v>
          </cell>
        </row>
        <row r="21449">
          <cell r="A21449">
            <v>100161615601</v>
          </cell>
          <cell r="B21449" t="str">
            <v>Хо.Эрдэнэбүрэн хувийн цэцэрлэгүүд</v>
          </cell>
          <cell r="C21449" t="str">
            <v>055</v>
          </cell>
        </row>
        <row r="21450">
          <cell r="A21450">
            <v>100161620001</v>
          </cell>
          <cell r="B21450" t="str">
            <v>Хо.Эрдэнэбүрэн хүн эмнэлэг</v>
          </cell>
          <cell r="C21450" t="str">
            <v>055</v>
          </cell>
        </row>
        <row r="21451">
          <cell r="A21451">
            <v>100161620401</v>
          </cell>
          <cell r="B21451" t="str">
            <v>Хо.Эрдэнэбүрэн хүн эмн  н.с</v>
          </cell>
          <cell r="C21451" t="str">
            <v>055</v>
          </cell>
        </row>
        <row r="21452">
          <cell r="A21452">
            <v>100161622001</v>
          </cell>
          <cell r="B21452" t="str">
            <v>Хо.Эрдэнэбiрэн - Сонгууль</v>
          </cell>
          <cell r="C21452" t="str">
            <v>022</v>
          </cell>
        </row>
        <row r="21453">
          <cell r="A21453">
            <v>100161635090</v>
          </cell>
          <cell r="B21453" t="str">
            <v>Хо.Эрдэнэбүрэн Соёлын төв</v>
          </cell>
          <cell r="C21453" t="str">
            <v>055</v>
          </cell>
        </row>
        <row r="21454">
          <cell r="A21454">
            <v>100161635401</v>
          </cell>
          <cell r="B21454" t="str">
            <v>Хо.Эрдэнэбүрэн Соёлын төв н.с</v>
          </cell>
          <cell r="C21454" t="str">
            <v>055</v>
          </cell>
        </row>
        <row r="21455">
          <cell r="A21455">
            <v>100161652100</v>
          </cell>
          <cell r="B21455" t="str">
            <v>Аймагт төвлөрүүлэх тэгшитгэл</v>
          </cell>
          <cell r="C21455" t="str">
            <v>055</v>
          </cell>
        </row>
        <row r="21456">
          <cell r="A21456">
            <v>100161652400</v>
          </cell>
          <cell r="B21456" t="str">
            <v>Хо.Эрдэнэбүрэн ОНХСан</v>
          </cell>
          <cell r="C21456" t="str">
            <v>055</v>
          </cell>
        </row>
        <row r="21457">
          <cell r="A21457">
            <v>100161654001</v>
          </cell>
          <cell r="B21457" t="str">
            <v>Хо.Эрдэнэбүрэн ИТХ</v>
          </cell>
          <cell r="C21457" t="str">
            <v>055</v>
          </cell>
        </row>
        <row r="21458">
          <cell r="A21458">
            <v>100161654401</v>
          </cell>
          <cell r="B21458" t="str">
            <v>Хо.Эрдэнэбүрэн ИТХ  н.с</v>
          </cell>
          <cell r="C21458" t="str">
            <v>055</v>
          </cell>
        </row>
        <row r="21459">
          <cell r="A21459">
            <v>100161655001</v>
          </cell>
          <cell r="B21459" t="str">
            <v>Хо.Эрдэнэбiрэн ЗДТГ</v>
          </cell>
          <cell r="C21459" t="str">
            <v>055</v>
          </cell>
        </row>
        <row r="21460">
          <cell r="A21460">
            <v>100161655002</v>
          </cell>
          <cell r="B21460" t="str">
            <v>Хо.Эрдэнэбiрэн.Сонгууль</v>
          </cell>
          <cell r="C21460" t="str">
            <v>055</v>
          </cell>
        </row>
        <row r="21461">
          <cell r="A21461">
            <v>100161655401</v>
          </cell>
          <cell r="B21461" t="str">
            <v>Хо.Эрдэнэбүрэн СХөгжүүлэх сан</v>
          </cell>
          <cell r="C21461" t="str">
            <v>055</v>
          </cell>
        </row>
        <row r="21462">
          <cell r="A21462">
            <v>100161655402</v>
          </cell>
          <cell r="B21462" t="str">
            <v>Хо.Эрдэнэбүрэн ЗДТГ н.с</v>
          </cell>
          <cell r="C21462" t="str">
            <v>055</v>
          </cell>
        </row>
        <row r="21463">
          <cell r="A21463">
            <v>100161655404</v>
          </cell>
          <cell r="B21463" t="str">
            <v>Хо.Эрдэнэбiрэн.Сонгууль</v>
          </cell>
          <cell r="C21463" t="str">
            <v>055</v>
          </cell>
        </row>
        <row r="21464">
          <cell r="A21464">
            <v>100161655499</v>
          </cell>
          <cell r="B21464" t="str">
            <v>2016 н.с татан төвлөрүүлэлт</v>
          </cell>
          <cell r="C21464" t="str">
            <v>055</v>
          </cell>
        </row>
        <row r="21465">
          <cell r="A21465">
            <v>100161700910</v>
          </cell>
          <cell r="B21465" t="str">
            <v>Хо.Жа ОНЕрөнхий орлого</v>
          </cell>
          <cell r="C21465" t="str">
            <v>055</v>
          </cell>
        </row>
        <row r="21466">
          <cell r="A21466">
            <v>100161700911</v>
          </cell>
          <cell r="B21466" t="str">
            <v>Хо.Жа Хувь хүний ОАТ</v>
          </cell>
          <cell r="C21466" t="str">
            <v>055</v>
          </cell>
        </row>
        <row r="21467">
          <cell r="A21467">
            <v>100161700912</v>
          </cell>
          <cell r="B21467" t="str">
            <v>Хо.Жа Хувь хүнээс суут.ОАТ</v>
          </cell>
          <cell r="C21467" t="str">
            <v>055</v>
          </cell>
        </row>
        <row r="21468">
          <cell r="A21468">
            <v>100161700914</v>
          </cell>
          <cell r="B21468" t="str">
            <v>Хо.Жа Татварын бус орлого</v>
          </cell>
          <cell r="C21468" t="str">
            <v>055</v>
          </cell>
        </row>
        <row r="21469">
          <cell r="A21469">
            <v>100161700922</v>
          </cell>
          <cell r="B21469" t="str">
            <v>Хо.Жа Галт зэвсэг албан татвар</v>
          </cell>
          <cell r="C21469" t="str">
            <v>055</v>
          </cell>
        </row>
        <row r="21470">
          <cell r="A21470">
            <v>100161700941</v>
          </cell>
          <cell r="B21470" t="str">
            <v>Хо.Жа Улсын тэмдэгтийн хураамж</v>
          </cell>
          <cell r="C21470" t="str">
            <v>055</v>
          </cell>
        </row>
        <row r="21471">
          <cell r="A21471">
            <v>100161700942</v>
          </cell>
          <cell r="B21471" t="str">
            <v>Хо.Жа Ургамал ашигласны төлбөр</v>
          </cell>
          <cell r="C21471" t="str">
            <v>055</v>
          </cell>
        </row>
        <row r="21472">
          <cell r="A21472">
            <v>100161700944</v>
          </cell>
          <cell r="B21472" t="str">
            <v>Хо.Жа Ус, рашааны төлбөр</v>
          </cell>
          <cell r="C21472" t="str">
            <v>055</v>
          </cell>
        </row>
        <row r="21473">
          <cell r="A21473">
            <v>100161700945</v>
          </cell>
          <cell r="B21473" t="str">
            <v>Хо.Жа Ойн нөөцийн төлбөр</v>
          </cell>
          <cell r="C21473" t="str">
            <v>055</v>
          </cell>
        </row>
        <row r="21474">
          <cell r="A21474">
            <v>100161700946</v>
          </cell>
          <cell r="B21474" t="str">
            <v>Хо.Жа Агнуурын нөөцийн төлбөр</v>
          </cell>
          <cell r="C21474" t="str">
            <v>055</v>
          </cell>
        </row>
        <row r="21475">
          <cell r="A21475">
            <v>100161700947</v>
          </cell>
          <cell r="B21475" t="str">
            <v>Хо.Жа Хог хаягдлын хураамж</v>
          </cell>
          <cell r="C21475" t="str">
            <v>055</v>
          </cell>
        </row>
        <row r="21476">
          <cell r="A21476">
            <v>100161700948</v>
          </cell>
          <cell r="B21476" t="str">
            <v>Хо.Жа Түгээмэл тархацтай АМНАТ</v>
          </cell>
          <cell r="C21476" t="str">
            <v>055</v>
          </cell>
        </row>
        <row r="21477">
          <cell r="A21477">
            <v>100161700952</v>
          </cell>
          <cell r="B21477" t="str">
            <v>Хо.Жа Татварын торгууль</v>
          </cell>
          <cell r="C21477" t="str">
            <v>055</v>
          </cell>
        </row>
        <row r="21478">
          <cell r="A21478">
            <v>100161700955</v>
          </cell>
          <cell r="B21478" t="str">
            <v>Хо.Жа Бусад орлого</v>
          </cell>
          <cell r="C21478" t="str">
            <v>055</v>
          </cell>
        </row>
        <row r="21479">
          <cell r="A21479">
            <v>100161700956</v>
          </cell>
          <cell r="B21479" t="str">
            <v>Хо.Жа.Татварын алданги</v>
          </cell>
          <cell r="C21479" t="str">
            <v>055</v>
          </cell>
        </row>
        <row r="21480">
          <cell r="A21480">
            <v>100161700957</v>
          </cell>
          <cell r="B21480" t="str">
            <v>Хо.Жа Хог хаягдлын хураамж</v>
          </cell>
          <cell r="C21480" t="str">
            <v>055</v>
          </cell>
        </row>
        <row r="21481">
          <cell r="A21481">
            <v>100161700962</v>
          </cell>
          <cell r="B21481" t="str">
            <v>Хо.Жа Иргэний ҮХХБАТ</v>
          </cell>
          <cell r="C21481" t="str">
            <v>055</v>
          </cell>
        </row>
        <row r="21482">
          <cell r="A21482">
            <v>100161700972</v>
          </cell>
          <cell r="B21482" t="str">
            <v>Хо.Жа Санхүүгийн дэмжлэг</v>
          </cell>
          <cell r="C21482" t="str">
            <v>055</v>
          </cell>
        </row>
        <row r="21483">
          <cell r="A21483">
            <v>100161700975</v>
          </cell>
          <cell r="B21483" t="str">
            <v>Хо.Жа Хадгаламжийн хүү орлого</v>
          </cell>
          <cell r="C21483" t="str">
            <v>055</v>
          </cell>
        </row>
        <row r="21484">
          <cell r="A21484">
            <v>100161700988</v>
          </cell>
          <cell r="B21484" t="str">
            <v>Хо.Жа.Хүү, торгуулийн орлого</v>
          </cell>
          <cell r="C21484" t="str">
            <v>055</v>
          </cell>
        </row>
        <row r="21485">
          <cell r="A21485">
            <v>100161715003</v>
          </cell>
          <cell r="B21485" t="str">
            <v>Хо.Жаргалант НТБТөв</v>
          </cell>
          <cell r="C21485" t="str">
            <v>055</v>
          </cell>
        </row>
        <row r="21486">
          <cell r="A21486">
            <v>100161715101</v>
          </cell>
          <cell r="B21486" t="str">
            <v>Хо.Жаргалант 11 жилийн 1-р сур</v>
          </cell>
          <cell r="C21486" t="str">
            <v>055</v>
          </cell>
        </row>
        <row r="21487">
          <cell r="A21487">
            <v>100161715102</v>
          </cell>
          <cell r="B21487" t="str">
            <v>Хо.Жаргалант 11 жилийн 2-р сур</v>
          </cell>
          <cell r="C21487" t="str">
            <v>055</v>
          </cell>
        </row>
        <row r="21488">
          <cell r="A21488">
            <v>100161715103</v>
          </cell>
          <cell r="B21488" t="str">
            <v>Хо.Жаргалант 11 жилийн 3-р сур</v>
          </cell>
          <cell r="C21488" t="str">
            <v>055</v>
          </cell>
        </row>
        <row r="21489">
          <cell r="A21489">
            <v>100161715104</v>
          </cell>
          <cell r="B21489" t="str">
            <v>Хо.Цаст Алтай цогцолбор сур</v>
          </cell>
          <cell r="C21489" t="str">
            <v>055</v>
          </cell>
        </row>
        <row r="21490">
          <cell r="A21490">
            <v>100161715105</v>
          </cell>
          <cell r="B21490" t="str">
            <v>Хо.Жаргалант Прогресс сургууль</v>
          </cell>
          <cell r="C21490" t="str">
            <v>055</v>
          </cell>
        </row>
        <row r="21491">
          <cell r="A21491">
            <v>100161715106</v>
          </cell>
          <cell r="B21491" t="str">
            <v>Хо.Жаргалант 11 жилийн 6-р сур</v>
          </cell>
          <cell r="C21491" t="str">
            <v>055</v>
          </cell>
        </row>
        <row r="21492">
          <cell r="A21492">
            <v>100161715108</v>
          </cell>
          <cell r="B21492" t="str">
            <v>Хо.Жаргалант 7 дугаар сургууль</v>
          </cell>
          <cell r="C21492" t="str">
            <v>055</v>
          </cell>
        </row>
        <row r="21493">
          <cell r="A21493">
            <v>100161715109</v>
          </cell>
          <cell r="B21493" t="str">
            <v>Хо. Жаргалант. Сургууль /Лицей/</v>
          </cell>
          <cell r="C21493" t="str">
            <v>055</v>
          </cell>
        </row>
        <row r="21494">
          <cell r="A21494">
            <v>100161715201</v>
          </cell>
          <cell r="B21494" t="str">
            <v>Хо.Жаргалант 1-р цэцэрлэг</v>
          </cell>
          <cell r="C21494" t="str">
            <v>055</v>
          </cell>
        </row>
        <row r="21495">
          <cell r="A21495">
            <v>100161715202</v>
          </cell>
          <cell r="B21495" t="str">
            <v>Хо.Жаргалант сум 2-р цэцэрлэг</v>
          </cell>
          <cell r="C21495" t="str">
            <v>055</v>
          </cell>
        </row>
        <row r="21496">
          <cell r="A21496">
            <v>100161715203</v>
          </cell>
          <cell r="B21496" t="str">
            <v>Хо.Жаргалант сум 3-р цэцэрлэг</v>
          </cell>
          <cell r="C21496" t="str">
            <v>055</v>
          </cell>
        </row>
        <row r="21497">
          <cell r="A21497">
            <v>100161715204</v>
          </cell>
          <cell r="B21497" t="str">
            <v>Хо.Жаргалант сум 4-р цэцэрлэг</v>
          </cell>
          <cell r="C21497" t="str">
            <v>055</v>
          </cell>
        </row>
        <row r="21498">
          <cell r="A21498">
            <v>100161715205</v>
          </cell>
          <cell r="B21498" t="str">
            <v>Хо.Жаргалант сум 5-р цэцэрлэг</v>
          </cell>
          <cell r="C21498" t="str">
            <v>055</v>
          </cell>
        </row>
        <row r="21499">
          <cell r="A21499">
            <v>100161715206</v>
          </cell>
          <cell r="B21499" t="str">
            <v>Хо.Жаргалант сум 6-р цэцэрлэг</v>
          </cell>
          <cell r="C21499" t="str">
            <v>055</v>
          </cell>
        </row>
        <row r="21500">
          <cell r="A21500">
            <v>100161715207</v>
          </cell>
          <cell r="B21500" t="str">
            <v>Хо.Жаргалант сум 7-р цэцэрлэг</v>
          </cell>
          <cell r="C21500" t="str">
            <v>055</v>
          </cell>
        </row>
        <row r="21501">
          <cell r="A21501">
            <v>100161715208</v>
          </cell>
          <cell r="B21501" t="str">
            <v>Хо.Жаргалант сум 8-р цэцэрлэг</v>
          </cell>
          <cell r="C21501" t="str">
            <v>055</v>
          </cell>
        </row>
        <row r="21502">
          <cell r="A21502">
            <v>100161715209</v>
          </cell>
          <cell r="B21502" t="str">
            <v>Хо.Жаргалант сум 9-р цэцэрлэг</v>
          </cell>
          <cell r="C21502" t="str">
            <v>055</v>
          </cell>
        </row>
        <row r="21503">
          <cell r="A21503">
            <v>100161715210</v>
          </cell>
          <cell r="B21503" t="str">
            <v>Хо.Жаргалант сум 10-р цэцэрлэг</v>
          </cell>
          <cell r="C21503" t="str">
            <v>055</v>
          </cell>
        </row>
        <row r="21504">
          <cell r="A21504">
            <v>100161715211</v>
          </cell>
          <cell r="B21504" t="str">
            <v>Хо.Жаргалант 11-р цэцэрлэгясли</v>
          </cell>
          <cell r="C21504" t="str">
            <v>055</v>
          </cell>
        </row>
        <row r="21505">
          <cell r="A21505">
            <v>100161715212</v>
          </cell>
          <cell r="B21505" t="str">
            <v>Хо.Жаргалант 12-р цэцэрлэг</v>
          </cell>
          <cell r="C21505" t="str">
            <v>055</v>
          </cell>
        </row>
        <row r="21506">
          <cell r="A21506">
            <v>100161715213</v>
          </cell>
          <cell r="B21506" t="str">
            <v>Хо.Жаргалант 13-р цэцэрлэг</v>
          </cell>
          <cell r="C21506" t="str">
            <v>055</v>
          </cell>
        </row>
        <row r="21507">
          <cell r="A21507">
            <v>100161715214</v>
          </cell>
          <cell r="B21507" t="str">
            <v>Хо.Жаргалант 14-р цэцэрлэг</v>
          </cell>
          <cell r="C21507" t="str">
            <v>055</v>
          </cell>
        </row>
        <row r="21508">
          <cell r="A21508">
            <v>100161715215</v>
          </cell>
          <cell r="B21508" t="str">
            <v>Хо.Жаргалант 15-р цэцэрлэг</v>
          </cell>
          <cell r="C21508" t="str">
            <v>055</v>
          </cell>
        </row>
        <row r="21509">
          <cell r="A21509">
            <v>100161715216</v>
          </cell>
          <cell r="B21509" t="str">
            <v xml:space="preserve">Хо.Жаргалант 16-р цэцэрлэг </v>
          </cell>
          <cell r="C21509" t="str">
            <v>055</v>
          </cell>
        </row>
        <row r="21510">
          <cell r="A21510">
            <v>100161715401</v>
          </cell>
          <cell r="B21510" t="str">
            <v>Хо.Жаргалант 1-р сургууль н.с</v>
          </cell>
          <cell r="C21510" t="str">
            <v>055</v>
          </cell>
        </row>
        <row r="21511">
          <cell r="A21511">
            <v>100161715402</v>
          </cell>
          <cell r="B21511" t="str">
            <v>Хо.Жаргалант 2-р сургууль н.с</v>
          </cell>
          <cell r="C21511" t="str">
            <v>055</v>
          </cell>
        </row>
        <row r="21512">
          <cell r="A21512">
            <v>100161715403</v>
          </cell>
          <cell r="B21512" t="str">
            <v>Хо.Жаргалант 3-р сургууль н.с</v>
          </cell>
          <cell r="C21512" t="str">
            <v>055</v>
          </cell>
        </row>
        <row r="21513">
          <cell r="A21513">
            <v>100161715404</v>
          </cell>
          <cell r="B21513" t="str">
            <v>Хо.Жаргалант Цаст Алтай н.с</v>
          </cell>
          <cell r="C21513" t="str">
            <v>055</v>
          </cell>
        </row>
        <row r="21514">
          <cell r="A21514">
            <v>100161715405</v>
          </cell>
          <cell r="B21514" t="str">
            <v>Хо.Жаргалант Прогресс н.с</v>
          </cell>
          <cell r="C21514" t="str">
            <v>055</v>
          </cell>
        </row>
        <row r="21515">
          <cell r="A21515">
            <v>100161715406</v>
          </cell>
          <cell r="B21515" t="str">
            <v>Хо.Жаргалант 6-р сургууль н.с</v>
          </cell>
          <cell r="C21515" t="str">
            <v>055</v>
          </cell>
        </row>
        <row r="21516">
          <cell r="A21516">
            <v>100161715407</v>
          </cell>
          <cell r="B21516" t="str">
            <v>Хо.Жаргалант 7-р сургууль н.с</v>
          </cell>
          <cell r="C21516" t="str">
            <v>055</v>
          </cell>
        </row>
        <row r="21517">
          <cell r="A21517">
            <v>100161715408</v>
          </cell>
          <cell r="B21517" t="str">
            <v>Хо.Жаргалант сум 1-р цэц  н.с</v>
          </cell>
          <cell r="C21517" t="str">
            <v>055</v>
          </cell>
        </row>
        <row r="21518">
          <cell r="A21518">
            <v>100161715409</v>
          </cell>
          <cell r="B21518" t="str">
            <v>Хо.Жаргалант сум 2-р цэц  н.с</v>
          </cell>
          <cell r="C21518" t="str">
            <v>055</v>
          </cell>
        </row>
        <row r="21519">
          <cell r="A21519">
            <v>100161715410</v>
          </cell>
          <cell r="B21519" t="str">
            <v>Хо.Жаргалант сум 3-р цэц н.с</v>
          </cell>
          <cell r="C21519" t="str">
            <v>055</v>
          </cell>
        </row>
        <row r="21520">
          <cell r="A21520">
            <v>100161715411</v>
          </cell>
          <cell r="B21520" t="str">
            <v>Хо.Жаргалант сум 4-р цэц н.с</v>
          </cell>
          <cell r="C21520" t="str">
            <v>055</v>
          </cell>
        </row>
        <row r="21521">
          <cell r="A21521">
            <v>100161715412</v>
          </cell>
          <cell r="B21521" t="str">
            <v>Хо.Жаргалант сум 5-р цэц  н.с</v>
          </cell>
          <cell r="C21521" t="str">
            <v>055</v>
          </cell>
        </row>
        <row r="21522">
          <cell r="A21522">
            <v>100161715413</v>
          </cell>
          <cell r="B21522" t="str">
            <v>Хо.Жаргалант сум 6-р цэц  н.с</v>
          </cell>
          <cell r="C21522" t="str">
            <v>055</v>
          </cell>
        </row>
        <row r="21523">
          <cell r="A21523">
            <v>100161715414</v>
          </cell>
          <cell r="B21523" t="str">
            <v>Хо.Жаргалант сум 7-р цэц  н.с</v>
          </cell>
          <cell r="C21523" t="str">
            <v>055</v>
          </cell>
        </row>
        <row r="21524">
          <cell r="A21524">
            <v>100161715415</v>
          </cell>
          <cell r="B21524" t="str">
            <v>Хо.Жаргалант сум 8-р цэц  н.с</v>
          </cell>
          <cell r="C21524" t="str">
            <v>055</v>
          </cell>
        </row>
        <row r="21525">
          <cell r="A21525">
            <v>100161715416</v>
          </cell>
          <cell r="B21525" t="str">
            <v>Хо.Жаргалант сум 9-р цэц н.с</v>
          </cell>
          <cell r="C21525" t="str">
            <v>055</v>
          </cell>
        </row>
        <row r="21526">
          <cell r="A21526">
            <v>100161715417</v>
          </cell>
          <cell r="B21526" t="str">
            <v>Хо.Жаргалант сум 10-р цэц  н.с</v>
          </cell>
          <cell r="C21526" t="str">
            <v>055</v>
          </cell>
        </row>
        <row r="21527">
          <cell r="A21527">
            <v>100161715418</v>
          </cell>
          <cell r="B21527" t="str">
            <v>Хо.Жаргалант 11-р цэц  н.с</v>
          </cell>
          <cell r="C21527" t="str">
            <v>055</v>
          </cell>
        </row>
        <row r="21528">
          <cell r="A21528">
            <v>100150600941</v>
          </cell>
          <cell r="B21528" t="str">
            <v>Ув.ЗХ Улсын тэмдэгтийн хураамж</v>
          </cell>
          <cell r="C21528" t="str">
            <v>054</v>
          </cell>
        </row>
        <row r="21529">
          <cell r="A21529">
            <v>100150600942</v>
          </cell>
          <cell r="B21529" t="str">
            <v>Ув.ЗХ Ургамал ашигласны төлбөр</v>
          </cell>
          <cell r="C21529" t="str">
            <v>054</v>
          </cell>
        </row>
        <row r="21530">
          <cell r="A21530">
            <v>100150600944</v>
          </cell>
          <cell r="B21530" t="str">
            <v>Ув.ЗХ Ус, рашааны төлбөр</v>
          </cell>
          <cell r="C21530" t="str">
            <v>054</v>
          </cell>
        </row>
        <row r="21531">
          <cell r="A21531">
            <v>100150600945</v>
          </cell>
          <cell r="B21531" t="str">
            <v>Ув.ЗХ Ойн нөөцийн төлбөр</v>
          </cell>
          <cell r="C21531" t="str">
            <v>054</v>
          </cell>
        </row>
        <row r="21532">
          <cell r="A21532">
            <v>100150600946</v>
          </cell>
          <cell r="B21532" t="str">
            <v>Ув.ЗХ Агнуурын нөөцийн төлбөр</v>
          </cell>
          <cell r="C21532" t="str">
            <v>054</v>
          </cell>
        </row>
        <row r="21533">
          <cell r="A21533">
            <v>100150600947</v>
          </cell>
          <cell r="B21533" t="str">
            <v>Ув.ЗХ Хог хаягдлын хураамж</v>
          </cell>
          <cell r="C21533" t="str">
            <v>054</v>
          </cell>
        </row>
        <row r="21534">
          <cell r="A21534">
            <v>100150600948</v>
          </cell>
          <cell r="B21534" t="str">
            <v>Ув.ЗХ Түгээмэл тархацтай АМНАТ</v>
          </cell>
          <cell r="C21534" t="str">
            <v>054</v>
          </cell>
        </row>
        <row r="21535">
          <cell r="A21535">
            <v>100150600952</v>
          </cell>
          <cell r="B21535" t="str">
            <v>Ув.ЗХ Татварын торгууль</v>
          </cell>
          <cell r="C21535" t="str">
            <v>054</v>
          </cell>
        </row>
        <row r="21536">
          <cell r="A21536">
            <v>100150600956</v>
          </cell>
          <cell r="B21536" t="str">
            <v>Ув.ЗХ.Татварын алданги</v>
          </cell>
          <cell r="C21536" t="str">
            <v>054</v>
          </cell>
        </row>
        <row r="21537">
          <cell r="A21537">
            <v>100150600962</v>
          </cell>
          <cell r="B21537" t="str">
            <v>Ув.ЗХ Иргэний ҮХХБАТ</v>
          </cell>
          <cell r="C21537" t="str">
            <v>054</v>
          </cell>
        </row>
        <row r="21538">
          <cell r="A21538">
            <v>100150600975</v>
          </cell>
          <cell r="B21538" t="str">
            <v>Ув.ЗХ Хадгаламжийн хүү орлого</v>
          </cell>
          <cell r="C21538" t="str">
            <v>054</v>
          </cell>
        </row>
        <row r="21539">
          <cell r="A21539">
            <v>100150600988</v>
          </cell>
          <cell r="B21539" t="str">
            <v>Ув.ЗХ.Хүү, торгуулийн орлого</v>
          </cell>
          <cell r="C21539" t="str">
            <v>054</v>
          </cell>
        </row>
        <row r="21540">
          <cell r="A21540">
            <v>100150615101</v>
          </cell>
          <cell r="B21540" t="str">
            <v>Ув.Зүүнхангай сум сургууль</v>
          </cell>
          <cell r="C21540" t="str">
            <v>054</v>
          </cell>
        </row>
        <row r="21541">
          <cell r="A21541">
            <v>100150615201</v>
          </cell>
          <cell r="B21541" t="str">
            <v>Ув.Зүүнхангай сум цэцэрлэг</v>
          </cell>
          <cell r="C21541" t="str">
            <v>054</v>
          </cell>
        </row>
        <row r="21542">
          <cell r="A21542">
            <v>100150615401</v>
          </cell>
          <cell r="B21542" t="str">
            <v>Ув.Зүүнхангай сум сургууль н.с</v>
          </cell>
          <cell r="C21542" t="str">
            <v>054</v>
          </cell>
        </row>
        <row r="21543">
          <cell r="A21543">
            <v>100150615402</v>
          </cell>
          <cell r="B21543" t="str">
            <v>Ув.Зүүнхангай сум цэцэрлэг н.с</v>
          </cell>
          <cell r="C21543" t="str">
            <v>054</v>
          </cell>
        </row>
        <row r="21544">
          <cell r="A21544">
            <v>100150620001</v>
          </cell>
          <cell r="B21544" t="str">
            <v>Ув.Зүүнхангай ЭМТөв</v>
          </cell>
          <cell r="C21544" t="str">
            <v>054</v>
          </cell>
        </row>
        <row r="21545">
          <cell r="A21545">
            <v>100150620401</v>
          </cell>
          <cell r="B21545" t="str">
            <v>Ув.Зүүнхангай эмнэлэг н.с</v>
          </cell>
          <cell r="C21545" t="str">
            <v>054</v>
          </cell>
        </row>
        <row r="21546">
          <cell r="A21546">
            <v>100150635090</v>
          </cell>
          <cell r="B21546" t="str">
            <v>Ув.Зүүнхангай Соёлын төв</v>
          </cell>
          <cell r="C21546" t="str">
            <v>054</v>
          </cell>
        </row>
        <row r="21547">
          <cell r="A21547">
            <v>100150635401</v>
          </cell>
          <cell r="B21547" t="str">
            <v>Ув.Зүүнхангай Соёлын төв н.с</v>
          </cell>
          <cell r="C21547" t="str">
            <v>054</v>
          </cell>
        </row>
        <row r="21548">
          <cell r="A21548">
            <v>100150652100</v>
          </cell>
          <cell r="B21548" t="str">
            <v>Аймагт төвлөрүүлэх тэгшитгэл</v>
          </cell>
          <cell r="C21548" t="str">
            <v>054</v>
          </cell>
        </row>
        <row r="21549">
          <cell r="A21549">
            <v>100150652400</v>
          </cell>
          <cell r="B21549" t="str">
            <v>Ув.Зүүнхангай ОНХСан</v>
          </cell>
          <cell r="C21549" t="str">
            <v>054</v>
          </cell>
        </row>
        <row r="21550">
          <cell r="A21550">
            <v>100150654001</v>
          </cell>
          <cell r="B21550" t="str">
            <v>Ув.Зүүнхангай ИТХ</v>
          </cell>
          <cell r="C21550" t="str">
            <v>054</v>
          </cell>
        </row>
        <row r="21551">
          <cell r="A21551">
            <v>100150654401</v>
          </cell>
          <cell r="B21551" t="str">
            <v>Ув.Зүүнхангай ИТХ н.с</v>
          </cell>
          <cell r="C21551" t="str">
            <v>054</v>
          </cell>
        </row>
        <row r="21552">
          <cell r="A21552">
            <v>100150655001</v>
          </cell>
          <cell r="B21552" t="str">
            <v>Ув.Зүүнхангай ЗДТГ</v>
          </cell>
          <cell r="C21552" t="str">
            <v>054</v>
          </cell>
        </row>
        <row r="21553">
          <cell r="A21553">
            <v>100150655401</v>
          </cell>
          <cell r="B21553" t="str">
            <v>Ув.Зүүнхангай СХөгжүүлэх сан</v>
          </cell>
          <cell r="C21553" t="str">
            <v>054</v>
          </cell>
        </row>
        <row r="21554">
          <cell r="A21554">
            <v>100150655402</v>
          </cell>
          <cell r="B21554" t="str">
            <v>Ув.Зүүнхангай БХамгаалах сан</v>
          </cell>
          <cell r="C21554" t="str">
            <v>054</v>
          </cell>
        </row>
        <row r="21555">
          <cell r="A21555">
            <v>100150655408</v>
          </cell>
          <cell r="B21555" t="str">
            <v>Ув.Зүүнхангай ЗДТГ н.с</v>
          </cell>
          <cell r="C21555" t="str">
            <v>054</v>
          </cell>
        </row>
        <row r="21556">
          <cell r="A21556">
            <v>100150655499</v>
          </cell>
          <cell r="B21556" t="str">
            <v>2016 н.с татан төвлөрүүлэлт</v>
          </cell>
          <cell r="C21556" t="str">
            <v>054</v>
          </cell>
        </row>
        <row r="21557">
          <cell r="A21557">
            <v>100150690000</v>
          </cell>
          <cell r="B21557" t="str">
            <v>Ув.Зүүнхангай Төвлөрсөн сан</v>
          </cell>
          <cell r="C21557" t="str">
            <v>090</v>
          </cell>
        </row>
        <row r="21558">
          <cell r="A21558">
            <v>100150690001</v>
          </cell>
          <cell r="B21558" t="str">
            <v>Ув.Зүүнхангай Тэтгэврийн сан</v>
          </cell>
          <cell r="C21558" t="str">
            <v>090</v>
          </cell>
        </row>
        <row r="21559">
          <cell r="A21559">
            <v>100150690002</v>
          </cell>
          <cell r="B21559" t="str">
            <v>Ув.Зүүнхангай Тэтгэмжийн сан</v>
          </cell>
          <cell r="C21559" t="str">
            <v>090</v>
          </cell>
        </row>
        <row r="21560">
          <cell r="A21560">
            <v>100150690003</v>
          </cell>
          <cell r="B21560" t="str">
            <v>Ув.Зүүнхангай ЭМДСан</v>
          </cell>
          <cell r="C21560" t="str">
            <v>090</v>
          </cell>
        </row>
        <row r="21561">
          <cell r="A21561">
            <v>100150690004</v>
          </cell>
          <cell r="B21561" t="str">
            <v>Ув.Зүүнхангай ҮОМШӨДСан</v>
          </cell>
          <cell r="C21561" t="str">
            <v>090</v>
          </cell>
        </row>
        <row r="21562">
          <cell r="A21562">
            <v>100150690005</v>
          </cell>
          <cell r="B21562" t="str">
            <v>Ув.Зүүнхангай Ажилгүйдлийн ДС</v>
          </cell>
          <cell r="C21562" t="str">
            <v>090</v>
          </cell>
        </row>
        <row r="21563">
          <cell r="A21563">
            <v>100150700910</v>
          </cell>
          <cell r="B21563" t="str">
            <v>Ув.Ма ОНЕрөнхий орлого</v>
          </cell>
          <cell r="C21563" t="str">
            <v>054</v>
          </cell>
        </row>
        <row r="21564">
          <cell r="A21564">
            <v>100150700911</v>
          </cell>
          <cell r="B21564" t="str">
            <v>Ув.Ма Хувь хүний ОАТ</v>
          </cell>
          <cell r="C21564" t="str">
            <v>054</v>
          </cell>
        </row>
        <row r="21565">
          <cell r="A21565">
            <v>100150700912</v>
          </cell>
          <cell r="B21565" t="str">
            <v>Ув.Ма Хувь хүнээс суут.ОАТ</v>
          </cell>
          <cell r="C21565" t="str">
            <v>054</v>
          </cell>
        </row>
        <row r="21566">
          <cell r="A21566">
            <v>100150700914</v>
          </cell>
          <cell r="B21566" t="str">
            <v>Ув.Ма Татварын бус орлого</v>
          </cell>
          <cell r="C21566" t="str">
            <v>054</v>
          </cell>
        </row>
        <row r="21567">
          <cell r="A21567">
            <v>100150700922</v>
          </cell>
          <cell r="B21567" t="str">
            <v>Ув.Ма Галт зэвсэг албан татвар</v>
          </cell>
          <cell r="C21567" t="str">
            <v>054</v>
          </cell>
        </row>
        <row r="21568">
          <cell r="A21568">
            <v>100150700941</v>
          </cell>
          <cell r="B21568" t="str">
            <v>Ув.Ма Улсын тэмдэгтийн хураамж</v>
          </cell>
          <cell r="C21568" t="str">
            <v>054</v>
          </cell>
        </row>
        <row r="21569">
          <cell r="A21569">
            <v>100150700942</v>
          </cell>
          <cell r="B21569" t="str">
            <v>Ув.Ма Ургамал ашигласны төлбөр</v>
          </cell>
          <cell r="C21569" t="str">
            <v>054</v>
          </cell>
        </row>
        <row r="21570">
          <cell r="A21570">
            <v>100150700944</v>
          </cell>
          <cell r="B21570" t="str">
            <v>Ув.Ма Ус, рашааны төлбөр</v>
          </cell>
          <cell r="C21570" t="str">
            <v>054</v>
          </cell>
        </row>
        <row r="21571">
          <cell r="A21571">
            <v>100150700945</v>
          </cell>
          <cell r="B21571" t="str">
            <v>Ув.Ма Ойн нөөцийн төлбөр</v>
          </cell>
          <cell r="C21571" t="str">
            <v>054</v>
          </cell>
        </row>
        <row r="21572">
          <cell r="A21572">
            <v>100150700946</v>
          </cell>
          <cell r="B21572" t="str">
            <v>Ув.Ма Агнуурын нөөцийн төлбөр</v>
          </cell>
          <cell r="C21572" t="str">
            <v>054</v>
          </cell>
        </row>
        <row r="21573">
          <cell r="A21573">
            <v>100150700947</v>
          </cell>
          <cell r="B21573" t="str">
            <v>Ув.Ма Хог хаягдлын хураамж</v>
          </cell>
          <cell r="C21573" t="str">
            <v>054</v>
          </cell>
        </row>
        <row r="21574">
          <cell r="A21574">
            <v>100150700948</v>
          </cell>
          <cell r="B21574" t="str">
            <v>Ув.Ма Түгээмэл тархацтай АМНАТ</v>
          </cell>
          <cell r="C21574" t="str">
            <v>054</v>
          </cell>
        </row>
        <row r="21575">
          <cell r="A21575">
            <v>100150700952</v>
          </cell>
          <cell r="B21575" t="str">
            <v>Ув.Ма Татварын торгууль</v>
          </cell>
          <cell r="C21575" t="str">
            <v>054</v>
          </cell>
        </row>
        <row r="21576">
          <cell r="A21576">
            <v>100150700956</v>
          </cell>
          <cell r="B21576" t="str">
            <v>Ув.Ма.Татварын алданги</v>
          </cell>
          <cell r="C21576" t="str">
            <v>054</v>
          </cell>
        </row>
        <row r="21577">
          <cell r="A21577">
            <v>100150700962</v>
          </cell>
          <cell r="B21577" t="str">
            <v>Ув.Ма Иргэний ҮХХБАТ</v>
          </cell>
          <cell r="C21577" t="str">
            <v>054</v>
          </cell>
        </row>
        <row r="21578">
          <cell r="A21578">
            <v>100150700975</v>
          </cell>
          <cell r="B21578" t="str">
            <v>Ув.Ма Хадгаламжийн хүү орлого</v>
          </cell>
          <cell r="C21578" t="str">
            <v>054</v>
          </cell>
        </row>
        <row r="21579">
          <cell r="A21579">
            <v>100150700988</v>
          </cell>
          <cell r="B21579" t="str">
            <v>Ув.Ма.Хүү, торгуулийн орлого</v>
          </cell>
          <cell r="C21579" t="str">
            <v>054</v>
          </cell>
        </row>
        <row r="21580">
          <cell r="A21580">
            <v>100150713001</v>
          </cell>
          <cell r="B21580" t="str">
            <v>Ув.Малчин Ойн анги</v>
          </cell>
          <cell r="C21580" t="str">
            <v>054</v>
          </cell>
        </row>
        <row r="21581">
          <cell r="A21581">
            <v>100150713401</v>
          </cell>
          <cell r="B21581" t="str">
            <v>Ув.Малчин Ойн анги н.с</v>
          </cell>
          <cell r="C21581" t="str">
            <v>054</v>
          </cell>
        </row>
        <row r="21582">
          <cell r="A21582">
            <v>100150715101</v>
          </cell>
          <cell r="B21582" t="str">
            <v>Ув.Малчин Ахлах сургууль</v>
          </cell>
          <cell r="C21582" t="str">
            <v>054</v>
          </cell>
        </row>
        <row r="21583">
          <cell r="A21583">
            <v>100150715201</v>
          </cell>
          <cell r="B21583" t="str">
            <v>Ув.Малчин цэцэрлэг</v>
          </cell>
          <cell r="C21583" t="str">
            <v>054</v>
          </cell>
        </row>
        <row r="21584">
          <cell r="A21584">
            <v>100150715401</v>
          </cell>
          <cell r="B21584" t="str">
            <v>Ув.Малчин Ахлах сургууль н.с</v>
          </cell>
          <cell r="C21584" t="str">
            <v>054</v>
          </cell>
        </row>
        <row r="21585">
          <cell r="A21585">
            <v>100150715402</v>
          </cell>
          <cell r="B21585" t="str">
            <v>Ув.Малчин цэцэрлэг н.с</v>
          </cell>
          <cell r="C21585" t="str">
            <v>054</v>
          </cell>
        </row>
        <row r="21586">
          <cell r="A21586">
            <v>100150720001</v>
          </cell>
          <cell r="B21586" t="str">
            <v>Ув.Малчин ЭМТөв</v>
          </cell>
          <cell r="C21586" t="str">
            <v>054</v>
          </cell>
        </row>
        <row r="21587">
          <cell r="A21587">
            <v>100150720401</v>
          </cell>
          <cell r="B21587" t="str">
            <v>Ув.Малчин эмнэлэг н.с</v>
          </cell>
          <cell r="C21587" t="str">
            <v>054</v>
          </cell>
        </row>
        <row r="21588">
          <cell r="A21588">
            <v>100150735090</v>
          </cell>
          <cell r="B21588" t="str">
            <v>Ув.Малчин Соёлын төв</v>
          </cell>
          <cell r="C21588" t="str">
            <v>054</v>
          </cell>
        </row>
        <row r="21589">
          <cell r="A21589">
            <v>100150735401</v>
          </cell>
          <cell r="B21589" t="str">
            <v>Ув.Малчин Соёлын төв н.с</v>
          </cell>
          <cell r="C21589" t="str">
            <v>054</v>
          </cell>
        </row>
        <row r="21590">
          <cell r="A21590">
            <v>100150752100</v>
          </cell>
          <cell r="B21590" t="str">
            <v>Аймагт төвлөрүүлэх тэгшитгэл</v>
          </cell>
          <cell r="C21590" t="str">
            <v>054</v>
          </cell>
        </row>
        <row r="21591">
          <cell r="A21591">
            <v>100150752400</v>
          </cell>
          <cell r="B21591" t="str">
            <v>Ув.Малчин ОНХСан</v>
          </cell>
          <cell r="C21591" t="str">
            <v>054</v>
          </cell>
        </row>
        <row r="21592">
          <cell r="A21592">
            <v>100150754001</v>
          </cell>
          <cell r="B21592" t="str">
            <v>Ув.Малчин ИТХ</v>
          </cell>
          <cell r="C21592" t="str">
            <v>054</v>
          </cell>
        </row>
        <row r="21593">
          <cell r="A21593">
            <v>100150754401</v>
          </cell>
          <cell r="B21593" t="str">
            <v>Ув.Малчин ИТХ н.с</v>
          </cell>
          <cell r="C21593" t="str">
            <v>054</v>
          </cell>
        </row>
        <row r="21594">
          <cell r="A21594">
            <v>100150755001</v>
          </cell>
          <cell r="B21594" t="str">
            <v>Ув.Малчин ЗДТГ</v>
          </cell>
          <cell r="C21594" t="str">
            <v>054</v>
          </cell>
        </row>
        <row r="21595">
          <cell r="A21595">
            <v>100150755401</v>
          </cell>
          <cell r="B21595" t="str">
            <v>Ув.Малчин Сум хөгжүүлэх сан</v>
          </cell>
          <cell r="C21595" t="str">
            <v>054</v>
          </cell>
        </row>
        <row r="21596">
          <cell r="A21596">
            <v>100150755403</v>
          </cell>
          <cell r="B21596" t="str">
            <v>Ув.Малчин БХамгаалах сан</v>
          </cell>
          <cell r="C21596" t="str">
            <v>054</v>
          </cell>
        </row>
        <row r="21597">
          <cell r="A21597">
            <v>100150755408</v>
          </cell>
          <cell r="B21597" t="str">
            <v>Ув.Малчин ЗДТГ н.с</v>
          </cell>
          <cell r="C21597" t="str">
            <v>054</v>
          </cell>
        </row>
        <row r="21598">
          <cell r="A21598">
            <v>100150755499</v>
          </cell>
          <cell r="B21598" t="str">
            <v>2016 н.с татан төвлөрүүлэлт</v>
          </cell>
          <cell r="C21598" t="str">
            <v>054</v>
          </cell>
        </row>
        <row r="21599">
          <cell r="A21599">
            <v>100150790000</v>
          </cell>
          <cell r="B21599" t="str">
            <v>Ув.Малчин Төвлөрсөн сан</v>
          </cell>
          <cell r="C21599" t="str">
            <v>090</v>
          </cell>
        </row>
        <row r="21600">
          <cell r="A21600">
            <v>100150790001</v>
          </cell>
          <cell r="B21600" t="str">
            <v>Ув.Малчин Тэтгэврийн сан</v>
          </cell>
          <cell r="C21600" t="str">
            <v>090</v>
          </cell>
        </row>
        <row r="21601">
          <cell r="A21601">
            <v>100150790002</v>
          </cell>
          <cell r="B21601" t="str">
            <v>Ув.Малчин Тэтгэмжийн сан</v>
          </cell>
          <cell r="C21601" t="str">
            <v>090</v>
          </cell>
        </row>
        <row r="21602">
          <cell r="A21602">
            <v>100150790003</v>
          </cell>
          <cell r="B21602" t="str">
            <v>Ув.Малчин ЭМДСан</v>
          </cell>
          <cell r="C21602" t="str">
            <v>090</v>
          </cell>
        </row>
        <row r="21603">
          <cell r="A21603">
            <v>100150790004</v>
          </cell>
          <cell r="B21603" t="str">
            <v>Ув.Малчин ҮОМШӨДСан</v>
          </cell>
          <cell r="C21603" t="str">
            <v>090</v>
          </cell>
        </row>
        <row r="21604">
          <cell r="A21604">
            <v>100150790005</v>
          </cell>
          <cell r="B21604" t="str">
            <v>Ув.Малчин Ажилгүйдлийн ДСан</v>
          </cell>
          <cell r="C21604" t="str">
            <v>090</v>
          </cell>
        </row>
        <row r="21605">
          <cell r="A21605">
            <v>100150800910</v>
          </cell>
          <cell r="B21605" t="str">
            <v>Ув.На ОНЕрөнхий орлого</v>
          </cell>
          <cell r="C21605" t="str">
            <v>054</v>
          </cell>
        </row>
        <row r="21606">
          <cell r="A21606">
            <v>100150800911</v>
          </cell>
          <cell r="B21606" t="str">
            <v>Ув.На Хувь хүний ОАТ</v>
          </cell>
          <cell r="C21606" t="str">
            <v>054</v>
          </cell>
        </row>
        <row r="21607">
          <cell r="A21607">
            <v>100150800912</v>
          </cell>
          <cell r="B21607" t="str">
            <v>Ув.На Хувь хүнээс суут.ОАТ</v>
          </cell>
          <cell r="C21607" t="str">
            <v>054</v>
          </cell>
        </row>
        <row r="21608">
          <cell r="A21608">
            <v>100150800914</v>
          </cell>
          <cell r="B21608" t="str">
            <v>Ув.На Татварын бус орлого</v>
          </cell>
          <cell r="C21608" t="str">
            <v>054</v>
          </cell>
        </row>
        <row r="21609">
          <cell r="A21609">
            <v>100150800922</v>
          </cell>
          <cell r="B21609" t="str">
            <v>Ув.На Галт зэвсэг албан татвар</v>
          </cell>
          <cell r="C21609" t="str">
            <v>054</v>
          </cell>
        </row>
        <row r="21610">
          <cell r="A21610">
            <v>100150800941</v>
          </cell>
          <cell r="B21610" t="str">
            <v>Ув.На Улсын тэмдэгтийн хураамж</v>
          </cell>
          <cell r="C21610" t="str">
            <v>054</v>
          </cell>
        </row>
        <row r="21611">
          <cell r="A21611">
            <v>100150800942</v>
          </cell>
          <cell r="B21611" t="str">
            <v>Ув.На Ургамал ашигласны төлбөр</v>
          </cell>
          <cell r="C21611" t="str">
            <v>054</v>
          </cell>
        </row>
        <row r="21612">
          <cell r="A21612">
            <v>100150800944</v>
          </cell>
          <cell r="B21612" t="str">
            <v>Ув.На Ус, рашааны төлбөр</v>
          </cell>
          <cell r="C21612" t="str">
            <v>054</v>
          </cell>
        </row>
        <row r="21613">
          <cell r="A21613">
            <v>100150800945</v>
          </cell>
          <cell r="B21613" t="str">
            <v>Ув.На Ойн нөөцийн төлбөр</v>
          </cell>
          <cell r="C21613" t="str">
            <v>054</v>
          </cell>
        </row>
        <row r="21614">
          <cell r="A21614">
            <v>100150800946</v>
          </cell>
          <cell r="B21614" t="str">
            <v>Ув.На Агнуурын нөөцийн төлбөр</v>
          </cell>
          <cell r="C21614" t="str">
            <v>054</v>
          </cell>
        </row>
        <row r="21615">
          <cell r="A21615">
            <v>100150800947</v>
          </cell>
          <cell r="B21615" t="str">
            <v>Ув.На Хог хаягдлын хураамж</v>
          </cell>
          <cell r="C21615" t="str">
            <v>054</v>
          </cell>
        </row>
        <row r="21616">
          <cell r="A21616">
            <v>100150800948</v>
          </cell>
          <cell r="B21616" t="str">
            <v>Ув.На Түгээмэл тархацтай АМНАТ</v>
          </cell>
          <cell r="C21616" t="str">
            <v>054</v>
          </cell>
        </row>
        <row r="21617">
          <cell r="A21617">
            <v>100150800952</v>
          </cell>
          <cell r="B21617" t="str">
            <v>Ув.На Татварын торгууль</v>
          </cell>
          <cell r="C21617" t="str">
            <v>054</v>
          </cell>
        </row>
        <row r="21618">
          <cell r="A21618">
            <v>100150800956</v>
          </cell>
          <cell r="B21618" t="str">
            <v>Ув.На.Татварын алданги</v>
          </cell>
          <cell r="C21618" t="str">
            <v>054</v>
          </cell>
        </row>
        <row r="21619">
          <cell r="A21619">
            <v>100150800962</v>
          </cell>
          <cell r="B21619" t="str">
            <v>Ув.На Иргэний ҮХХБАТ</v>
          </cell>
          <cell r="C21619" t="str">
            <v>054</v>
          </cell>
        </row>
        <row r="21620">
          <cell r="A21620">
            <v>100150800975</v>
          </cell>
          <cell r="B21620" t="str">
            <v>Ув.На Хадгаламжийн хүү орлого</v>
          </cell>
          <cell r="C21620" t="str">
            <v>054</v>
          </cell>
        </row>
        <row r="21621">
          <cell r="A21621">
            <v>100150800988</v>
          </cell>
          <cell r="B21621" t="str">
            <v>Ув.На.Хүү, торгуулийн орлого</v>
          </cell>
          <cell r="C21621" t="str">
            <v>054</v>
          </cell>
        </row>
        <row r="21622">
          <cell r="A21622">
            <v>100150815101</v>
          </cell>
          <cell r="B21622" t="str">
            <v>Ув.Наранбулаг ахлах сургууль</v>
          </cell>
          <cell r="C21622" t="str">
            <v>054</v>
          </cell>
        </row>
        <row r="21623">
          <cell r="A21623">
            <v>100150815201</v>
          </cell>
          <cell r="B21623" t="str">
            <v>Ув.Наранбулаг цэцэрлэг</v>
          </cell>
          <cell r="C21623" t="str">
            <v>054</v>
          </cell>
        </row>
        <row r="21624">
          <cell r="A21624">
            <v>100150815401</v>
          </cell>
          <cell r="B21624" t="str">
            <v>Ув.Наранбулаг Ах.Сургууль н.с</v>
          </cell>
          <cell r="C21624" t="str">
            <v>054</v>
          </cell>
        </row>
        <row r="21625">
          <cell r="A21625">
            <v>100150815402</v>
          </cell>
          <cell r="B21625" t="str">
            <v>Ув.Наранбулаг цэцэрлэг н.с</v>
          </cell>
          <cell r="C21625" t="str">
            <v>054</v>
          </cell>
        </row>
        <row r="21626">
          <cell r="A21626">
            <v>100150820001</v>
          </cell>
          <cell r="B21626" t="str">
            <v>Ув.Наранбулаг ЭМТөв</v>
          </cell>
          <cell r="C21626" t="str">
            <v>054</v>
          </cell>
        </row>
        <row r="21627">
          <cell r="A21627">
            <v>100150820401</v>
          </cell>
          <cell r="B21627" t="str">
            <v>Ув.Наранбулаг эмнэлэг н.с</v>
          </cell>
          <cell r="C21627" t="str">
            <v>054</v>
          </cell>
        </row>
        <row r="21628">
          <cell r="A21628">
            <v>100150835090</v>
          </cell>
          <cell r="B21628" t="str">
            <v>Ув.Наранбулаг Соёлын төв</v>
          </cell>
          <cell r="C21628" t="str">
            <v>054</v>
          </cell>
        </row>
        <row r="21629">
          <cell r="A21629">
            <v>100150835401</v>
          </cell>
          <cell r="B21629" t="str">
            <v>Ув.Наранбулаг Соёлын төв н.с</v>
          </cell>
          <cell r="C21629" t="str">
            <v>054</v>
          </cell>
        </row>
        <row r="21630">
          <cell r="A21630">
            <v>100150852100</v>
          </cell>
          <cell r="B21630" t="str">
            <v>Аймагт төвлөрүүлэх тэгшитгэл</v>
          </cell>
          <cell r="C21630" t="str">
            <v>054</v>
          </cell>
        </row>
        <row r="21631">
          <cell r="A21631">
            <v>100150852400</v>
          </cell>
          <cell r="B21631" t="str">
            <v>Ув.Наранбулаг ОНХСан</v>
          </cell>
          <cell r="C21631" t="str">
            <v>054</v>
          </cell>
        </row>
        <row r="21632">
          <cell r="A21632">
            <v>100150854001</v>
          </cell>
          <cell r="B21632" t="str">
            <v>Ув.Наранбулаг ИТХ</v>
          </cell>
          <cell r="C21632" t="str">
            <v>054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</sheetPr>
  <dimension ref="A1:E12553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0" style="1" bestFit="1" customWidth="1"/>
    <col min="2" max="2" width="16.85546875" style="1" bestFit="1" customWidth="1"/>
    <col min="3" max="3" width="50.140625" style="1" bestFit="1" customWidth="1"/>
  </cols>
  <sheetData>
    <row r="1" spans="1:3" x14ac:dyDescent="0.25">
      <c r="A1" s="1" t="s">
        <v>0</v>
      </c>
      <c r="B1" s="1" t="s">
        <v>12261</v>
      </c>
      <c r="C1" s="1" t="s">
        <v>1</v>
      </c>
    </row>
    <row r="2" spans="1:3" x14ac:dyDescent="0.25">
      <c r="A2" s="1" t="s">
        <v>2</v>
      </c>
      <c r="B2" s="2">
        <v>100900001000</v>
      </c>
      <c r="C2" s="1" t="s">
        <v>3</v>
      </c>
    </row>
    <row r="3" spans="1:3" x14ac:dyDescent="0.25">
      <c r="A3" s="1" t="s">
        <v>2</v>
      </c>
      <c r="B3" s="2">
        <v>100900001001</v>
      </c>
      <c r="C3" s="1" t="s">
        <v>4</v>
      </c>
    </row>
    <row r="4" spans="1:3" x14ac:dyDescent="0.25">
      <c r="A4" s="1" t="s">
        <v>2</v>
      </c>
      <c r="B4" s="2">
        <v>100900001002</v>
      </c>
      <c r="C4" s="1" t="s">
        <v>5</v>
      </c>
    </row>
    <row r="5" spans="1:3" x14ac:dyDescent="0.25">
      <c r="A5" s="1" t="s">
        <v>2</v>
      </c>
      <c r="B5" s="2">
        <v>100900001005</v>
      </c>
      <c r="C5" s="1" t="s">
        <v>6</v>
      </c>
    </row>
    <row r="6" spans="1:3" x14ac:dyDescent="0.25">
      <c r="A6" s="1" t="s">
        <v>7</v>
      </c>
      <c r="B6" s="2">
        <v>100900002000</v>
      </c>
      <c r="C6" s="1" t="s">
        <v>9</v>
      </c>
    </row>
    <row r="7" spans="1:3" x14ac:dyDescent="0.25">
      <c r="A7" s="1" t="s">
        <v>7</v>
      </c>
      <c r="B7" s="2">
        <v>100900002001</v>
      </c>
      <c r="C7" s="1" t="s">
        <v>8</v>
      </c>
    </row>
    <row r="8" spans="1:3" x14ac:dyDescent="0.25">
      <c r="A8" s="1" t="s">
        <v>7</v>
      </c>
      <c r="B8" s="2">
        <v>100900002033</v>
      </c>
      <c r="C8" s="1" t="s">
        <v>10</v>
      </c>
    </row>
    <row r="9" spans="1:3" x14ac:dyDescent="0.25">
      <c r="A9" s="1" t="s">
        <v>7</v>
      </c>
      <c r="B9" s="2">
        <v>100900002300</v>
      </c>
      <c r="C9" s="1" t="s">
        <v>11</v>
      </c>
    </row>
    <row r="10" spans="1:3" x14ac:dyDescent="0.25">
      <c r="A10" s="1" t="s">
        <v>7</v>
      </c>
      <c r="B10" s="2">
        <v>100900002401</v>
      </c>
      <c r="C10" s="1" t="s">
        <v>12</v>
      </c>
    </row>
    <row r="11" spans="1:3" x14ac:dyDescent="0.25">
      <c r="A11" s="1" t="s">
        <v>13</v>
      </c>
      <c r="B11" s="2">
        <v>100900003000</v>
      </c>
      <c r="C11" s="1" t="s">
        <v>14</v>
      </c>
    </row>
    <row r="12" spans="1:3" x14ac:dyDescent="0.25">
      <c r="A12" s="1" t="s">
        <v>13</v>
      </c>
      <c r="B12" s="2">
        <v>100900003001</v>
      </c>
      <c r="C12" s="1" t="s">
        <v>14</v>
      </c>
    </row>
    <row r="13" spans="1:3" x14ac:dyDescent="0.25">
      <c r="A13" s="1" t="s">
        <v>15</v>
      </c>
      <c r="B13" s="2">
        <v>100900004000</v>
      </c>
      <c r="C13" s="1" t="s">
        <v>16</v>
      </c>
    </row>
    <row r="14" spans="1:3" x14ac:dyDescent="0.25">
      <c r="A14" s="1" t="s">
        <v>15</v>
      </c>
      <c r="B14" s="2">
        <v>100900004001</v>
      </c>
      <c r="C14" s="1" t="s">
        <v>17</v>
      </c>
    </row>
    <row r="15" spans="1:3" x14ac:dyDescent="0.25">
      <c r="A15" s="1" t="s">
        <v>15</v>
      </c>
      <c r="B15" s="2">
        <v>100900004402</v>
      </c>
      <c r="C15" s="1" t="s">
        <v>18</v>
      </c>
    </row>
    <row r="16" spans="1:3" x14ac:dyDescent="0.25">
      <c r="A16" s="1" t="s">
        <v>19</v>
      </c>
      <c r="B16" s="2">
        <v>100010005001</v>
      </c>
      <c r="C16" s="1" t="s">
        <v>21</v>
      </c>
    </row>
    <row r="17" spans="1:3" x14ac:dyDescent="0.25">
      <c r="A17" s="1" t="s">
        <v>19</v>
      </c>
      <c r="B17" s="2">
        <v>100020005001</v>
      </c>
      <c r="C17" s="1" t="s">
        <v>22</v>
      </c>
    </row>
    <row r="18" spans="1:3" x14ac:dyDescent="0.25">
      <c r="A18" s="1" t="s">
        <v>19</v>
      </c>
      <c r="B18" s="2">
        <v>100030005001</v>
      </c>
      <c r="C18" s="1" t="s">
        <v>23</v>
      </c>
    </row>
    <row r="19" spans="1:3" x14ac:dyDescent="0.25">
      <c r="A19" s="1" t="s">
        <v>19</v>
      </c>
      <c r="B19" s="2">
        <v>100040005001</v>
      </c>
      <c r="C19" s="1" t="s">
        <v>24</v>
      </c>
    </row>
    <row r="20" spans="1:3" x14ac:dyDescent="0.25">
      <c r="A20" s="1" t="s">
        <v>19</v>
      </c>
      <c r="B20" s="2">
        <v>100050005001</v>
      </c>
      <c r="C20" s="1" t="s">
        <v>25</v>
      </c>
    </row>
    <row r="21" spans="1:3" x14ac:dyDescent="0.25">
      <c r="A21" s="1" t="s">
        <v>19</v>
      </c>
      <c r="B21" s="2">
        <v>100050005350</v>
      </c>
      <c r="C21" s="1" t="s">
        <v>26</v>
      </c>
    </row>
    <row r="22" spans="1:3" x14ac:dyDescent="0.25">
      <c r="A22" s="1" t="s">
        <v>19</v>
      </c>
      <c r="B22" s="2">
        <v>100060005001</v>
      </c>
      <c r="C22" s="1" t="s">
        <v>27</v>
      </c>
    </row>
    <row r="23" spans="1:3" x14ac:dyDescent="0.25">
      <c r="A23" s="1" t="s">
        <v>19</v>
      </c>
      <c r="B23" s="2">
        <v>100061405001</v>
      </c>
      <c r="C23" s="1" t="s">
        <v>28</v>
      </c>
    </row>
    <row r="24" spans="1:3" x14ac:dyDescent="0.25">
      <c r="A24" s="1" t="s">
        <v>19</v>
      </c>
      <c r="B24" s="2">
        <v>100070005001</v>
      </c>
      <c r="C24" s="1" t="s">
        <v>29</v>
      </c>
    </row>
    <row r="25" spans="1:3" x14ac:dyDescent="0.25">
      <c r="A25" s="1" t="s">
        <v>19</v>
      </c>
      <c r="B25" s="2">
        <v>100080005001</v>
      </c>
      <c r="C25" s="1" t="s">
        <v>30</v>
      </c>
    </row>
    <row r="26" spans="1:3" x14ac:dyDescent="0.25">
      <c r="A26" s="1" t="s">
        <v>19</v>
      </c>
      <c r="B26" s="2">
        <v>100090005001</v>
      </c>
      <c r="C26" s="1" t="s">
        <v>31</v>
      </c>
    </row>
    <row r="27" spans="1:3" x14ac:dyDescent="0.25">
      <c r="A27" s="1" t="s">
        <v>19</v>
      </c>
      <c r="B27" s="2">
        <v>100090005350</v>
      </c>
      <c r="C27" s="1" t="s">
        <v>32</v>
      </c>
    </row>
    <row r="28" spans="1:3" x14ac:dyDescent="0.25">
      <c r="A28" s="1" t="s">
        <v>19</v>
      </c>
      <c r="B28" s="2">
        <v>100090405001</v>
      </c>
      <c r="C28" s="1" t="s">
        <v>33</v>
      </c>
    </row>
    <row r="29" spans="1:3" x14ac:dyDescent="0.25">
      <c r="A29" s="1" t="s">
        <v>19</v>
      </c>
      <c r="B29" s="2">
        <v>100100005001</v>
      </c>
      <c r="C29" s="1" t="s">
        <v>34</v>
      </c>
    </row>
    <row r="30" spans="1:3" x14ac:dyDescent="0.25">
      <c r="A30" s="1" t="s">
        <v>19</v>
      </c>
      <c r="B30" s="2">
        <v>100101805001</v>
      </c>
      <c r="C30" s="1" t="s">
        <v>35</v>
      </c>
    </row>
    <row r="31" spans="1:3" x14ac:dyDescent="0.25">
      <c r="A31" s="1" t="s">
        <v>19</v>
      </c>
      <c r="B31" s="2">
        <v>100110005001</v>
      </c>
      <c r="C31" s="1" t="s">
        <v>36</v>
      </c>
    </row>
    <row r="32" spans="1:3" x14ac:dyDescent="0.25">
      <c r="A32" s="1" t="s">
        <v>19</v>
      </c>
      <c r="B32" s="2">
        <v>100111005001</v>
      </c>
      <c r="C32" s="1" t="s">
        <v>37</v>
      </c>
    </row>
    <row r="33" spans="1:3" x14ac:dyDescent="0.25">
      <c r="A33" s="1" t="s">
        <v>19</v>
      </c>
      <c r="B33" s="2">
        <v>100120005001</v>
      </c>
      <c r="C33" s="1" t="s">
        <v>38</v>
      </c>
    </row>
    <row r="34" spans="1:3" x14ac:dyDescent="0.25">
      <c r="A34" s="1" t="s">
        <v>19</v>
      </c>
      <c r="B34" s="2">
        <v>100120005350</v>
      </c>
      <c r="C34" s="1" t="s">
        <v>39</v>
      </c>
    </row>
    <row r="35" spans="1:3" x14ac:dyDescent="0.25">
      <c r="A35" s="1" t="s">
        <v>19</v>
      </c>
      <c r="B35" s="2">
        <v>100130005001</v>
      </c>
      <c r="C35" s="1" t="s">
        <v>40</v>
      </c>
    </row>
    <row r="36" spans="1:3" x14ac:dyDescent="0.25">
      <c r="A36" s="1" t="s">
        <v>19</v>
      </c>
      <c r="B36" s="2">
        <v>100130405001</v>
      </c>
      <c r="C36" s="1" t="s">
        <v>41</v>
      </c>
    </row>
    <row r="37" spans="1:3" x14ac:dyDescent="0.25">
      <c r="A37" s="1" t="s">
        <v>19</v>
      </c>
      <c r="B37" s="2">
        <v>100130905001</v>
      </c>
      <c r="C37" s="1" t="s">
        <v>42</v>
      </c>
    </row>
    <row r="38" spans="1:3" x14ac:dyDescent="0.25">
      <c r="A38" s="1" t="s">
        <v>19</v>
      </c>
      <c r="B38" s="2">
        <v>100140005001</v>
      </c>
      <c r="C38" s="1" t="s">
        <v>43</v>
      </c>
    </row>
    <row r="39" spans="1:3" x14ac:dyDescent="0.25">
      <c r="A39" s="1" t="s">
        <v>19</v>
      </c>
      <c r="B39" s="2">
        <v>100150005001</v>
      </c>
      <c r="C39" s="1" t="s">
        <v>44</v>
      </c>
    </row>
    <row r="40" spans="1:3" x14ac:dyDescent="0.25">
      <c r="A40" s="1" t="s">
        <v>19</v>
      </c>
      <c r="B40" s="2">
        <v>100160005004</v>
      </c>
      <c r="C40" s="1" t="s">
        <v>45</v>
      </c>
    </row>
    <row r="41" spans="1:3" x14ac:dyDescent="0.25">
      <c r="A41" s="1" t="s">
        <v>19</v>
      </c>
      <c r="B41" s="2">
        <v>100160005301</v>
      </c>
      <c r="C41" s="1" t="s">
        <v>46</v>
      </c>
    </row>
    <row r="42" spans="1:3" x14ac:dyDescent="0.25">
      <c r="A42" s="1" t="s">
        <v>19</v>
      </c>
      <c r="B42" s="2">
        <v>100160205001</v>
      </c>
      <c r="C42" s="1" t="s">
        <v>47</v>
      </c>
    </row>
    <row r="43" spans="1:3" x14ac:dyDescent="0.25">
      <c r="A43" s="1" t="s">
        <v>19</v>
      </c>
      <c r="B43" s="2">
        <v>100170005001</v>
      </c>
      <c r="C43" s="1" t="s">
        <v>48</v>
      </c>
    </row>
    <row r="44" spans="1:3" x14ac:dyDescent="0.25">
      <c r="A44" s="1" t="s">
        <v>19</v>
      </c>
      <c r="B44" s="2">
        <v>100170005350</v>
      </c>
      <c r="C44" s="1" t="s">
        <v>49</v>
      </c>
    </row>
    <row r="45" spans="1:3" x14ac:dyDescent="0.25">
      <c r="A45" s="1" t="s">
        <v>19</v>
      </c>
      <c r="B45" s="2">
        <v>100180005001</v>
      </c>
      <c r="C45" s="1" t="s">
        <v>50</v>
      </c>
    </row>
    <row r="46" spans="1:3" x14ac:dyDescent="0.25">
      <c r="A46" s="1" t="s">
        <v>19</v>
      </c>
      <c r="B46" s="2">
        <v>100182705001</v>
      </c>
      <c r="C46" s="1" t="s">
        <v>51</v>
      </c>
    </row>
    <row r="47" spans="1:3" x14ac:dyDescent="0.25">
      <c r="A47" s="1" t="s">
        <v>19</v>
      </c>
      <c r="B47" s="2">
        <v>100190005001</v>
      </c>
      <c r="C47" s="1" t="s">
        <v>52</v>
      </c>
    </row>
    <row r="48" spans="1:3" x14ac:dyDescent="0.25">
      <c r="A48" s="1" t="s">
        <v>19</v>
      </c>
      <c r="B48" s="2">
        <v>100190005003</v>
      </c>
      <c r="C48" s="1" t="s">
        <v>53</v>
      </c>
    </row>
    <row r="49" spans="1:3" x14ac:dyDescent="0.25">
      <c r="A49" s="1" t="s">
        <v>19</v>
      </c>
      <c r="B49" s="2">
        <v>100190005350</v>
      </c>
      <c r="C49" s="1" t="s">
        <v>54</v>
      </c>
    </row>
    <row r="50" spans="1:3" x14ac:dyDescent="0.25">
      <c r="A50" s="1" t="s">
        <v>19</v>
      </c>
      <c r="B50" s="2">
        <v>100200205001</v>
      </c>
      <c r="C50" s="1" t="s">
        <v>55</v>
      </c>
    </row>
    <row r="51" spans="1:3" x14ac:dyDescent="0.25">
      <c r="A51" s="1" t="s">
        <v>19</v>
      </c>
      <c r="B51" s="2">
        <v>100200405001</v>
      </c>
      <c r="C51" s="1" t="s">
        <v>56</v>
      </c>
    </row>
    <row r="52" spans="1:3" x14ac:dyDescent="0.25">
      <c r="A52" s="1" t="s">
        <v>19</v>
      </c>
      <c r="B52" s="2">
        <v>100210005001</v>
      </c>
      <c r="C52" s="1" t="s">
        <v>57</v>
      </c>
    </row>
    <row r="53" spans="1:3" x14ac:dyDescent="0.25">
      <c r="A53" s="1" t="s">
        <v>19</v>
      </c>
      <c r="B53" s="2">
        <v>100220005001</v>
      </c>
      <c r="C53" s="1" t="s">
        <v>58</v>
      </c>
    </row>
    <row r="54" spans="1:3" x14ac:dyDescent="0.25">
      <c r="A54" s="1" t="s">
        <v>19</v>
      </c>
      <c r="B54" s="2">
        <v>100900005000</v>
      </c>
      <c r="C54" s="1" t="s">
        <v>20</v>
      </c>
    </row>
    <row r="55" spans="1:3" x14ac:dyDescent="0.25">
      <c r="A55" s="1" t="s">
        <v>19</v>
      </c>
      <c r="B55" s="2">
        <v>100900005001</v>
      </c>
      <c r="C55" s="1" t="s">
        <v>59</v>
      </c>
    </row>
    <row r="56" spans="1:3" x14ac:dyDescent="0.25">
      <c r="A56" s="1" t="s">
        <v>19</v>
      </c>
      <c r="B56" s="2">
        <v>100900005005</v>
      </c>
      <c r="C56" s="1" t="s">
        <v>20</v>
      </c>
    </row>
    <row r="57" spans="1:3" x14ac:dyDescent="0.25">
      <c r="A57" s="1" t="s">
        <v>19</v>
      </c>
      <c r="B57" s="2">
        <v>100900005006</v>
      </c>
      <c r="C57" s="1" t="s">
        <v>60</v>
      </c>
    </row>
    <row r="58" spans="1:3" x14ac:dyDescent="0.25">
      <c r="A58" s="1" t="s">
        <v>19</v>
      </c>
      <c r="B58" s="2">
        <v>100900005007</v>
      </c>
      <c r="C58" s="1" t="s">
        <v>61</v>
      </c>
    </row>
    <row r="59" spans="1:3" x14ac:dyDescent="0.25">
      <c r="A59" s="1" t="s">
        <v>19</v>
      </c>
      <c r="B59" s="2">
        <v>100900005008</v>
      </c>
      <c r="C59" s="1" t="s">
        <v>62</v>
      </c>
    </row>
    <row r="60" spans="1:3" x14ac:dyDescent="0.25">
      <c r="A60" s="1" t="s">
        <v>19</v>
      </c>
      <c r="B60" s="2">
        <v>100900005009</v>
      </c>
      <c r="C60" s="1" t="s">
        <v>63</v>
      </c>
    </row>
    <row r="61" spans="1:3" x14ac:dyDescent="0.25">
      <c r="A61" s="1" t="s">
        <v>19</v>
      </c>
      <c r="B61" s="2">
        <v>100900005010</v>
      </c>
      <c r="C61" s="1" t="s">
        <v>64</v>
      </c>
    </row>
    <row r="62" spans="1:3" x14ac:dyDescent="0.25">
      <c r="A62" s="1" t="s">
        <v>19</v>
      </c>
      <c r="B62" s="2">
        <v>100900005011</v>
      </c>
      <c r="C62" s="1" t="s">
        <v>65</v>
      </c>
    </row>
    <row r="63" spans="1:3" x14ac:dyDescent="0.25">
      <c r="A63" s="1" t="s">
        <v>19</v>
      </c>
      <c r="B63" s="2">
        <v>100900005012</v>
      </c>
      <c r="C63" s="1" t="s">
        <v>66</v>
      </c>
    </row>
    <row r="64" spans="1:3" x14ac:dyDescent="0.25">
      <c r="A64" s="1" t="s">
        <v>19</v>
      </c>
      <c r="B64" s="2">
        <v>100900005013</v>
      </c>
      <c r="C64" s="1" t="s">
        <v>67</v>
      </c>
    </row>
    <row r="65" spans="1:3" x14ac:dyDescent="0.25">
      <c r="A65" s="1" t="s">
        <v>19</v>
      </c>
      <c r="B65" s="2">
        <v>100900005014</v>
      </c>
      <c r="C65" s="1" t="s">
        <v>68</v>
      </c>
    </row>
    <row r="66" spans="1:3" x14ac:dyDescent="0.25">
      <c r="A66" s="1" t="s">
        <v>19</v>
      </c>
      <c r="B66" s="2">
        <v>100900005401</v>
      </c>
      <c r="C66" s="1" t="s">
        <v>69</v>
      </c>
    </row>
    <row r="67" spans="1:3" x14ac:dyDescent="0.25">
      <c r="A67" s="1" t="s">
        <v>19</v>
      </c>
      <c r="B67" s="2">
        <v>100900005406</v>
      </c>
      <c r="C67" s="1" t="s">
        <v>70</v>
      </c>
    </row>
    <row r="68" spans="1:3" x14ac:dyDescent="0.25">
      <c r="A68" s="1" t="s">
        <v>19</v>
      </c>
      <c r="B68" s="2">
        <v>100900005407</v>
      </c>
      <c r="C68" s="1" t="s">
        <v>71</v>
      </c>
    </row>
    <row r="69" spans="1:3" x14ac:dyDescent="0.25">
      <c r="A69" s="1" t="s">
        <v>19</v>
      </c>
      <c r="B69" s="2">
        <v>100900005410</v>
      </c>
      <c r="C69" s="1" t="s">
        <v>59</v>
      </c>
    </row>
    <row r="70" spans="1:3" x14ac:dyDescent="0.25">
      <c r="A70" s="1" t="s">
        <v>72</v>
      </c>
      <c r="B70" s="2">
        <v>100010006001</v>
      </c>
      <c r="C70" s="1" t="s">
        <v>73</v>
      </c>
    </row>
    <row r="71" spans="1:3" x14ac:dyDescent="0.25">
      <c r="A71" s="1" t="s">
        <v>72</v>
      </c>
      <c r="B71" s="2">
        <v>100010006350</v>
      </c>
      <c r="C71" s="1" t="s">
        <v>74</v>
      </c>
    </row>
    <row r="72" spans="1:3" x14ac:dyDescent="0.25">
      <c r="A72" s="1" t="s">
        <v>72</v>
      </c>
      <c r="B72" s="2">
        <v>100020006001</v>
      </c>
      <c r="C72" s="1" t="s">
        <v>75</v>
      </c>
    </row>
    <row r="73" spans="1:3" x14ac:dyDescent="0.25">
      <c r="A73" s="1" t="s">
        <v>72</v>
      </c>
      <c r="B73" s="2">
        <v>100030006001</v>
      </c>
      <c r="C73" s="1" t="s">
        <v>76</v>
      </c>
    </row>
    <row r="74" spans="1:3" x14ac:dyDescent="0.25">
      <c r="A74" s="1" t="s">
        <v>72</v>
      </c>
      <c r="B74" s="2">
        <v>100040006001</v>
      </c>
      <c r="C74" s="1" t="s">
        <v>77</v>
      </c>
    </row>
    <row r="75" spans="1:3" x14ac:dyDescent="0.25">
      <c r="A75" s="1" t="s">
        <v>72</v>
      </c>
      <c r="B75" s="2">
        <v>100040006350</v>
      </c>
      <c r="C75" s="1" t="s">
        <v>78</v>
      </c>
    </row>
    <row r="76" spans="1:3" x14ac:dyDescent="0.25">
      <c r="A76" s="1" t="s">
        <v>72</v>
      </c>
      <c r="B76" s="2">
        <v>100050006001</v>
      </c>
      <c r="C76" s="1" t="s">
        <v>79</v>
      </c>
    </row>
    <row r="77" spans="1:3" x14ac:dyDescent="0.25">
      <c r="A77" s="1" t="s">
        <v>72</v>
      </c>
      <c r="B77" s="2">
        <v>100060006001</v>
      </c>
      <c r="C77" s="1" t="s">
        <v>80</v>
      </c>
    </row>
    <row r="78" spans="1:3" x14ac:dyDescent="0.25">
      <c r="A78" s="1" t="s">
        <v>72</v>
      </c>
      <c r="B78" s="2">
        <v>100061406001</v>
      </c>
      <c r="C78" s="1" t="s">
        <v>81</v>
      </c>
    </row>
    <row r="79" spans="1:3" x14ac:dyDescent="0.25">
      <c r="A79" s="1" t="s">
        <v>72</v>
      </c>
      <c r="B79" s="2">
        <v>100070006001</v>
      </c>
      <c r="C79" s="1" t="s">
        <v>82</v>
      </c>
    </row>
    <row r="80" spans="1:3" x14ac:dyDescent="0.25">
      <c r="A80" s="1" t="s">
        <v>72</v>
      </c>
      <c r="B80" s="2">
        <v>100080006001</v>
      </c>
      <c r="C80" s="1" t="s">
        <v>83</v>
      </c>
    </row>
    <row r="81" spans="1:3" x14ac:dyDescent="0.25">
      <c r="A81" s="1" t="s">
        <v>72</v>
      </c>
      <c r="B81" s="2">
        <v>100080006501</v>
      </c>
      <c r="C81" s="1" t="s">
        <v>84</v>
      </c>
    </row>
    <row r="82" spans="1:3" x14ac:dyDescent="0.25">
      <c r="A82" s="1" t="s">
        <v>72</v>
      </c>
      <c r="B82" s="2">
        <v>100090006001</v>
      </c>
      <c r="C82" s="1" t="s">
        <v>85</v>
      </c>
    </row>
    <row r="83" spans="1:3" x14ac:dyDescent="0.25">
      <c r="A83" s="1" t="s">
        <v>72</v>
      </c>
      <c r="B83" s="2">
        <v>100090406001</v>
      </c>
      <c r="C83" s="1" t="s">
        <v>86</v>
      </c>
    </row>
    <row r="84" spans="1:3" x14ac:dyDescent="0.25">
      <c r="A84" s="1" t="s">
        <v>72</v>
      </c>
      <c r="B84" s="2">
        <v>100100006001</v>
      </c>
      <c r="C84" s="1" t="s">
        <v>87</v>
      </c>
    </row>
    <row r="85" spans="1:3" x14ac:dyDescent="0.25">
      <c r="A85" s="1" t="s">
        <v>72</v>
      </c>
      <c r="B85" s="2">
        <v>100101806001</v>
      </c>
      <c r="C85" s="1" t="s">
        <v>88</v>
      </c>
    </row>
    <row r="86" spans="1:3" x14ac:dyDescent="0.25">
      <c r="A86" s="1" t="s">
        <v>72</v>
      </c>
      <c r="B86" s="2">
        <v>100110006001</v>
      </c>
      <c r="C86" s="1" t="s">
        <v>89</v>
      </c>
    </row>
    <row r="87" spans="1:3" x14ac:dyDescent="0.25">
      <c r="A87" s="1" t="s">
        <v>72</v>
      </c>
      <c r="B87" s="2">
        <v>100111006001</v>
      </c>
      <c r="C87" s="1" t="s">
        <v>90</v>
      </c>
    </row>
    <row r="88" spans="1:3" x14ac:dyDescent="0.25">
      <c r="A88" s="1" t="s">
        <v>72</v>
      </c>
      <c r="B88" s="2">
        <v>100120006001</v>
      </c>
      <c r="C88" s="1" t="s">
        <v>91</v>
      </c>
    </row>
    <row r="89" spans="1:3" x14ac:dyDescent="0.25">
      <c r="A89" s="1" t="s">
        <v>72</v>
      </c>
      <c r="B89" s="2">
        <v>100130006001</v>
      </c>
      <c r="C89" s="1" t="s">
        <v>92</v>
      </c>
    </row>
    <row r="90" spans="1:3" x14ac:dyDescent="0.25">
      <c r="A90" s="1" t="s">
        <v>72</v>
      </c>
      <c r="B90" s="2">
        <v>100130406001</v>
      </c>
      <c r="C90" s="1" t="s">
        <v>93</v>
      </c>
    </row>
    <row r="91" spans="1:3" x14ac:dyDescent="0.25">
      <c r="A91" s="1" t="s">
        <v>72</v>
      </c>
      <c r="B91" s="2">
        <v>100130906001</v>
      </c>
      <c r="C91" s="1" t="s">
        <v>94</v>
      </c>
    </row>
    <row r="92" spans="1:3" x14ac:dyDescent="0.25">
      <c r="A92" s="1" t="s">
        <v>72</v>
      </c>
      <c r="B92" s="2">
        <v>100130955499</v>
      </c>
      <c r="C92" s="1" t="s">
        <v>95</v>
      </c>
    </row>
    <row r="93" spans="1:3" x14ac:dyDescent="0.25">
      <c r="A93" s="1" t="s">
        <v>72</v>
      </c>
      <c r="B93" s="2">
        <v>100140006001</v>
      </c>
      <c r="C93" s="1" t="s">
        <v>96</v>
      </c>
    </row>
    <row r="94" spans="1:3" x14ac:dyDescent="0.25">
      <c r="A94" s="1" t="s">
        <v>72</v>
      </c>
      <c r="B94" s="2">
        <v>100140006350</v>
      </c>
      <c r="C94" s="1" t="s">
        <v>97</v>
      </c>
    </row>
    <row r="95" spans="1:3" x14ac:dyDescent="0.25">
      <c r="A95" s="1" t="s">
        <v>72</v>
      </c>
      <c r="B95" s="2">
        <v>100150006001</v>
      </c>
      <c r="C95" s="1" t="s">
        <v>98</v>
      </c>
    </row>
    <row r="96" spans="1:3" x14ac:dyDescent="0.25">
      <c r="A96" s="1" t="s">
        <v>72</v>
      </c>
      <c r="B96" s="2">
        <v>100160006001</v>
      </c>
      <c r="C96" s="1" t="s">
        <v>99</v>
      </c>
    </row>
    <row r="97" spans="1:3" x14ac:dyDescent="0.25">
      <c r="A97" s="1" t="s">
        <v>72</v>
      </c>
      <c r="B97" s="2">
        <v>100160206001</v>
      </c>
      <c r="C97" s="1" t="s">
        <v>100</v>
      </c>
    </row>
    <row r="98" spans="1:3" x14ac:dyDescent="0.25">
      <c r="A98" s="1" t="s">
        <v>72</v>
      </c>
      <c r="B98" s="2">
        <v>100170006001</v>
      </c>
      <c r="C98" s="1" t="s">
        <v>101</v>
      </c>
    </row>
    <row r="99" spans="1:3" x14ac:dyDescent="0.25">
      <c r="A99" s="1" t="s">
        <v>72</v>
      </c>
      <c r="B99" s="2">
        <v>100170006350</v>
      </c>
      <c r="C99" s="1" t="s">
        <v>102</v>
      </c>
    </row>
    <row r="100" spans="1:3" x14ac:dyDescent="0.25">
      <c r="A100" s="1" t="s">
        <v>72</v>
      </c>
      <c r="B100" s="2">
        <v>100180006001</v>
      </c>
      <c r="C100" s="1" t="s">
        <v>103</v>
      </c>
    </row>
    <row r="101" spans="1:3" x14ac:dyDescent="0.25">
      <c r="A101" s="1" t="s">
        <v>72</v>
      </c>
      <c r="B101" s="2">
        <v>100182706001</v>
      </c>
      <c r="C101" s="1" t="s">
        <v>104</v>
      </c>
    </row>
    <row r="102" spans="1:3" x14ac:dyDescent="0.25">
      <c r="A102" s="1" t="s">
        <v>72</v>
      </c>
      <c r="B102" s="2">
        <v>100182706350</v>
      </c>
      <c r="C102" s="1" t="s">
        <v>105</v>
      </c>
    </row>
    <row r="103" spans="1:3" x14ac:dyDescent="0.25">
      <c r="A103" s="1" t="s">
        <v>72</v>
      </c>
      <c r="B103" s="2">
        <v>100190006001</v>
      </c>
      <c r="C103" s="1" t="s">
        <v>106</v>
      </c>
    </row>
    <row r="104" spans="1:3" x14ac:dyDescent="0.25">
      <c r="A104" s="1" t="s">
        <v>72</v>
      </c>
      <c r="B104" s="2">
        <v>100200206001</v>
      </c>
      <c r="C104" s="1" t="s">
        <v>107</v>
      </c>
    </row>
    <row r="105" spans="1:3" x14ac:dyDescent="0.25">
      <c r="A105" s="1" t="s">
        <v>72</v>
      </c>
      <c r="B105" s="2">
        <v>100200406001</v>
      </c>
      <c r="C105" s="1" t="s">
        <v>108</v>
      </c>
    </row>
    <row r="106" spans="1:3" x14ac:dyDescent="0.25">
      <c r="A106" s="1" t="s">
        <v>72</v>
      </c>
      <c r="B106" s="2">
        <v>100210006001</v>
      </c>
      <c r="C106" s="1" t="s">
        <v>109</v>
      </c>
    </row>
    <row r="107" spans="1:3" x14ac:dyDescent="0.25">
      <c r="A107" s="1" t="s">
        <v>72</v>
      </c>
      <c r="B107" s="2">
        <v>100210006350</v>
      </c>
      <c r="C107" s="1" t="s">
        <v>110</v>
      </c>
    </row>
    <row r="108" spans="1:3" x14ac:dyDescent="0.25">
      <c r="A108" s="1" t="s">
        <v>72</v>
      </c>
      <c r="B108" s="2">
        <v>100220006001</v>
      </c>
      <c r="C108" s="1" t="s">
        <v>111</v>
      </c>
    </row>
    <row r="109" spans="1:3" x14ac:dyDescent="0.25">
      <c r="A109" s="1" t="s">
        <v>72</v>
      </c>
      <c r="B109" s="2">
        <v>100900006000</v>
      </c>
      <c r="C109" s="1" t="s">
        <v>112</v>
      </c>
    </row>
    <row r="110" spans="1:3" x14ac:dyDescent="0.25">
      <c r="A110" s="1" t="s">
        <v>72</v>
      </c>
      <c r="B110" s="2">
        <v>100900006002</v>
      </c>
      <c r="C110" s="1" t="s">
        <v>113</v>
      </c>
    </row>
    <row r="111" spans="1:3" x14ac:dyDescent="0.25">
      <c r="A111" s="1" t="s">
        <v>72</v>
      </c>
      <c r="B111" s="2">
        <v>100900006004</v>
      </c>
      <c r="C111" s="1" t="s">
        <v>114</v>
      </c>
    </row>
    <row r="112" spans="1:3" x14ac:dyDescent="0.25">
      <c r="A112" s="1" t="s">
        <v>72</v>
      </c>
      <c r="B112" s="2">
        <v>100900006005</v>
      </c>
      <c r="C112" s="1" t="s">
        <v>115</v>
      </c>
    </row>
    <row r="113" spans="1:3" x14ac:dyDescent="0.25">
      <c r="A113" s="1" t="s">
        <v>72</v>
      </c>
      <c r="B113" s="2">
        <v>100900006006</v>
      </c>
      <c r="C113" s="1" t="s">
        <v>116</v>
      </c>
    </row>
    <row r="114" spans="1:3" x14ac:dyDescent="0.25">
      <c r="A114" s="1" t="s">
        <v>72</v>
      </c>
      <c r="B114" s="2">
        <v>100900006007</v>
      </c>
      <c r="C114" s="1" t="s">
        <v>117</v>
      </c>
    </row>
    <row r="115" spans="1:3" x14ac:dyDescent="0.25">
      <c r="A115" s="1" t="s">
        <v>72</v>
      </c>
      <c r="B115" s="2">
        <v>100900006008</v>
      </c>
      <c r="C115" s="1" t="s">
        <v>118</v>
      </c>
    </row>
    <row r="116" spans="1:3" x14ac:dyDescent="0.25">
      <c r="A116" s="1" t="s">
        <v>72</v>
      </c>
      <c r="B116" s="2">
        <v>100900006009</v>
      </c>
      <c r="C116" s="1" t="s">
        <v>119</v>
      </c>
    </row>
    <row r="117" spans="1:3" x14ac:dyDescent="0.25">
      <c r="A117" s="1" t="s">
        <v>72</v>
      </c>
      <c r="B117" s="2">
        <v>100900006010</v>
      </c>
      <c r="C117" s="1" t="s">
        <v>120</v>
      </c>
    </row>
    <row r="118" spans="1:3" x14ac:dyDescent="0.25">
      <c r="A118" s="1" t="s">
        <v>72</v>
      </c>
      <c r="B118" s="2">
        <v>100900006011</v>
      </c>
      <c r="C118" s="1" t="s">
        <v>121</v>
      </c>
    </row>
    <row r="119" spans="1:3" x14ac:dyDescent="0.25">
      <c r="A119" s="1" t="s">
        <v>72</v>
      </c>
      <c r="B119" s="2">
        <v>100900006012</v>
      </c>
      <c r="C119" s="1" t="s">
        <v>122</v>
      </c>
    </row>
    <row r="120" spans="1:3" x14ac:dyDescent="0.25">
      <c r="A120" s="1" t="s">
        <v>72</v>
      </c>
      <c r="B120" s="2">
        <v>100900006300</v>
      </c>
      <c r="C120" s="1" t="s">
        <v>123</v>
      </c>
    </row>
    <row r="121" spans="1:3" x14ac:dyDescent="0.25">
      <c r="A121" s="1" t="s">
        <v>72</v>
      </c>
      <c r="B121" s="2">
        <v>100900006350</v>
      </c>
      <c r="C121" s="1" t="s">
        <v>124</v>
      </c>
    </row>
    <row r="122" spans="1:3" x14ac:dyDescent="0.25">
      <c r="A122" s="1" t="s">
        <v>72</v>
      </c>
      <c r="B122" s="2">
        <v>100900006403</v>
      </c>
      <c r="C122" s="1" t="s">
        <v>125</v>
      </c>
    </row>
    <row r="123" spans="1:3" x14ac:dyDescent="0.25">
      <c r="A123" s="1" t="s">
        <v>126</v>
      </c>
      <c r="B123" s="2">
        <v>100900007000</v>
      </c>
      <c r="C123" s="1" t="s">
        <v>127</v>
      </c>
    </row>
    <row r="124" spans="1:3" x14ac:dyDescent="0.25">
      <c r="A124" s="1" t="s">
        <v>126</v>
      </c>
      <c r="B124" s="2">
        <v>100900007001</v>
      </c>
      <c r="C124" s="1" t="s">
        <v>128</v>
      </c>
    </row>
    <row r="125" spans="1:3" x14ac:dyDescent="0.25">
      <c r="A125" s="1" t="s">
        <v>126</v>
      </c>
      <c r="B125" s="2">
        <v>100900007003</v>
      </c>
      <c r="C125" s="1" t="s">
        <v>129</v>
      </c>
    </row>
    <row r="126" spans="1:3" x14ac:dyDescent="0.25">
      <c r="A126" s="1" t="s">
        <v>130</v>
      </c>
      <c r="B126" s="2">
        <v>100900008000</v>
      </c>
      <c r="C126" s="1" t="s">
        <v>131</v>
      </c>
    </row>
    <row r="127" spans="1:3" x14ac:dyDescent="0.25">
      <c r="A127" s="1" t="s">
        <v>130</v>
      </c>
      <c r="B127" s="2">
        <v>100900008006</v>
      </c>
      <c r="C127" s="1" t="s">
        <v>132</v>
      </c>
    </row>
    <row r="128" spans="1:3" x14ac:dyDescent="0.25">
      <c r="A128" s="1" t="s">
        <v>130</v>
      </c>
      <c r="B128" s="2">
        <v>100900008030</v>
      </c>
      <c r="C128" s="1" t="s">
        <v>133</v>
      </c>
    </row>
    <row r="129" spans="1:3" x14ac:dyDescent="0.25">
      <c r="A129" s="1" t="s">
        <v>130</v>
      </c>
      <c r="B129" s="2">
        <v>100900008037</v>
      </c>
      <c r="C129" s="1" t="s">
        <v>134</v>
      </c>
    </row>
    <row r="130" spans="1:3" x14ac:dyDescent="0.25">
      <c r="A130" s="1" t="s">
        <v>130</v>
      </c>
      <c r="B130" s="2">
        <v>100900008039</v>
      </c>
      <c r="C130" s="1" t="s">
        <v>135</v>
      </c>
    </row>
    <row r="131" spans="1:3" x14ac:dyDescent="0.25">
      <c r="A131" s="1" t="s">
        <v>130</v>
      </c>
      <c r="B131" s="2">
        <v>100900008042</v>
      </c>
      <c r="C131" s="1" t="s">
        <v>136</v>
      </c>
    </row>
    <row r="132" spans="1:3" x14ac:dyDescent="0.25">
      <c r="A132" s="1" t="s">
        <v>130</v>
      </c>
      <c r="B132" s="2">
        <v>100900008052</v>
      </c>
      <c r="C132" s="1" t="s">
        <v>137</v>
      </c>
    </row>
    <row r="133" spans="1:3" x14ac:dyDescent="0.25">
      <c r="A133" s="1" t="s">
        <v>130</v>
      </c>
      <c r="B133" s="2">
        <v>100900008053</v>
      </c>
      <c r="C133" s="1" t="s">
        <v>138</v>
      </c>
    </row>
    <row r="134" spans="1:3" x14ac:dyDescent="0.25">
      <c r="A134" s="1" t="s">
        <v>130</v>
      </c>
      <c r="B134" s="2">
        <v>100900008055</v>
      </c>
      <c r="C134" s="1" t="s">
        <v>139</v>
      </c>
    </row>
    <row r="135" spans="1:3" x14ac:dyDescent="0.25">
      <c r="A135" s="1" t="s">
        <v>130</v>
      </c>
      <c r="B135" s="2">
        <v>100900008056</v>
      </c>
      <c r="C135" s="1" t="s">
        <v>140</v>
      </c>
    </row>
    <row r="136" spans="1:3" x14ac:dyDescent="0.25">
      <c r="A136" s="1" t="s">
        <v>130</v>
      </c>
      <c r="B136" s="2">
        <v>100900008314</v>
      </c>
      <c r="C136" s="1" t="s">
        <v>141</v>
      </c>
    </row>
    <row r="137" spans="1:3" x14ac:dyDescent="0.25">
      <c r="A137" s="1" t="s">
        <v>130</v>
      </c>
      <c r="B137" s="2">
        <v>100900008317</v>
      </c>
      <c r="C137" s="1" t="s">
        <v>142</v>
      </c>
    </row>
    <row r="138" spans="1:3" x14ac:dyDescent="0.25">
      <c r="A138" s="1" t="s">
        <v>130</v>
      </c>
      <c r="B138" s="2">
        <v>100900008320</v>
      </c>
      <c r="C138" s="1" t="s">
        <v>143</v>
      </c>
    </row>
    <row r="139" spans="1:3" x14ac:dyDescent="0.25">
      <c r="A139" s="1" t="s">
        <v>130</v>
      </c>
      <c r="B139" s="2">
        <v>100900008321</v>
      </c>
      <c r="C139" s="1" t="s">
        <v>144</v>
      </c>
    </row>
    <row r="140" spans="1:3" x14ac:dyDescent="0.25">
      <c r="A140" s="1" t="s">
        <v>130</v>
      </c>
      <c r="B140" s="2">
        <v>100900008350</v>
      </c>
      <c r="C140" s="1" t="s">
        <v>145</v>
      </c>
    </row>
    <row r="141" spans="1:3" x14ac:dyDescent="0.25">
      <c r="A141" s="1" t="s">
        <v>130</v>
      </c>
      <c r="B141" s="2">
        <v>100900008352</v>
      </c>
      <c r="C141" s="1" t="s">
        <v>146</v>
      </c>
    </row>
    <row r="142" spans="1:3" x14ac:dyDescent="0.25">
      <c r="A142" s="1" t="s">
        <v>130</v>
      </c>
      <c r="B142" s="2">
        <v>100900008353</v>
      </c>
      <c r="C142" s="1" t="s">
        <v>147</v>
      </c>
    </row>
    <row r="143" spans="1:3" x14ac:dyDescent="0.25">
      <c r="A143" s="1" t="s">
        <v>130</v>
      </c>
      <c r="B143" s="2">
        <v>100900008354</v>
      </c>
      <c r="C143" s="1" t="s">
        <v>148</v>
      </c>
    </row>
    <row r="144" spans="1:3" x14ac:dyDescent="0.25">
      <c r="A144" s="1" t="s">
        <v>130</v>
      </c>
      <c r="B144" s="2">
        <v>100900008355</v>
      </c>
      <c r="C144" s="1" t="s">
        <v>149</v>
      </c>
    </row>
    <row r="145" spans="1:3" x14ac:dyDescent="0.25">
      <c r="A145" s="1" t="s">
        <v>130</v>
      </c>
      <c r="B145" s="2">
        <v>100900008371</v>
      </c>
      <c r="C145" s="1" t="s">
        <v>150</v>
      </c>
    </row>
    <row r="146" spans="1:3" x14ac:dyDescent="0.25">
      <c r="A146" s="1" t="s">
        <v>130</v>
      </c>
      <c r="B146" s="2">
        <v>100900008430</v>
      </c>
      <c r="C146" s="1" t="s">
        <v>151</v>
      </c>
    </row>
    <row r="147" spans="1:3" x14ac:dyDescent="0.25">
      <c r="A147" s="1" t="s">
        <v>130</v>
      </c>
      <c r="B147" s="2">
        <v>100900008432</v>
      </c>
      <c r="C147" s="1" t="s">
        <v>152</v>
      </c>
    </row>
    <row r="148" spans="1:3" x14ac:dyDescent="0.25">
      <c r="A148" s="1" t="s">
        <v>153</v>
      </c>
      <c r="B148" s="2">
        <v>100010009001</v>
      </c>
      <c r="C148" s="1" t="s">
        <v>155</v>
      </c>
    </row>
    <row r="149" spans="1:3" x14ac:dyDescent="0.25">
      <c r="A149" s="1" t="s">
        <v>153</v>
      </c>
      <c r="B149" s="2">
        <v>100010031001</v>
      </c>
      <c r="C149" s="1" t="s">
        <v>156</v>
      </c>
    </row>
    <row r="150" spans="1:3" x14ac:dyDescent="0.25">
      <c r="A150" s="1" t="s">
        <v>153</v>
      </c>
      <c r="B150" s="2">
        <v>100010032001</v>
      </c>
      <c r="C150" s="1" t="s">
        <v>157</v>
      </c>
    </row>
    <row r="151" spans="1:3" x14ac:dyDescent="0.25">
      <c r="A151" s="1" t="s">
        <v>153</v>
      </c>
      <c r="B151" s="2">
        <v>100020009001</v>
      </c>
      <c r="C151" s="1" t="s">
        <v>158</v>
      </c>
    </row>
    <row r="152" spans="1:3" x14ac:dyDescent="0.25">
      <c r="A152" s="1" t="s">
        <v>153</v>
      </c>
      <c r="B152" s="2">
        <v>100020031001</v>
      </c>
      <c r="C152" s="1" t="s">
        <v>159</v>
      </c>
    </row>
    <row r="153" spans="1:3" x14ac:dyDescent="0.25">
      <c r="A153" s="1" t="s">
        <v>153</v>
      </c>
      <c r="B153" s="2">
        <v>100020031401</v>
      </c>
      <c r="C153" s="1" t="s">
        <v>160</v>
      </c>
    </row>
    <row r="154" spans="1:3" x14ac:dyDescent="0.25">
      <c r="A154" s="1" t="s">
        <v>153</v>
      </c>
      <c r="B154" s="2">
        <v>100020032001</v>
      </c>
      <c r="C154" s="1" t="s">
        <v>161</v>
      </c>
    </row>
    <row r="155" spans="1:3" x14ac:dyDescent="0.25">
      <c r="A155" s="1" t="s">
        <v>153</v>
      </c>
      <c r="B155" s="2">
        <v>100030009001</v>
      </c>
      <c r="C155" s="1" t="s">
        <v>162</v>
      </c>
    </row>
    <row r="156" spans="1:3" x14ac:dyDescent="0.25">
      <c r="A156" s="1" t="s">
        <v>153</v>
      </c>
      <c r="B156" s="2">
        <v>100030009401</v>
      </c>
      <c r="C156" s="1" t="s">
        <v>163</v>
      </c>
    </row>
    <row r="157" spans="1:3" x14ac:dyDescent="0.25">
      <c r="A157" s="1" t="s">
        <v>153</v>
      </c>
      <c r="B157" s="2">
        <v>100030031001</v>
      </c>
      <c r="C157" s="1" t="s">
        <v>164</v>
      </c>
    </row>
    <row r="158" spans="1:3" x14ac:dyDescent="0.25">
      <c r="A158" s="1" t="s">
        <v>153</v>
      </c>
      <c r="B158" s="2">
        <v>100030031501</v>
      </c>
      <c r="C158" s="1" t="s">
        <v>165</v>
      </c>
    </row>
    <row r="159" spans="1:3" x14ac:dyDescent="0.25">
      <c r="A159" s="1" t="s">
        <v>153</v>
      </c>
      <c r="B159" s="2">
        <v>100030032001</v>
      </c>
      <c r="C159" s="1" t="s">
        <v>166</v>
      </c>
    </row>
    <row r="160" spans="1:3" x14ac:dyDescent="0.25">
      <c r="A160" s="1" t="s">
        <v>153</v>
      </c>
      <c r="B160" s="2">
        <v>100030032501</v>
      </c>
      <c r="C160" s="1" t="s">
        <v>167</v>
      </c>
    </row>
    <row r="161" spans="1:3" x14ac:dyDescent="0.25">
      <c r="A161" s="1" t="s">
        <v>153</v>
      </c>
      <c r="B161" s="2">
        <v>100040009001</v>
      </c>
      <c r="C161" s="1" t="s">
        <v>168</v>
      </c>
    </row>
    <row r="162" spans="1:3" x14ac:dyDescent="0.25">
      <c r="A162" s="1" t="s">
        <v>153</v>
      </c>
      <c r="B162" s="2">
        <v>100040031001</v>
      </c>
      <c r="C162" s="1" t="s">
        <v>169</v>
      </c>
    </row>
    <row r="163" spans="1:3" x14ac:dyDescent="0.25">
      <c r="A163" s="1" t="s">
        <v>153</v>
      </c>
      <c r="B163" s="2">
        <v>100040031401</v>
      </c>
      <c r="C163" s="1" t="s">
        <v>170</v>
      </c>
    </row>
    <row r="164" spans="1:3" x14ac:dyDescent="0.25">
      <c r="A164" s="1" t="s">
        <v>153</v>
      </c>
      <c r="B164" s="2">
        <v>100040031501</v>
      </c>
      <c r="C164" s="1" t="s">
        <v>171</v>
      </c>
    </row>
    <row r="165" spans="1:3" x14ac:dyDescent="0.25">
      <c r="A165" s="1" t="s">
        <v>153</v>
      </c>
      <c r="B165" s="2">
        <v>100040032001</v>
      </c>
      <c r="C165" s="1" t="s">
        <v>172</v>
      </c>
    </row>
    <row r="166" spans="1:3" x14ac:dyDescent="0.25">
      <c r="A166" s="1" t="s">
        <v>153</v>
      </c>
      <c r="B166" s="2">
        <v>100050009001</v>
      </c>
      <c r="C166" s="1" t="s">
        <v>173</v>
      </c>
    </row>
    <row r="167" spans="1:3" x14ac:dyDescent="0.25">
      <c r="A167" s="1" t="s">
        <v>153</v>
      </c>
      <c r="B167" s="2">
        <v>100050031001</v>
      </c>
      <c r="C167" s="1" t="s">
        <v>174</v>
      </c>
    </row>
    <row r="168" spans="1:3" x14ac:dyDescent="0.25">
      <c r="A168" s="1" t="s">
        <v>153</v>
      </c>
      <c r="B168" s="2">
        <v>100050032001</v>
      </c>
      <c r="C168" s="1" t="s">
        <v>175</v>
      </c>
    </row>
    <row r="169" spans="1:3" x14ac:dyDescent="0.25">
      <c r="A169" s="1" t="s">
        <v>153</v>
      </c>
      <c r="B169" s="2">
        <v>100060009001</v>
      </c>
      <c r="C169" s="1" t="s">
        <v>176</v>
      </c>
    </row>
    <row r="170" spans="1:3" x14ac:dyDescent="0.25">
      <c r="A170" s="1" t="s">
        <v>153</v>
      </c>
      <c r="B170" s="2">
        <v>100060031001</v>
      </c>
      <c r="C170" s="1" t="s">
        <v>177</v>
      </c>
    </row>
    <row r="171" spans="1:3" x14ac:dyDescent="0.25">
      <c r="A171" s="1" t="s">
        <v>153</v>
      </c>
      <c r="B171" s="2">
        <v>100060031402</v>
      </c>
      <c r="C171" s="1" t="s">
        <v>178</v>
      </c>
    </row>
    <row r="172" spans="1:3" x14ac:dyDescent="0.25">
      <c r="A172" s="1" t="s">
        <v>153</v>
      </c>
      <c r="B172" s="2">
        <v>100060032001</v>
      </c>
      <c r="C172" s="1" t="s">
        <v>179</v>
      </c>
    </row>
    <row r="173" spans="1:3" x14ac:dyDescent="0.25">
      <c r="A173" s="1" t="s">
        <v>153</v>
      </c>
      <c r="B173" s="2">
        <v>100060032501</v>
      </c>
      <c r="C173" s="1" t="s">
        <v>180</v>
      </c>
    </row>
    <row r="174" spans="1:3" x14ac:dyDescent="0.25">
      <c r="A174" s="1" t="s">
        <v>153</v>
      </c>
      <c r="B174" s="2">
        <v>100061432001</v>
      </c>
      <c r="C174" s="1" t="s">
        <v>181</v>
      </c>
    </row>
    <row r="175" spans="1:3" x14ac:dyDescent="0.25">
      <c r="A175" s="1" t="s">
        <v>153</v>
      </c>
      <c r="B175" s="2">
        <v>100061432401</v>
      </c>
      <c r="C175" s="1" t="s">
        <v>182</v>
      </c>
    </row>
    <row r="176" spans="1:3" x14ac:dyDescent="0.25">
      <c r="A176" s="1" t="s">
        <v>153</v>
      </c>
      <c r="B176" s="2">
        <v>100070009001</v>
      </c>
      <c r="C176" s="1" t="s">
        <v>183</v>
      </c>
    </row>
    <row r="177" spans="1:3" x14ac:dyDescent="0.25">
      <c r="A177" s="1" t="s">
        <v>153</v>
      </c>
      <c r="B177" s="2">
        <v>100070031001</v>
      </c>
      <c r="C177" s="1" t="s">
        <v>184</v>
      </c>
    </row>
    <row r="178" spans="1:3" x14ac:dyDescent="0.25">
      <c r="A178" s="1" t="s">
        <v>153</v>
      </c>
      <c r="B178" s="2">
        <v>100070032001</v>
      </c>
      <c r="C178" s="1" t="s">
        <v>185</v>
      </c>
    </row>
    <row r="179" spans="1:3" x14ac:dyDescent="0.25">
      <c r="A179" s="1" t="s">
        <v>153</v>
      </c>
      <c r="B179" s="2">
        <v>100080009001</v>
      </c>
      <c r="C179" s="1" t="s">
        <v>186</v>
      </c>
    </row>
    <row r="180" spans="1:3" x14ac:dyDescent="0.25">
      <c r="A180" s="1" t="s">
        <v>153</v>
      </c>
      <c r="B180" s="2">
        <v>100080009501</v>
      </c>
      <c r="C180" s="1" t="s">
        <v>187</v>
      </c>
    </row>
    <row r="181" spans="1:3" x14ac:dyDescent="0.25">
      <c r="A181" s="1" t="s">
        <v>153</v>
      </c>
      <c r="B181" s="2">
        <v>100080031001</v>
      </c>
      <c r="C181" s="1" t="s">
        <v>188</v>
      </c>
    </row>
    <row r="182" spans="1:3" x14ac:dyDescent="0.25">
      <c r="A182" s="1" t="s">
        <v>153</v>
      </c>
      <c r="B182" s="2">
        <v>100080032001</v>
      </c>
      <c r="C182" s="1" t="s">
        <v>189</v>
      </c>
    </row>
    <row r="183" spans="1:3" x14ac:dyDescent="0.25">
      <c r="A183" s="1" t="s">
        <v>153</v>
      </c>
      <c r="B183" s="2">
        <v>100080032501</v>
      </c>
      <c r="C183" s="1" t="s">
        <v>190</v>
      </c>
    </row>
    <row r="184" spans="1:3" x14ac:dyDescent="0.25">
      <c r="A184" s="1" t="s">
        <v>153</v>
      </c>
      <c r="B184" s="2">
        <v>100090009001</v>
      </c>
      <c r="C184" s="1" t="s">
        <v>191</v>
      </c>
    </row>
    <row r="185" spans="1:3" x14ac:dyDescent="0.25">
      <c r="A185" s="1" t="s">
        <v>153</v>
      </c>
      <c r="B185" s="2">
        <v>100090031001</v>
      </c>
      <c r="C185" s="1" t="s">
        <v>192</v>
      </c>
    </row>
    <row r="186" spans="1:3" x14ac:dyDescent="0.25">
      <c r="A186" s="1" t="s">
        <v>153</v>
      </c>
      <c r="B186" s="2">
        <v>100090032001</v>
      </c>
      <c r="C186" s="1" t="s">
        <v>193</v>
      </c>
    </row>
    <row r="187" spans="1:3" x14ac:dyDescent="0.25">
      <c r="A187" s="1" t="s">
        <v>153</v>
      </c>
      <c r="B187" s="2">
        <v>100100009001</v>
      </c>
      <c r="C187" s="1" t="s">
        <v>194</v>
      </c>
    </row>
    <row r="188" spans="1:3" x14ac:dyDescent="0.25">
      <c r="A188" s="1" t="s">
        <v>153</v>
      </c>
      <c r="B188" s="2">
        <v>100100009300</v>
      </c>
      <c r="C188" s="1" t="s">
        <v>195</v>
      </c>
    </row>
    <row r="189" spans="1:3" x14ac:dyDescent="0.25">
      <c r="A189" s="1" t="s">
        <v>153</v>
      </c>
      <c r="B189" s="2">
        <v>100100031001</v>
      </c>
      <c r="C189" s="1" t="s">
        <v>196</v>
      </c>
    </row>
    <row r="190" spans="1:3" x14ac:dyDescent="0.25">
      <c r="A190" s="1" t="s">
        <v>153</v>
      </c>
      <c r="B190" s="2">
        <v>100100032001</v>
      </c>
      <c r="C190" s="1" t="s">
        <v>197</v>
      </c>
    </row>
    <row r="191" spans="1:3" x14ac:dyDescent="0.25">
      <c r="A191" s="1" t="s">
        <v>153</v>
      </c>
      <c r="B191" s="2">
        <v>100110009001</v>
      </c>
      <c r="C191" s="1" t="s">
        <v>198</v>
      </c>
    </row>
    <row r="192" spans="1:3" x14ac:dyDescent="0.25">
      <c r="A192" s="1" t="s">
        <v>153</v>
      </c>
      <c r="B192" s="2">
        <v>100110031001</v>
      </c>
      <c r="C192" s="1" t="s">
        <v>199</v>
      </c>
    </row>
    <row r="193" spans="1:3" x14ac:dyDescent="0.25">
      <c r="A193" s="1" t="s">
        <v>153</v>
      </c>
      <c r="B193" s="2">
        <v>100110031401</v>
      </c>
      <c r="C193" s="1" t="s">
        <v>200</v>
      </c>
    </row>
    <row r="194" spans="1:3" x14ac:dyDescent="0.25">
      <c r="A194" s="1" t="s">
        <v>153</v>
      </c>
      <c r="B194" s="2">
        <v>100110032001</v>
      </c>
      <c r="C194" s="1" t="s">
        <v>201</v>
      </c>
    </row>
    <row r="195" spans="1:3" x14ac:dyDescent="0.25">
      <c r="A195" s="1" t="s">
        <v>153</v>
      </c>
      <c r="B195" s="2">
        <v>100120009001</v>
      </c>
      <c r="C195" s="1" t="s">
        <v>202</v>
      </c>
    </row>
    <row r="196" spans="1:3" x14ac:dyDescent="0.25">
      <c r="A196" s="1" t="s">
        <v>153</v>
      </c>
      <c r="B196" s="2">
        <v>100120031001</v>
      </c>
      <c r="C196" s="1" t="s">
        <v>203</v>
      </c>
    </row>
    <row r="197" spans="1:3" x14ac:dyDescent="0.25">
      <c r="A197" s="1" t="s">
        <v>153</v>
      </c>
      <c r="B197" s="2">
        <v>100120032001</v>
      </c>
      <c r="C197" s="1" t="s">
        <v>204</v>
      </c>
    </row>
    <row r="198" spans="1:3" x14ac:dyDescent="0.25">
      <c r="A198" s="1" t="s">
        <v>153</v>
      </c>
      <c r="B198" s="2">
        <v>100130009001</v>
      </c>
      <c r="C198" s="1" t="s">
        <v>205</v>
      </c>
    </row>
    <row r="199" spans="1:3" x14ac:dyDescent="0.25">
      <c r="A199" s="1" t="s">
        <v>153</v>
      </c>
      <c r="B199" s="2">
        <v>100130031001</v>
      </c>
      <c r="C199" s="1" t="s">
        <v>206</v>
      </c>
    </row>
    <row r="200" spans="1:3" x14ac:dyDescent="0.25">
      <c r="A200" s="1" t="s">
        <v>153</v>
      </c>
      <c r="B200" s="2">
        <v>100130032001</v>
      </c>
      <c r="C200" s="1" t="s">
        <v>207</v>
      </c>
    </row>
    <row r="201" spans="1:3" x14ac:dyDescent="0.25">
      <c r="A201" s="1" t="s">
        <v>153</v>
      </c>
      <c r="B201" s="2">
        <v>100130032002</v>
      </c>
      <c r="C201" s="1" t="s">
        <v>208</v>
      </c>
    </row>
    <row r="202" spans="1:3" x14ac:dyDescent="0.25">
      <c r="A202" s="1" t="s">
        <v>153</v>
      </c>
      <c r="B202" s="2">
        <v>100130032401</v>
      </c>
      <c r="C202" s="1" t="s">
        <v>209</v>
      </c>
    </row>
    <row r="203" spans="1:3" x14ac:dyDescent="0.25">
      <c r="A203" s="1" t="s">
        <v>153</v>
      </c>
      <c r="B203" s="2">
        <v>100130032402</v>
      </c>
      <c r="C203" s="1" t="s">
        <v>210</v>
      </c>
    </row>
    <row r="204" spans="1:3" x14ac:dyDescent="0.25">
      <c r="A204" s="1" t="s">
        <v>153</v>
      </c>
      <c r="B204" s="2">
        <v>100140009001</v>
      </c>
      <c r="C204" s="1" t="s">
        <v>211</v>
      </c>
    </row>
    <row r="205" spans="1:3" x14ac:dyDescent="0.25">
      <c r="A205" s="1" t="s">
        <v>153</v>
      </c>
      <c r="B205" s="2">
        <v>100140031001</v>
      </c>
      <c r="C205" s="1" t="s">
        <v>212</v>
      </c>
    </row>
    <row r="206" spans="1:3" x14ac:dyDescent="0.25">
      <c r="A206" s="1" t="s">
        <v>153</v>
      </c>
      <c r="B206" s="2">
        <v>100140031401</v>
      </c>
      <c r="C206" s="1" t="s">
        <v>213</v>
      </c>
    </row>
    <row r="207" spans="1:3" x14ac:dyDescent="0.25">
      <c r="A207" s="1" t="s">
        <v>153</v>
      </c>
      <c r="B207" s="2">
        <v>100140031501</v>
      </c>
      <c r="C207" s="1" t="s">
        <v>214</v>
      </c>
    </row>
    <row r="208" spans="1:3" x14ac:dyDescent="0.25">
      <c r="A208" s="1" t="s">
        <v>153</v>
      </c>
      <c r="B208" s="2">
        <v>100140032001</v>
      </c>
      <c r="C208" s="1" t="s">
        <v>215</v>
      </c>
    </row>
    <row r="209" spans="1:3" x14ac:dyDescent="0.25">
      <c r="A209" s="1" t="s">
        <v>153</v>
      </c>
      <c r="B209" s="2">
        <v>100150009001</v>
      </c>
      <c r="C209" s="1" t="s">
        <v>216</v>
      </c>
    </row>
    <row r="210" spans="1:3" x14ac:dyDescent="0.25">
      <c r="A210" s="1" t="s">
        <v>153</v>
      </c>
      <c r="B210" s="2">
        <v>100150031001</v>
      </c>
      <c r="C210" s="1" t="s">
        <v>217</v>
      </c>
    </row>
    <row r="211" spans="1:3" x14ac:dyDescent="0.25">
      <c r="A211" s="1" t="s">
        <v>153</v>
      </c>
      <c r="B211" s="2">
        <v>100150032001</v>
      </c>
      <c r="C211" s="1" t="s">
        <v>218</v>
      </c>
    </row>
    <row r="212" spans="1:3" x14ac:dyDescent="0.25">
      <c r="A212" s="1" t="s">
        <v>153</v>
      </c>
      <c r="B212" s="2">
        <v>100160009001</v>
      </c>
      <c r="C212" s="1" t="s">
        <v>219</v>
      </c>
    </row>
    <row r="213" spans="1:3" x14ac:dyDescent="0.25">
      <c r="A213" s="1" t="s">
        <v>153</v>
      </c>
      <c r="B213" s="2">
        <v>100160031001</v>
      </c>
      <c r="C213" s="1" t="s">
        <v>220</v>
      </c>
    </row>
    <row r="214" spans="1:3" x14ac:dyDescent="0.25">
      <c r="A214" s="1" t="s">
        <v>153</v>
      </c>
      <c r="B214" s="2">
        <v>100160032001</v>
      </c>
      <c r="C214" s="1" t="s">
        <v>221</v>
      </c>
    </row>
    <row r="215" spans="1:3" x14ac:dyDescent="0.25">
      <c r="A215" s="1" t="s">
        <v>153</v>
      </c>
      <c r="B215" s="2">
        <v>100170009001</v>
      </c>
      <c r="C215" s="1" t="s">
        <v>222</v>
      </c>
    </row>
    <row r="216" spans="1:3" x14ac:dyDescent="0.25">
      <c r="A216" s="1" t="s">
        <v>153</v>
      </c>
      <c r="B216" s="2">
        <v>100170031001</v>
      </c>
      <c r="C216" s="1" t="s">
        <v>223</v>
      </c>
    </row>
    <row r="217" spans="1:3" x14ac:dyDescent="0.25">
      <c r="A217" s="1" t="s">
        <v>153</v>
      </c>
      <c r="B217" s="2">
        <v>100170032001</v>
      </c>
      <c r="C217" s="1" t="s">
        <v>224</v>
      </c>
    </row>
    <row r="218" spans="1:3" x14ac:dyDescent="0.25">
      <c r="A218" s="1" t="s">
        <v>153</v>
      </c>
      <c r="B218" s="2">
        <v>100180009001</v>
      </c>
      <c r="C218" s="1" t="s">
        <v>225</v>
      </c>
    </row>
    <row r="219" spans="1:3" x14ac:dyDescent="0.25">
      <c r="A219" s="1" t="s">
        <v>153</v>
      </c>
      <c r="B219" s="2">
        <v>100180009401</v>
      </c>
      <c r="C219" s="1" t="s">
        <v>226</v>
      </c>
    </row>
    <row r="220" spans="1:3" x14ac:dyDescent="0.25">
      <c r="A220" s="1" t="s">
        <v>153</v>
      </c>
      <c r="B220" s="2">
        <v>100180031001</v>
      </c>
      <c r="C220" s="1" t="s">
        <v>227</v>
      </c>
    </row>
    <row r="221" spans="1:3" x14ac:dyDescent="0.25">
      <c r="A221" s="1" t="s">
        <v>153</v>
      </c>
      <c r="B221" s="2">
        <v>100180031401</v>
      </c>
      <c r="C221" s="1" t="s">
        <v>228</v>
      </c>
    </row>
    <row r="222" spans="1:3" x14ac:dyDescent="0.25">
      <c r="A222" s="1" t="s">
        <v>153</v>
      </c>
      <c r="B222" s="2">
        <v>100180032001</v>
      </c>
      <c r="C222" s="1" t="s">
        <v>229</v>
      </c>
    </row>
    <row r="223" spans="1:3" x14ac:dyDescent="0.25">
      <c r="A223" s="1" t="s">
        <v>153</v>
      </c>
      <c r="B223" s="2">
        <v>100180032501</v>
      </c>
      <c r="C223" s="1" t="s">
        <v>230</v>
      </c>
    </row>
    <row r="224" spans="1:3" x14ac:dyDescent="0.25">
      <c r="A224" s="1" t="s">
        <v>153</v>
      </c>
      <c r="B224" s="2">
        <v>100190009001</v>
      </c>
      <c r="C224" s="1" t="s">
        <v>231</v>
      </c>
    </row>
    <row r="225" spans="1:3" x14ac:dyDescent="0.25">
      <c r="A225" s="1" t="s">
        <v>153</v>
      </c>
      <c r="B225" s="2">
        <v>100190009401</v>
      </c>
      <c r="C225" s="1" t="s">
        <v>232</v>
      </c>
    </row>
    <row r="226" spans="1:3" x14ac:dyDescent="0.25">
      <c r="A226" s="1" t="s">
        <v>153</v>
      </c>
      <c r="B226" s="2">
        <v>100190031001</v>
      </c>
      <c r="C226" s="1" t="s">
        <v>233</v>
      </c>
    </row>
    <row r="227" spans="1:3" x14ac:dyDescent="0.25">
      <c r="A227" s="1" t="s">
        <v>153</v>
      </c>
      <c r="B227" s="2">
        <v>100190032001</v>
      </c>
      <c r="C227" s="1" t="s">
        <v>234</v>
      </c>
    </row>
    <row r="228" spans="1:3" x14ac:dyDescent="0.25">
      <c r="A228" s="1" t="s">
        <v>153</v>
      </c>
      <c r="B228" s="2">
        <v>100200031001</v>
      </c>
      <c r="C228" s="1" t="s">
        <v>235</v>
      </c>
    </row>
    <row r="229" spans="1:3" x14ac:dyDescent="0.25">
      <c r="A229" s="1" t="s">
        <v>153</v>
      </c>
      <c r="B229" s="2">
        <v>100200031002</v>
      </c>
      <c r="C229" s="1" t="s">
        <v>236</v>
      </c>
    </row>
    <row r="230" spans="1:3" x14ac:dyDescent="0.25">
      <c r="A230" s="1" t="s">
        <v>153</v>
      </c>
      <c r="B230" s="2">
        <v>100200031003</v>
      </c>
      <c r="C230" s="1" t="s">
        <v>237</v>
      </c>
    </row>
    <row r="231" spans="1:3" x14ac:dyDescent="0.25">
      <c r="A231" s="1" t="s">
        <v>153</v>
      </c>
      <c r="B231" s="2">
        <v>100200031004</v>
      </c>
      <c r="C231" s="1" t="s">
        <v>238</v>
      </c>
    </row>
    <row r="232" spans="1:3" x14ac:dyDescent="0.25">
      <c r="A232" s="1" t="s">
        <v>153</v>
      </c>
      <c r="B232" s="2">
        <v>100200031005</v>
      </c>
      <c r="C232" s="1" t="s">
        <v>239</v>
      </c>
    </row>
    <row r="233" spans="1:3" x14ac:dyDescent="0.25">
      <c r="A233" s="1" t="s">
        <v>153</v>
      </c>
      <c r="B233" s="2">
        <v>100200031006</v>
      </c>
      <c r="C233" s="1" t="s">
        <v>240</v>
      </c>
    </row>
    <row r="234" spans="1:3" x14ac:dyDescent="0.25">
      <c r="A234" s="1" t="s">
        <v>153</v>
      </c>
      <c r="B234" s="2">
        <v>100200031007</v>
      </c>
      <c r="C234" s="1" t="s">
        <v>241</v>
      </c>
    </row>
    <row r="235" spans="1:3" x14ac:dyDescent="0.25">
      <c r="A235" s="1" t="s">
        <v>153</v>
      </c>
      <c r="B235" s="2">
        <v>100200031401</v>
      </c>
      <c r="C235" s="1" t="s">
        <v>242</v>
      </c>
    </row>
    <row r="236" spans="1:3" x14ac:dyDescent="0.25">
      <c r="A236" s="1" t="s">
        <v>153</v>
      </c>
      <c r="B236" s="2">
        <v>100200031403</v>
      </c>
      <c r="C236" s="1" t="s">
        <v>243</v>
      </c>
    </row>
    <row r="237" spans="1:3" x14ac:dyDescent="0.25">
      <c r="A237" s="1" t="s">
        <v>153</v>
      </c>
      <c r="B237" s="2">
        <v>100200031405</v>
      </c>
      <c r="C237" s="1" t="s">
        <v>244</v>
      </c>
    </row>
    <row r="238" spans="1:3" x14ac:dyDescent="0.25">
      <c r="A238" s="1" t="s">
        <v>153</v>
      </c>
      <c r="B238" s="2">
        <v>100200031406</v>
      </c>
      <c r="C238" s="1" t="s">
        <v>245</v>
      </c>
    </row>
    <row r="239" spans="1:3" x14ac:dyDescent="0.25">
      <c r="A239" s="1" t="s">
        <v>153</v>
      </c>
      <c r="B239" s="2">
        <v>100200032001</v>
      </c>
      <c r="C239" s="1" t="s">
        <v>246</v>
      </c>
    </row>
    <row r="240" spans="1:3" x14ac:dyDescent="0.25">
      <c r="A240" s="1" t="s">
        <v>153</v>
      </c>
      <c r="B240" s="2">
        <v>100200032002</v>
      </c>
      <c r="C240" s="1" t="s">
        <v>247</v>
      </c>
    </row>
    <row r="241" spans="1:3" x14ac:dyDescent="0.25">
      <c r="A241" s="1" t="s">
        <v>153</v>
      </c>
      <c r="B241" s="2">
        <v>100200051357</v>
      </c>
      <c r="C241" s="1" t="s">
        <v>248</v>
      </c>
    </row>
    <row r="242" spans="1:3" x14ac:dyDescent="0.25">
      <c r="A242" s="1" t="s">
        <v>153</v>
      </c>
      <c r="B242" s="2">
        <v>100200051363</v>
      </c>
      <c r="C242" s="1" t="s">
        <v>249</v>
      </c>
    </row>
    <row r="243" spans="1:3" x14ac:dyDescent="0.25">
      <c r="A243" s="1" t="s">
        <v>153</v>
      </c>
      <c r="B243" s="2">
        <v>100200231001</v>
      </c>
      <c r="C243" s="1" t="s">
        <v>250</v>
      </c>
    </row>
    <row r="244" spans="1:3" x14ac:dyDescent="0.25">
      <c r="A244" s="1" t="s">
        <v>153</v>
      </c>
      <c r="B244" s="2">
        <v>100200231401</v>
      </c>
      <c r="C244" s="1" t="s">
        <v>251</v>
      </c>
    </row>
    <row r="245" spans="1:3" x14ac:dyDescent="0.25">
      <c r="A245" s="1" t="s">
        <v>153</v>
      </c>
      <c r="B245" s="2">
        <v>100200431001</v>
      </c>
      <c r="C245" s="1" t="s">
        <v>252</v>
      </c>
    </row>
    <row r="246" spans="1:3" x14ac:dyDescent="0.25">
      <c r="A246" s="1" t="s">
        <v>153</v>
      </c>
      <c r="B246" s="2">
        <v>100200831001</v>
      </c>
      <c r="C246" s="1" t="s">
        <v>253</v>
      </c>
    </row>
    <row r="247" spans="1:3" x14ac:dyDescent="0.25">
      <c r="A247" s="1" t="s">
        <v>153</v>
      </c>
      <c r="B247" s="2">
        <v>100200931002</v>
      </c>
      <c r="C247" s="1" t="s">
        <v>254</v>
      </c>
    </row>
    <row r="248" spans="1:3" x14ac:dyDescent="0.25">
      <c r="A248" s="1" t="s">
        <v>153</v>
      </c>
      <c r="B248" s="2">
        <v>100200931004</v>
      </c>
      <c r="C248" s="1" t="s">
        <v>255</v>
      </c>
    </row>
    <row r="249" spans="1:3" x14ac:dyDescent="0.25">
      <c r="A249" s="1" t="s">
        <v>153</v>
      </c>
      <c r="B249" s="2">
        <v>100200931006</v>
      </c>
      <c r="C249" s="1" t="s">
        <v>256</v>
      </c>
    </row>
    <row r="250" spans="1:3" x14ac:dyDescent="0.25">
      <c r="A250" s="1" t="s">
        <v>153</v>
      </c>
      <c r="B250" s="2">
        <v>100210009001</v>
      </c>
      <c r="C250" s="1" t="s">
        <v>257</v>
      </c>
    </row>
    <row r="251" spans="1:3" x14ac:dyDescent="0.25">
      <c r="A251" s="1" t="s">
        <v>153</v>
      </c>
      <c r="B251" s="2">
        <v>100210031001</v>
      </c>
      <c r="C251" s="1" t="s">
        <v>258</v>
      </c>
    </row>
    <row r="252" spans="1:3" x14ac:dyDescent="0.25">
      <c r="A252" s="1" t="s">
        <v>153</v>
      </c>
      <c r="B252" s="2">
        <v>100210031401</v>
      </c>
      <c r="C252" s="1" t="s">
        <v>259</v>
      </c>
    </row>
    <row r="253" spans="1:3" x14ac:dyDescent="0.25">
      <c r="A253" s="1" t="s">
        <v>153</v>
      </c>
      <c r="B253" s="2">
        <v>100210031501</v>
      </c>
      <c r="C253" s="1" t="s">
        <v>260</v>
      </c>
    </row>
    <row r="254" spans="1:3" x14ac:dyDescent="0.25">
      <c r="A254" s="1" t="s">
        <v>153</v>
      </c>
      <c r="B254" s="2">
        <v>100210032001</v>
      </c>
      <c r="C254" s="1" t="s">
        <v>261</v>
      </c>
    </row>
    <row r="255" spans="1:3" x14ac:dyDescent="0.25">
      <c r="A255" s="1" t="s">
        <v>153</v>
      </c>
      <c r="B255" s="2">
        <v>100220031001</v>
      </c>
      <c r="C255" s="1" t="s">
        <v>262</v>
      </c>
    </row>
    <row r="256" spans="1:3" x14ac:dyDescent="0.25">
      <c r="A256" s="1" t="s">
        <v>153</v>
      </c>
      <c r="B256" s="2">
        <v>100220032001</v>
      </c>
      <c r="C256" s="1" t="s">
        <v>263</v>
      </c>
    </row>
    <row r="257" spans="1:3" x14ac:dyDescent="0.25">
      <c r="A257" s="1" t="s">
        <v>153</v>
      </c>
      <c r="B257" s="2">
        <v>100900009000</v>
      </c>
      <c r="C257" s="1" t="s">
        <v>154</v>
      </c>
    </row>
    <row r="258" spans="1:3" x14ac:dyDescent="0.25">
      <c r="A258" s="1" t="s">
        <v>153</v>
      </c>
      <c r="B258" s="2">
        <v>100900009009</v>
      </c>
      <c r="C258" s="1" t="s">
        <v>264</v>
      </c>
    </row>
    <row r="259" spans="1:3" x14ac:dyDescent="0.25">
      <c r="A259" s="1" t="s">
        <v>153</v>
      </c>
      <c r="B259" s="2">
        <v>100900009012</v>
      </c>
      <c r="C259" s="1" t="s">
        <v>265</v>
      </c>
    </row>
    <row r="260" spans="1:3" x14ac:dyDescent="0.25">
      <c r="A260" s="1" t="s">
        <v>153</v>
      </c>
      <c r="B260" s="2">
        <v>100900009310</v>
      </c>
      <c r="C260" s="1" t="s">
        <v>266</v>
      </c>
    </row>
    <row r="261" spans="1:3" x14ac:dyDescent="0.25">
      <c r="A261" s="1" t="s">
        <v>153</v>
      </c>
      <c r="B261" s="2">
        <v>100900009350</v>
      </c>
      <c r="C261" s="1" t="s">
        <v>267</v>
      </c>
    </row>
    <row r="262" spans="1:3" x14ac:dyDescent="0.25">
      <c r="A262" s="1" t="s">
        <v>153</v>
      </c>
      <c r="B262" s="2">
        <v>100900009351</v>
      </c>
      <c r="C262" s="1" t="s">
        <v>268</v>
      </c>
    </row>
    <row r="263" spans="1:3" x14ac:dyDescent="0.25">
      <c r="A263" s="1" t="s">
        <v>153</v>
      </c>
      <c r="B263" s="2">
        <v>100900009352</v>
      </c>
      <c r="C263" s="1" t="s">
        <v>269</v>
      </c>
    </row>
    <row r="264" spans="1:3" x14ac:dyDescent="0.25">
      <c r="A264" s="1" t="s">
        <v>153</v>
      </c>
      <c r="B264" s="2">
        <v>100900009370</v>
      </c>
      <c r="C264" s="1" t="s">
        <v>270</v>
      </c>
    </row>
    <row r="265" spans="1:3" x14ac:dyDescent="0.25">
      <c r="A265" s="1" t="s">
        <v>153</v>
      </c>
      <c r="B265" s="2">
        <v>100900009371</v>
      </c>
      <c r="C265" s="1" t="s">
        <v>271</v>
      </c>
    </row>
    <row r="266" spans="1:3" x14ac:dyDescent="0.25">
      <c r="A266" s="1" t="s">
        <v>153</v>
      </c>
      <c r="B266" s="2">
        <v>100900009413</v>
      </c>
      <c r="C266" s="1" t="s">
        <v>272</v>
      </c>
    </row>
    <row r="267" spans="1:3" x14ac:dyDescent="0.25">
      <c r="A267" s="1" t="s">
        <v>153</v>
      </c>
      <c r="B267" s="2">
        <v>100900009419</v>
      </c>
      <c r="C267" s="1" t="s">
        <v>273</v>
      </c>
    </row>
    <row r="268" spans="1:3" x14ac:dyDescent="0.25">
      <c r="A268" s="1" t="s">
        <v>153</v>
      </c>
      <c r="B268" s="2">
        <v>100900031001</v>
      </c>
      <c r="C268" s="1" t="s">
        <v>274</v>
      </c>
    </row>
    <row r="269" spans="1:3" x14ac:dyDescent="0.25">
      <c r="A269" s="1" t="s">
        <v>153</v>
      </c>
      <c r="B269" s="2">
        <v>100900031005</v>
      </c>
      <c r="C269" s="1" t="s">
        <v>275</v>
      </c>
    </row>
    <row r="270" spans="1:3" x14ac:dyDescent="0.25">
      <c r="A270" s="1" t="s">
        <v>153</v>
      </c>
      <c r="B270" s="2">
        <v>100900031007</v>
      </c>
      <c r="C270" s="1" t="s">
        <v>276</v>
      </c>
    </row>
    <row r="271" spans="1:3" x14ac:dyDescent="0.25">
      <c r="A271" s="1" t="s">
        <v>153</v>
      </c>
      <c r="B271" s="2">
        <v>100900031009</v>
      </c>
      <c r="C271" s="1" t="s">
        <v>277</v>
      </c>
    </row>
    <row r="272" spans="1:3" x14ac:dyDescent="0.25">
      <c r="A272" s="1" t="s">
        <v>153</v>
      </c>
      <c r="B272" s="2">
        <v>100900031013</v>
      </c>
      <c r="C272" s="1" t="s">
        <v>278</v>
      </c>
    </row>
    <row r="273" spans="1:3" x14ac:dyDescent="0.25">
      <c r="A273" s="1" t="s">
        <v>153</v>
      </c>
      <c r="B273" s="2">
        <v>100900031405</v>
      </c>
      <c r="C273" s="1" t="s">
        <v>279</v>
      </c>
    </row>
    <row r="274" spans="1:3" x14ac:dyDescent="0.25">
      <c r="A274" s="1" t="s">
        <v>153</v>
      </c>
      <c r="B274" s="2">
        <v>100900031406</v>
      </c>
      <c r="C274" s="1" t="s">
        <v>280</v>
      </c>
    </row>
    <row r="275" spans="1:3" x14ac:dyDescent="0.25">
      <c r="A275" s="1" t="s">
        <v>153</v>
      </c>
      <c r="B275" s="2">
        <v>100900031407</v>
      </c>
      <c r="C275" s="1" t="s">
        <v>281</v>
      </c>
    </row>
    <row r="276" spans="1:3" x14ac:dyDescent="0.25">
      <c r="A276" s="1" t="s">
        <v>153</v>
      </c>
      <c r="B276" s="2">
        <v>100900032002</v>
      </c>
      <c r="C276" s="1" t="s">
        <v>282</v>
      </c>
    </row>
    <row r="277" spans="1:3" x14ac:dyDescent="0.25">
      <c r="A277" s="1" t="s">
        <v>153</v>
      </c>
      <c r="B277" s="2">
        <v>100900032003</v>
      </c>
      <c r="C277" s="1" t="s">
        <v>283</v>
      </c>
    </row>
    <row r="278" spans="1:3" x14ac:dyDescent="0.25">
      <c r="A278" s="1" t="s">
        <v>153</v>
      </c>
      <c r="B278" s="2">
        <v>100900032011</v>
      </c>
      <c r="C278" s="1" t="s">
        <v>284</v>
      </c>
    </row>
    <row r="279" spans="1:3" x14ac:dyDescent="0.25">
      <c r="A279" s="1" t="s">
        <v>153</v>
      </c>
      <c r="B279" s="2">
        <v>100900032300</v>
      </c>
      <c r="C279" s="1" t="s">
        <v>285</v>
      </c>
    </row>
    <row r="280" spans="1:3" x14ac:dyDescent="0.25">
      <c r="A280" s="1" t="s">
        <v>153</v>
      </c>
      <c r="B280" s="2">
        <v>100900036010</v>
      </c>
      <c r="C280" s="1" t="s">
        <v>286</v>
      </c>
    </row>
    <row r="281" spans="1:3" x14ac:dyDescent="0.25">
      <c r="A281" s="1" t="s">
        <v>153</v>
      </c>
      <c r="B281" s="2">
        <v>100900036011</v>
      </c>
      <c r="C281" s="1" t="s">
        <v>287</v>
      </c>
    </row>
    <row r="282" spans="1:3" x14ac:dyDescent="0.25">
      <c r="A282" s="1" t="s">
        <v>153</v>
      </c>
      <c r="B282" s="2">
        <v>100900036013</v>
      </c>
      <c r="C282" s="1" t="s">
        <v>288</v>
      </c>
    </row>
    <row r="283" spans="1:3" x14ac:dyDescent="0.25">
      <c r="A283" s="1" t="s">
        <v>289</v>
      </c>
      <c r="B283" s="2">
        <v>100030010300</v>
      </c>
      <c r="C283" s="1" t="s">
        <v>291</v>
      </c>
    </row>
    <row r="284" spans="1:3" x14ac:dyDescent="0.25">
      <c r="A284" s="1" t="s">
        <v>289</v>
      </c>
      <c r="B284" s="2">
        <v>100090010300</v>
      </c>
      <c r="C284" s="1" t="s">
        <v>292</v>
      </c>
    </row>
    <row r="285" spans="1:3" x14ac:dyDescent="0.25">
      <c r="A285" s="1" t="s">
        <v>289</v>
      </c>
      <c r="B285" s="2">
        <v>100180010300</v>
      </c>
      <c r="C285" s="1" t="s">
        <v>293</v>
      </c>
    </row>
    <row r="286" spans="1:3" x14ac:dyDescent="0.25">
      <c r="A286" s="1" t="s">
        <v>289</v>
      </c>
      <c r="B286" s="2">
        <v>100900010000</v>
      </c>
      <c r="C286" s="1" t="s">
        <v>290</v>
      </c>
    </row>
    <row r="287" spans="1:3" x14ac:dyDescent="0.25">
      <c r="A287" s="1" t="s">
        <v>289</v>
      </c>
      <c r="B287" s="2">
        <v>100900010001</v>
      </c>
      <c r="C287" s="1" t="s">
        <v>294</v>
      </c>
    </row>
    <row r="288" spans="1:3" x14ac:dyDescent="0.25">
      <c r="A288" s="1" t="s">
        <v>289</v>
      </c>
      <c r="B288" s="2">
        <v>100900010002</v>
      </c>
      <c r="C288" s="1" t="s">
        <v>295</v>
      </c>
    </row>
    <row r="289" spans="1:3" x14ac:dyDescent="0.25">
      <c r="A289" s="1" t="s">
        <v>289</v>
      </c>
      <c r="B289" s="2">
        <v>100900010006</v>
      </c>
      <c r="C289" s="1" t="s">
        <v>296</v>
      </c>
    </row>
    <row r="290" spans="1:3" x14ac:dyDescent="0.25">
      <c r="A290" s="1" t="s">
        <v>289</v>
      </c>
      <c r="B290" s="2">
        <v>100900010026</v>
      </c>
      <c r="C290" s="1" t="s">
        <v>297</v>
      </c>
    </row>
    <row r="291" spans="1:3" x14ac:dyDescent="0.25">
      <c r="A291" s="1" t="s">
        <v>289</v>
      </c>
      <c r="B291" s="2">
        <v>100900010028</v>
      </c>
      <c r="C291" s="1" t="s">
        <v>298</v>
      </c>
    </row>
    <row r="292" spans="1:3" x14ac:dyDescent="0.25">
      <c r="A292" s="1" t="s">
        <v>289</v>
      </c>
      <c r="B292" s="2">
        <v>100900010030</v>
      </c>
      <c r="C292" s="1" t="s">
        <v>299</v>
      </c>
    </row>
    <row r="293" spans="1:3" x14ac:dyDescent="0.25">
      <c r="A293" s="1" t="s">
        <v>289</v>
      </c>
      <c r="B293" s="2">
        <v>100900010057</v>
      </c>
      <c r="C293" s="1" t="s">
        <v>300</v>
      </c>
    </row>
    <row r="294" spans="1:3" x14ac:dyDescent="0.25">
      <c r="A294" s="1" t="s">
        <v>289</v>
      </c>
      <c r="B294" s="2">
        <v>100900010350</v>
      </c>
      <c r="C294" s="1" t="s">
        <v>301</v>
      </c>
    </row>
    <row r="295" spans="1:3" x14ac:dyDescent="0.25">
      <c r="A295" s="1" t="s">
        <v>289</v>
      </c>
      <c r="B295" s="2">
        <v>100900010370</v>
      </c>
      <c r="C295" s="1" t="s">
        <v>302</v>
      </c>
    </row>
    <row r="296" spans="1:3" x14ac:dyDescent="0.25">
      <c r="A296" s="1" t="s">
        <v>289</v>
      </c>
      <c r="B296" s="2">
        <v>100900010371</v>
      </c>
      <c r="C296" s="1" t="s">
        <v>303</v>
      </c>
    </row>
    <row r="297" spans="1:3" x14ac:dyDescent="0.25">
      <c r="A297" s="1" t="s">
        <v>289</v>
      </c>
      <c r="B297" s="2">
        <v>100900010406</v>
      </c>
      <c r="C297" s="1" t="s">
        <v>304</v>
      </c>
    </row>
    <row r="298" spans="1:3" x14ac:dyDescent="0.25">
      <c r="A298" s="1" t="s">
        <v>289</v>
      </c>
      <c r="B298" s="2">
        <v>100900010408</v>
      </c>
      <c r="C298" s="1" t="s">
        <v>305</v>
      </c>
    </row>
    <row r="299" spans="1:3" x14ac:dyDescent="0.25">
      <c r="A299" s="1" t="s">
        <v>289</v>
      </c>
      <c r="B299" s="2">
        <v>100900010412</v>
      </c>
      <c r="C299" s="1" t="s">
        <v>306</v>
      </c>
    </row>
    <row r="300" spans="1:3" x14ac:dyDescent="0.25">
      <c r="A300" s="1" t="s">
        <v>289</v>
      </c>
      <c r="B300" s="2">
        <v>100900010502</v>
      </c>
      <c r="C300" s="1" t="s">
        <v>307</v>
      </c>
    </row>
    <row r="301" spans="1:3" x14ac:dyDescent="0.25">
      <c r="A301" s="1" t="s">
        <v>308</v>
      </c>
      <c r="B301" s="2">
        <v>100010011001</v>
      </c>
      <c r="C301" s="1" t="s">
        <v>310</v>
      </c>
    </row>
    <row r="302" spans="1:3" x14ac:dyDescent="0.25">
      <c r="A302" s="1" t="s">
        <v>308</v>
      </c>
      <c r="B302" s="2">
        <v>100020011001</v>
      </c>
      <c r="C302" s="1" t="s">
        <v>311</v>
      </c>
    </row>
    <row r="303" spans="1:3" x14ac:dyDescent="0.25">
      <c r="A303" s="1" t="s">
        <v>308</v>
      </c>
      <c r="B303" s="2">
        <v>100020011005</v>
      </c>
      <c r="C303" s="1" t="s">
        <v>312</v>
      </c>
    </row>
    <row r="304" spans="1:3" x14ac:dyDescent="0.25">
      <c r="A304" s="1" t="s">
        <v>308</v>
      </c>
      <c r="B304" s="2">
        <v>100020011405</v>
      </c>
      <c r="C304" s="1" t="s">
        <v>313</v>
      </c>
    </row>
    <row r="305" spans="1:3" x14ac:dyDescent="0.25">
      <c r="A305" s="1" t="s">
        <v>308</v>
      </c>
      <c r="B305" s="2">
        <v>100030011001</v>
      </c>
      <c r="C305" s="1" t="s">
        <v>314</v>
      </c>
    </row>
    <row r="306" spans="1:3" x14ac:dyDescent="0.25">
      <c r="A306" s="1" t="s">
        <v>308</v>
      </c>
      <c r="B306" s="2">
        <v>100040011001</v>
      </c>
      <c r="C306" s="1" t="s">
        <v>315</v>
      </c>
    </row>
    <row r="307" spans="1:3" x14ac:dyDescent="0.25">
      <c r="A307" s="1" t="s">
        <v>308</v>
      </c>
      <c r="B307" s="2">
        <v>100050011001</v>
      </c>
      <c r="C307" s="1" t="s">
        <v>316</v>
      </c>
    </row>
    <row r="308" spans="1:3" x14ac:dyDescent="0.25">
      <c r="A308" s="1" t="s">
        <v>308</v>
      </c>
      <c r="B308" s="2">
        <v>100050011005</v>
      </c>
      <c r="C308" s="1" t="s">
        <v>317</v>
      </c>
    </row>
    <row r="309" spans="1:3" x14ac:dyDescent="0.25">
      <c r="A309" s="1" t="s">
        <v>308</v>
      </c>
      <c r="B309" s="2">
        <v>100050011401</v>
      </c>
      <c r="C309" s="1" t="s">
        <v>318</v>
      </c>
    </row>
    <row r="310" spans="1:3" x14ac:dyDescent="0.25">
      <c r="A310" s="1" t="s">
        <v>308</v>
      </c>
      <c r="B310" s="2">
        <v>100050011501</v>
      </c>
      <c r="C310" s="1" t="s">
        <v>319</v>
      </c>
    </row>
    <row r="311" spans="1:3" x14ac:dyDescent="0.25">
      <c r="A311" s="1" t="s">
        <v>308</v>
      </c>
      <c r="B311" s="2">
        <v>100060011001</v>
      </c>
      <c r="C311" s="1" t="s">
        <v>320</v>
      </c>
    </row>
    <row r="312" spans="1:3" x14ac:dyDescent="0.25">
      <c r="A312" s="1" t="s">
        <v>308</v>
      </c>
      <c r="B312" s="2">
        <v>100060011005</v>
      </c>
      <c r="C312" s="1" t="s">
        <v>321</v>
      </c>
    </row>
    <row r="313" spans="1:3" x14ac:dyDescent="0.25">
      <c r="A313" s="1" t="s">
        <v>308</v>
      </c>
      <c r="B313" s="2">
        <v>100060011405</v>
      </c>
      <c r="C313" s="1" t="s">
        <v>322</v>
      </c>
    </row>
    <row r="314" spans="1:3" x14ac:dyDescent="0.25">
      <c r="A314" s="1" t="s">
        <v>308</v>
      </c>
      <c r="B314" s="2">
        <v>100061411005</v>
      </c>
      <c r="C314" s="1" t="s">
        <v>323</v>
      </c>
    </row>
    <row r="315" spans="1:3" x14ac:dyDescent="0.25">
      <c r="A315" s="1" t="s">
        <v>308</v>
      </c>
      <c r="B315" s="2">
        <v>100061411405</v>
      </c>
      <c r="C315" s="1" t="s">
        <v>324</v>
      </c>
    </row>
    <row r="316" spans="1:3" x14ac:dyDescent="0.25">
      <c r="A316" s="1" t="s">
        <v>308</v>
      </c>
      <c r="B316" s="2">
        <v>100070011001</v>
      </c>
      <c r="C316" s="1" t="s">
        <v>325</v>
      </c>
    </row>
    <row r="317" spans="1:3" x14ac:dyDescent="0.25">
      <c r="A317" s="1" t="s">
        <v>308</v>
      </c>
      <c r="B317" s="2">
        <v>100070011005</v>
      </c>
      <c r="C317" s="1" t="s">
        <v>326</v>
      </c>
    </row>
    <row r="318" spans="1:3" x14ac:dyDescent="0.25">
      <c r="A318" s="1" t="s">
        <v>308</v>
      </c>
      <c r="B318" s="2">
        <v>100070011405</v>
      </c>
      <c r="C318" s="1" t="s">
        <v>327</v>
      </c>
    </row>
    <row r="319" spans="1:3" x14ac:dyDescent="0.25">
      <c r="A319" s="1" t="s">
        <v>308</v>
      </c>
      <c r="B319" s="2">
        <v>100080011001</v>
      </c>
      <c r="C319" s="1" t="s">
        <v>328</v>
      </c>
    </row>
    <row r="320" spans="1:3" x14ac:dyDescent="0.25">
      <c r="A320" s="1" t="s">
        <v>308</v>
      </c>
      <c r="B320" s="2">
        <v>100080011501</v>
      </c>
      <c r="C320" s="1" t="s">
        <v>329</v>
      </c>
    </row>
    <row r="321" spans="1:3" x14ac:dyDescent="0.25">
      <c r="A321" s="1" t="s">
        <v>308</v>
      </c>
      <c r="B321" s="2">
        <v>100090011001</v>
      </c>
      <c r="C321" s="1" t="s">
        <v>330</v>
      </c>
    </row>
    <row r="322" spans="1:3" x14ac:dyDescent="0.25">
      <c r="A322" s="1" t="s">
        <v>308</v>
      </c>
      <c r="B322" s="2">
        <v>100091411001</v>
      </c>
      <c r="C322" s="1" t="s">
        <v>331</v>
      </c>
    </row>
    <row r="323" spans="1:3" x14ac:dyDescent="0.25">
      <c r="A323" s="1" t="s">
        <v>308</v>
      </c>
      <c r="B323" s="2">
        <v>100100011001</v>
      </c>
      <c r="C323" s="1" t="s">
        <v>332</v>
      </c>
    </row>
    <row r="324" spans="1:3" x14ac:dyDescent="0.25">
      <c r="A324" s="1" t="s">
        <v>308</v>
      </c>
      <c r="B324" s="2">
        <v>100110011001</v>
      </c>
      <c r="C324" s="1" t="s">
        <v>333</v>
      </c>
    </row>
    <row r="325" spans="1:3" x14ac:dyDescent="0.25">
      <c r="A325" s="1" t="s">
        <v>308</v>
      </c>
      <c r="B325" s="2">
        <v>100110011401</v>
      </c>
      <c r="C325" s="1" t="s">
        <v>334</v>
      </c>
    </row>
    <row r="326" spans="1:3" x14ac:dyDescent="0.25">
      <c r="A326" s="1" t="s">
        <v>308</v>
      </c>
      <c r="B326" s="2">
        <v>100110411001</v>
      </c>
      <c r="C326" s="1" t="s">
        <v>335</v>
      </c>
    </row>
    <row r="327" spans="1:3" x14ac:dyDescent="0.25">
      <c r="A327" s="1" t="s">
        <v>308</v>
      </c>
      <c r="B327" s="2">
        <v>100110411405</v>
      </c>
      <c r="C327" s="1" t="s">
        <v>336</v>
      </c>
    </row>
    <row r="328" spans="1:3" x14ac:dyDescent="0.25">
      <c r="A328" s="1" t="s">
        <v>308</v>
      </c>
      <c r="B328" s="2">
        <v>100111011001</v>
      </c>
      <c r="C328" s="1" t="s">
        <v>337</v>
      </c>
    </row>
    <row r="329" spans="1:3" x14ac:dyDescent="0.25">
      <c r="A329" s="1" t="s">
        <v>308</v>
      </c>
      <c r="B329" s="2">
        <v>100111011405</v>
      </c>
      <c r="C329" s="1" t="s">
        <v>338</v>
      </c>
    </row>
    <row r="330" spans="1:3" x14ac:dyDescent="0.25">
      <c r="A330" s="1" t="s">
        <v>308</v>
      </c>
      <c r="B330" s="2">
        <v>100120011001</v>
      </c>
      <c r="C330" s="1" t="s">
        <v>339</v>
      </c>
    </row>
    <row r="331" spans="1:3" x14ac:dyDescent="0.25">
      <c r="A331" s="1" t="s">
        <v>308</v>
      </c>
      <c r="B331" s="2">
        <v>100121211001</v>
      </c>
      <c r="C331" s="1" t="s">
        <v>340</v>
      </c>
    </row>
    <row r="332" spans="1:3" x14ac:dyDescent="0.25">
      <c r="A332" s="1" t="s">
        <v>308</v>
      </c>
      <c r="B332" s="2">
        <v>100121211405</v>
      </c>
      <c r="C332" s="1" t="s">
        <v>341</v>
      </c>
    </row>
    <row r="333" spans="1:3" x14ac:dyDescent="0.25">
      <c r="A333" s="1" t="s">
        <v>308</v>
      </c>
      <c r="B333" s="2">
        <v>100130011001</v>
      </c>
      <c r="C333" s="1" t="s">
        <v>342</v>
      </c>
    </row>
    <row r="334" spans="1:3" x14ac:dyDescent="0.25">
      <c r="A334" s="1" t="s">
        <v>308</v>
      </c>
      <c r="B334" s="2">
        <v>100130011005</v>
      </c>
      <c r="C334" s="1" t="s">
        <v>343</v>
      </c>
    </row>
    <row r="335" spans="1:3" x14ac:dyDescent="0.25">
      <c r="A335" s="1" t="s">
        <v>308</v>
      </c>
      <c r="B335" s="2">
        <v>100130011405</v>
      </c>
      <c r="C335" s="1" t="s">
        <v>344</v>
      </c>
    </row>
    <row r="336" spans="1:3" x14ac:dyDescent="0.25">
      <c r="A336" s="1" t="s">
        <v>308</v>
      </c>
      <c r="B336" s="2">
        <v>100140011001</v>
      </c>
      <c r="C336" s="1" t="s">
        <v>345</v>
      </c>
    </row>
    <row r="337" spans="1:3" x14ac:dyDescent="0.25">
      <c r="A337" s="1" t="s">
        <v>308</v>
      </c>
      <c r="B337" s="2">
        <v>100150011001</v>
      </c>
      <c r="C337" s="1" t="s">
        <v>346</v>
      </c>
    </row>
    <row r="338" spans="1:3" x14ac:dyDescent="0.25">
      <c r="A338" s="1" t="s">
        <v>308</v>
      </c>
      <c r="B338" s="2">
        <v>100150011005</v>
      </c>
      <c r="C338" s="1" t="s">
        <v>347</v>
      </c>
    </row>
    <row r="339" spans="1:3" x14ac:dyDescent="0.25">
      <c r="A339" s="1" t="s">
        <v>308</v>
      </c>
      <c r="B339" s="2">
        <v>100160011001</v>
      </c>
      <c r="C339" s="1" t="s">
        <v>348</v>
      </c>
    </row>
    <row r="340" spans="1:3" x14ac:dyDescent="0.25">
      <c r="A340" s="1" t="s">
        <v>308</v>
      </c>
      <c r="B340" s="2">
        <v>100160211005</v>
      </c>
      <c r="C340" s="1" t="s">
        <v>349</v>
      </c>
    </row>
    <row r="341" spans="1:3" x14ac:dyDescent="0.25">
      <c r="A341" s="1" t="s">
        <v>308</v>
      </c>
      <c r="B341" s="2">
        <v>100160211405</v>
      </c>
      <c r="C341" s="1" t="s">
        <v>350</v>
      </c>
    </row>
    <row r="342" spans="1:3" x14ac:dyDescent="0.25">
      <c r="A342" s="1" t="s">
        <v>308</v>
      </c>
      <c r="B342" s="2">
        <v>100170011001</v>
      </c>
      <c r="C342" s="1" t="s">
        <v>351</v>
      </c>
    </row>
    <row r="343" spans="1:3" x14ac:dyDescent="0.25">
      <c r="A343" s="1" t="s">
        <v>308</v>
      </c>
      <c r="B343" s="2">
        <v>100170011005</v>
      </c>
      <c r="C343" s="1" t="s">
        <v>352</v>
      </c>
    </row>
    <row r="344" spans="1:3" x14ac:dyDescent="0.25">
      <c r="A344" s="1" t="s">
        <v>308</v>
      </c>
      <c r="B344" s="2">
        <v>100180011001</v>
      </c>
      <c r="C344" s="1" t="s">
        <v>353</v>
      </c>
    </row>
    <row r="345" spans="1:3" x14ac:dyDescent="0.25">
      <c r="A345" s="1" t="s">
        <v>308</v>
      </c>
      <c r="B345" s="2">
        <v>100180011300</v>
      </c>
      <c r="C345" s="1" t="s">
        <v>354</v>
      </c>
    </row>
    <row r="346" spans="1:3" x14ac:dyDescent="0.25">
      <c r="A346" s="1" t="s">
        <v>308</v>
      </c>
      <c r="B346" s="2">
        <v>100190011001</v>
      </c>
      <c r="C346" s="1" t="s">
        <v>355</v>
      </c>
    </row>
    <row r="347" spans="1:3" x14ac:dyDescent="0.25">
      <c r="A347" s="1" t="s">
        <v>308</v>
      </c>
      <c r="B347" s="2">
        <v>100190011005</v>
      </c>
      <c r="C347" s="1" t="s">
        <v>356</v>
      </c>
    </row>
    <row r="348" spans="1:3" x14ac:dyDescent="0.25">
      <c r="A348" s="1" t="s">
        <v>308</v>
      </c>
      <c r="B348" s="2">
        <v>100190011405</v>
      </c>
      <c r="C348" s="1" t="s">
        <v>357</v>
      </c>
    </row>
    <row r="349" spans="1:3" x14ac:dyDescent="0.25">
      <c r="A349" s="1" t="s">
        <v>308</v>
      </c>
      <c r="B349" s="2">
        <v>100200111001</v>
      </c>
      <c r="C349" s="1" t="s">
        <v>358</v>
      </c>
    </row>
    <row r="350" spans="1:3" x14ac:dyDescent="0.25">
      <c r="A350" s="1" t="s">
        <v>308</v>
      </c>
      <c r="B350" s="2">
        <v>100200211001</v>
      </c>
      <c r="C350" s="1" t="s">
        <v>359</v>
      </c>
    </row>
    <row r="351" spans="1:3" x14ac:dyDescent="0.25">
      <c r="A351" s="1" t="s">
        <v>308</v>
      </c>
      <c r="B351" s="2">
        <v>100200311001</v>
      </c>
      <c r="C351" s="1" t="s">
        <v>360</v>
      </c>
    </row>
    <row r="352" spans="1:3" x14ac:dyDescent="0.25">
      <c r="A352" s="1" t="s">
        <v>308</v>
      </c>
      <c r="B352" s="2">
        <v>100200411001</v>
      </c>
      <c r="C352" s="1" t="s">
        <v>361</v>
      </c>
    </row>
    <row r="353" spans="1:3" x14ac:dyDescent="0.25">
      <c r="A353" s="1" t="s">
        <v>308</v>
      </c>
      <c r="B353" s="2">
        <v>100200411401</v>
      </c>
      <c r="C353" s="1" t="s">
        <v>362</v>
      </c>
    </row>
    <row r="354" spans="1:3" x14ac:dyDescent="0.25">
      <c r="A354" s="1" t="s">
        <v>308</v>
      </c>
      <c r="B354" s="2">
        <v>100200511001</v>
      </c>
      <c r="C354" s="1" t="s">
        <v>363</v>
      </c>
    </row>
    <row r="355" spans="1:3" x14ac:dyDescent="0.25">
      <c r="A355" s="1" t="s">
        <v>308</v>
      </c>
      <c r="B355" s="2">
        <v>100200611001</v>
      </c>
      <c r="C355" s="1" t="s">
        <v>364</v>
      </c>
    </row>
    <row r="356" spans="1:3" x14ac:dyDescent="0.25">
      <c r="A356" s="1" t="s">
        <v>308</v>
      </c>
      <c r="B356" s="2">
        <v>100200711001</v>
      </c>
      <c r="C356" s="1" t="s">
        <v>365</v>
      </c>
    </row>
    <row r="357" spans="1:3" x14ac:dyDescent="0.25">
      <c r="A357" s="1" t="s">
        <v>308</v>
      </c>
      <c r="B357" s="2">
        <v>100200811001</v>
      </c>
      <c r="C357" s="1" t="s">
        <v>366</v>
      </c>
    </row>
    <row r="358" spans="1:3" x14ac:dyDescent="0.25">
      <c r="A358" s="1" t="s">
        <v>308</v>
      </c>
      <c r="B358" s="2">
        <v>100200811401</v>
      </c>
      <c r="C358" s="1" t="s">
        <v>367</v>
      </c>
    </row>
    <row r="359" spans="1:3" x14ac:dyDescent="0.25">
      <c r="A359" s="1" t="s">
        <v>308</v>
      </c>
      <c r="B359" s="2">
        <v>100200911001</v>
      </c>
      <c r="C359" s="1" t="s">
        <v>368</v>
      </c>
    </row>
    <row r="360" spans="1:3" x14ac:dyDescent="0.25">
      <c r="A360" s="1" t="s">
        <v>308</v>
      </c>
      <c r="B360" s="2">
        <v>100210011001</v>
      </c>
      <c r="C360" s="1" t="s">
        <v>369</v>
      </c>
    </row>
    <row r="361" spans="1:3" x14ac:dyDescent="0.25">
      <c r="A361" s="1" t="s">
        <v>308</v>
      </c>
      <c r="B361" s="2">
        <v>100210011005</v>
      </c>
      <c r="C361" s="1" t="s">
        <v>370</v>
      </c>
    </row>
    <row r="362" spans="1:3" x14ac:dyDescent="0.25">
      <c r="A362" s="1" t="s">
        <v>308</v>
      </c>
      <c r="B362" s="2">
        <v>100210011401</v>
      </c>
      <c r="C362" s="1" t="s">
        <v>371</v>
      </c>
    </row>
    <row r="363" spans="1:3" x14ac:dyDescent="0.25">
      <c r="A363" s="1" t="s">
        <v>308</v>
      </c>
      <c r="B363" s="2">
        <v>100210011405</v>
      </c>
      <c r="C363" s="1" t="s">
        <v>372</v>
      </c>
    </row>
    <row r="364" spans="1:3" x14ac:dyDescent="0.25">
      <c r="A364" s="1" t="s">
        <v>308</v>
      </c>
      <c r="B364" s="2">
        <v>100220011001</v>
      </c>
      <c r="C364" s="1" t="s">
        <v>373</v>
      </c>
    </row>
    <row r="365" spans="1:3" x14ac:dyDescent="0.25">
      <c r="A365" s="1" t="s">
        <v>308</v>
      </c>
      <c r="B365" s="2">
        <v>100900011000</v>
      </c>
      <c r="C365" s="1" t="s">
        <v>309</v>
      </c>
    </row>
    <row r="366" spans="1:3" x14ac:dyDescent="0.25">
      <c r="A366" s="1" t="s">
        <v>308</v>
      </c>
      <c r="B366" s="2">
        <v>100900011001</v>
      </c>
      <c r="C366" s="1" t="s">
        <v>374</v>
      </c>
    </row>
    <row r="367" spans="1:3" x14ac:dyDescent="0.25">
      <c r="A367" s="1" t="s">
        <v>308</v>
      </c>
      <c r="B367" s="2">
        <v>100900011002</v>
      </c>
      <c r="C367" s="1" t="s">
        <v>375</v>
      </c>
    </row>
    <row r="368" spans="1:3" x14ac:dyDescent="0.25">
      <c r="A368" s="1" t="s">
        <v>308</v>
      </c>
      <c r="B368" s="2">
        <v>100900011003</v>
      </c>
      <c r="C368" s="1" t="s">
        <v>376</v>
      </c>
    </row>
    <row r="369" spans="1:3" x14ac:dyDescent="0.25">
      <c r="A369" s="1" t="s">
        <v>308</v>
      </c>
      <c r="B369" s="2">
        <v>100900011009</v>
      </c>
      <c r="C369" s="1" t="s">
        <v>377</v>
      </c>
    </row>
    <row r="370" spans="1:3" x14ac:dyDescent="0.25">
      <c r="A370" s="1" t="s">
        <v>308</v>
      </c>
      <c r="B370" s="2">
        <v>100900011011</v>
      </c>
      <c r="C370" s="1" t="s">
        <v>378</v>
      </c>
    </row>
    <row r="371" spans="1:3" x14ac:dyDescent="0.25">
      <c r="A371" s="1" t="s">
        <v>308</v>
      </c>
      <c r="B371" s="2">
        <v>100900011012</v>
      </c>
      <c r="C371" s="1" t="s">
        <v>379</v>
      </c>
    </row>
    <row r="372" spans="1:3" x14ac:dyDescent="0.25">
      <c r="A372" s="1" t="s">
        <v>308</v>
      </c>
      <c r="B372" s="2">
        <v>100900011015</v>
      </c>
      <c r="C372" s="1" t="s">
        <v>380</v>
      </c>
    </row>
    <row r="373" spans="1:3" x14ac:dyDescent="0.25">
      <c r="A373" s="1" t="s">
        <v>308</v>
      </c>
      <c r="B373" s="2">
        <v>100900011026</v>
      </c>
      <c r="C373" s="1" t="s">
        <v>381</v>
      </c>
    </row>
    <row r="374" spans="1:3" x14ac:dyDescent="0.25">
      <c r="A374" s="1" t="s">
        <v>308</v>
      </c>
      <c r="B374" s="2">
        <v>100900011031</v>
      </c>
      <c r="C374" s="1" t="s">
        <v>382</v>
      </c>
    </row>
    <row r="375" spans="1:3" x14ac:dyDescent="0.25">
      <c r="A375" s="1" t="s">
        <v>308</v>
      </c>
      <c r="B375" s="2">
        <v>100900011032</v>
      </c>
      <c r="C375" s="1" t="s">
        <v>383</v>
      </c>
    </row>
    <row r="376" spans="1:3" x14ac:dyDescent="0.25">
      <c r="A376" s="1" t="s">
        <v>308</v>
      </c>
      <c r="B376" s="2">
        <v>100900011033</v>
      </c>
      <c r="C376" s="1" t="s">
        <v>384</v>
      </c>
    </row>
    <row r="377" spans="1:3" x14ac:dyDescent="0.25">
      <c r="A377" s="1" t="s">
        <v>308</v>
      </c>
      <c r="B377" s="2">
        <v>100900011034</v>
      </c>
      <c r="C377" s="1" t="s">
        <v>385</v>
      </c>
    </row>
    <row r="378" spans="1:3" x14ac:dyDescent="0.25">
      <c r="A378" s="1" t="s">
        <v>308</v>
      </c>
      <c r="B378" s="2">
        <v>100900011042</v>
      </c>
      <c r="C378" s="1" t="s">
        <v>386</v>
      </c>
    </row>
    <row r="379" spans="1:3" x14ac:dyDescent="0.25">
      <c r="A379" s="1" t="s">
        <v>308</v>
      </c>
      <c r="B379" s="2">
        <v>100900011051</v>
      </c>
      <c r="C379" s="1" t="s">
        <v>387</v>
      </c>
    </row>
    <row r="380" spans="1:3" x14ac:dyDescent="0.25">
      <c r="A380" s="1" t="s">
        <v>308</v>
      </c>
      <c r="B380" s="2">
        <v>100900011052</v>
      </c>
      <c r="C380" s="1" t="s">
        <v>388</v>
      </c>
    </row>
    <row r="381" spans="1:3" x14ac:dyDescent="0.25">
      <c r="A381" s="1" t="s">
        <v>308</v>
      </c>
      <c r="B381" s="2">
        <v>100900011078</v>
      </c>
      <c r="C381" s="1" t="s">
        <v>389</v>
      </c>
    </row>
    <row r="382" spans="1:3" x14ac:dyDescent="0.25">
      <c r="A382" s="1" t="s">
        <v>308</v>
      </c>
      <c r="B382" s="2">
        <v>100900011080</v>
      </c>
      <c r="C382" s="1" t="s">
        <v>390</v>
      </c>
    </row>
    <row r="383" spans="1:3" x14ac:dyDescent="0.25">
      <c r="A383" s="1" t="s">
        <v>308</v>
      </c>
      <c r="B383" s="2">
        <v>100900011082</v>
      </c>
      <c r="C383" s="1" t="s">
        <v>391</v>
      </c>
    </row>
    <row r="384" spans="1:3" x14ac:dyDescent="0.25">
      <c r="A384" s="1" t="s">
        <v>308</v>
      </c>
      <c r="B384" s="2">
        <v>100900011085</v>
      </c>
      <c r="C384" s="1" t="s">
        <v>392</v>
      </c>
    </row>
    <row r="385" spans="1:3" x14ac:dyDescent="0.25">
      <c r="A385" s="1" t="s">
        <v>308</v>
      </c>
      <c r="B385" s="2">
        <v>100900011086</v>
      </c>
      <c r="C385" s="1" t="s">
        <v>393</v>
      </c>
    </row>
    <row r="386" spans="1:3" x14ac:dyDescent="0.25">
      <c r="A386" s="1" t="s">
        <v>308</v>
      </c>
      <c r="B386" s="2">
        <v>100900011088</v>
      </c>
      <c r="C386" s="1" t="s">
        <v>394</v>
      </c>
    </row>
    <row r="387" spans="1:3" x14ac:dyDescent="0.25">
      <c r="A387" s="1" t="s">
        <v>308</v>
      </c>
      <c r="B387" s="2">
        <v>100900011091</v>
      </c>
      <c r="C387" s="1" t="s">
        <v>395</v>
      </c>
    </row>
    <row r="388" spans="1:3" x14ac:dyDescent="0.25">
      <c r="A388" s="1" t="s">
        <v>308</v>
      </c>
      <c r="B388" s="2">
        <v>100900011093</v>
      </c>
      <c r="C388" s="1" t="s">
        <v>396</v>
      </c>
    </row>
    <row r="389" spans="1:3" x14ac:dyDescent="0.25">
      <c r="A389" s="1" t="s">
        <v>308</v>
      </c>
      <c r="B389" s="2">
        <v>100900011101</v>
      </c>
      <c r="C389" s="1" t="s">
        <v>397</v>
      </c>
    </row>
    <row r="390" spans="1:3" x14ac:dyDescent="0.25">
      <c r="A390" s="1" t="s">
        <v>308</v>
      </c>
      <c r="B390" s="2">
        <v>100900011107</v>
      </c>
      <c r="C390" s="1" t="s">
        <v>398</v>
      </c>
    </row>
    <row r="391" spans="1:3" x14ac:dyDescent="0.25">
      <c r="A391" s="1" t="s">
        <v>308</v>
      </c>
      <c r="B391" s="2">
        <v>100900011108</v>
      </c>
      <c r="C391" s="1" t="s">
        <v>399</v>
      </c>
    </row>
    <row r="392" spans="1:3" x14ac:dyDescent="0.25">
      <c r="A392" s="1" t="s">
        <v>308</v>
      </c>
      <c r="B392" s="2">
        <v>100900011109</v>
      </c>
      <c r="C392" s="1" t="s">
        <v>400</v>
      </c>
    </row>
    <row r="393" spans="1:3" x14ac:dyDescent="0.25">
      <c r="A393" s="1" t="s">
        <v>308</v>
      </c>
      <c r="B393" s="2">
        <v>100900011110</v>
      </c>
      <c r="C393" s="1" t="s">
        <v>401</v>
      </c>
    </row>
    <row r="394" spans="1:3" x14ac:dyDescent="0.25">
      <c r="A394" s="1" t="s">
        <v>308</v>
      </c>
      <c r="B394" s="2">
        <v>100900011111</v>
      </c>
      <c r="C394" s="1" t="s">
        <v>402</v>
      </c>
    </row>
    <row r="395" spans="1:3" x14ac:dyDescent="0.25">
      <c r="A395" s="1" t="s">
        <v>308</v>
      </c>
      <c r="B395" s="2">
        <v>100900011116</v>
      </c>
      <c r="C395" s="1" t="s">
        <v>403</v>
      </c>
    </row>
    <row r="396" spans="1:3" x14ac:dyDescent="0.25">
      <c r="A396" s="1" t="s">
        <v>308</v>
      </c>
      <c r="B396" s="2">
        <v>100900011117</v>
      </c>
      <c r="C396" s="1" t="s">
        <v>404</v>
      </c>
    </row>
    <row r="397" spans="1:3" x14ac:dyDescent="0.25">
      <c r="A397" s="1" t="s">
        <v>308</v>
      </c>
      <c r="B397" s="2">
        <v>100900011121</v>
      </c>
      <c r="C397" s="1" t="s">
        <v>405</v>
      </c>
    </row>
    <row r="398" spans="1:3" x14ac:dyDescent="0.25">
      <c r="A398" s="1" t="s">
        <v>308</v>
      </c>
      <c r="B398" s="2">
        <v>100900011122</v>
      </c>
      <c r="C398" s="1" t="s">
        <v>406</v>
      </c>
    </row>
    <row r="399" spans="1:3" x14ac:dyDescent="0.25">
      <c r="A399" s="1" t="s">
        <v>308</v>
      </c>
      <c r="B399" s="2">
        <v>100900011125</v>
      </c>
      <c r="C399" s="1" t="s">
        <v>407</v>
      </c>
    </row>
    <row r="400" spans="1:3" x14ac:dyDescent="0.25">
      <c r="A400" s="1" t="s">
        <v>308</v>
      </c>
      <c r="B400" s="2">
        <v>100900011126</v>
      </c>
      <c r="C400" s="1" t="s">
        <v>408</v>
      </c>
    </row>
    <row r="401" spans="1:3" x14ac:dyDescent="0.25">
      <c r="A401" s="1" t="s">
        <v>308</v>
      </c>
      <c r="B401" s="2">
        <v>100900011128</v>
      </c>
      <c r="C401" s="1" t="s">
        <v>409</v>
      </c>
    </row>
    <row r="402" spans="1:3" x14ac:dyDescent="0.25">
      <c r="A402" s="1" t="s">
        <v>308</v>
      </c>
      <c r="B402" s="2">
        <v>100900011137</v>
      </c>
      <c r="C402" s="1" t="s">
        <v>410</v>
      </c>
    </row>
    <row r="403" spans="1:3" x14ac:dyDescent="0.25">
      <c r="A403" s="1" t="s">
        <v>308</v>
      </c>
      <c r="B403" s="2">
        <v>100900011142</v>
      </c>
      <c r="C403" s="1" t="s">
        <v>411</v>
      </c>
    </row>
    <row r="404" spans="1:3" x14ac:dyDescent="0.25">
      <c r="A404" s="1" t="s">
        <v>308</v>
      </c>
      <c r="B404" s="2">
        <v>100900011146</v>
      </c>
      <c r="C404" s="1" t="s">
        <v>412</v>
      </c>
    </row>
    <row r="405" spans="1:3" x14ac:dyDescent="0.25">
      <c r="A405" s="1" t="s">
        <v>308</v>
      </c>
      <c r="B405" s="2">
        <v>100900011201</v>
      </c>
      <c r="C405" s="1" t="s">
        <v>413</v>
      </c>
    </row>
    <row r="406" spans="1:3" x14ac:dyDescent="0.25">
      <c r="A406" s="1" t="s">
        <v>308</v>
      </c>
      <c r="B406" s="2">
        <v>100900011202</v>
      </c>
      <c r="C406" s="1" t="s">
        <v>414</v>
      </c>
    </row>
    <row r="407" spans="1:3" x14ac:dyDescent="0.25">
      <c r="A407" s="1" t="s">
        <v>308</v>
      </c>
      <c r="B407" s="2">
        <v>100900011203</v>
      </c>
      <c r="C407" s="1" t="s">
        <v>415</v>
      </c>
    </row>
    <row r="408" spans="1:3" x14ac:dyDescent="0.25">
      <c r="A408" s="1" t="s">
        <v>308</v>
      </c>
      <c r="B408" s="2">
        <v>100900011204</v>
      </c>
      <c r="C408" s="1" t="s">
        <v>416</v>
      </c>
    </row>
    <row r="409" spans="1:3" x14ac:dyDescent="0.25">
      <c r="A409" s="1" t="s">
        <v>308</v>
      </c>
      <c r="B409" s="2">
        <v>100900011205</v>
      </c>
      <c r="C409" s="1" t="s">
        <v>417</v>
      </c>
    </row>
    <row r="410" spans="1:3" x14ac:dyDescent="0.25">
      <c r="A410" s="1" t="s">
        <v>308</v>
      </c>
      <c r="B410" s="2">
        <v>100900011206</v>
      </c>
      <c r="C410" s="1" t="s">
        <v>418</v>
      </c>
    </row>
    <row r="411" spans="1:3" x14ac:dyDescent="0.25">
      <c r="A411" s="1" t="s">
        <v>308</v>
      </c>
      <c r="B411" s="2">
        <v>100900011207</v>
      </c>
      <c r="C411" s="1" t="s">
        <v>419</v>
      </c>
    </row>
    <row r="412" spans="1:3" x14ac:dyDescent="0.25">
      <c r="A412" s="1" t="s">
        <v>308</v>
      </c>
      <c r="B412" s="2">
        <v>100900011208</v>
      </c>
      <c r="C412" s="1" t="s">
        <v>420</v>
      </c>
    </row>
    <row r="413" spans="1:3" x14ac:dyDescent="0.25">
      <c r="A413" s="1" t="s">
        <v>308</v>
      </c>
      <c r="B413" s="2">
        <v>100900011209</v>
      </c>
      <c r="C413" s="1" t="s">
        <v>421</v>
      </c>
    </row>
    <row r="414" spans="1:3" x14ac:dyDescent="0.25">
      <c r="A414" s="1" t="s">
        <v>308</v>
      </c>
      <c r="B414" s="2">
        <v>100900011210</v>
      </c>
      <c r="C414" s="1" t="s">
        <v>422</v>
      </c>
    </row>
    <row r="415" spans="1:3" x14ac:dyDescent="0.25">
      <c r="A415" s="1" t="s">
        <v>308</v>
      </c>
      <c r="B415" s="2">
        <v>100900011211</v>
      </c>
      <c r="C415" s="1" t="s">
        <v>423</v>
      </c>
    </row>
    <row r="416" spans="1:3" x14ac:dyDescent="0.25">
      <c r="A416" s="1" t="s">
        <v>308</v>
      </c>
      <c r="B416" s="2">
        <v>100900011212</v>
      </c>
      <c r="C416" s="1" t="s">
        <v>424</v>
      </c>
    </row>
    <row r="417" spans="1:3" x14ac:dyDescent="0.25">
      <c r="A417" s="1" t="s">
        <v>308</v>
      </c>
      <c r="B417" s="2">
        <v>100900011213</v>
      </c>
      <c r="C417" s="1" t="s">
        <v>425</v>
      </c>
    </row>
    <row r="418" spans="1:3" x14ac:dyDescent="0.25">
      <c r="A418" s="1" t="s">
        <v>308</v>
      </c>
      <c r="B418" s="2">
        <v>100900011214</v>
      </c>
      <c r="C418" s="1" t="s">
        <v>426</v>
      </c>
    </row>
    <row r="419" spans="1:3" x14ac:dyDescent="0.25">
      <c r="A419" s="1" t="s">
        <v>308</v>
      </c>
      <c r="B419" s="2">
        <v>100900011215</v>
      </c>
      <c r="C419" s="1" t="s">
        <v>427</v>
      </c>
    </row>
    <row r="420" spans="1:3" x14ac:dyDescent="0.25">
      <c r="A420" s="1" t="s">
        <v>308</v>
      </c>
      <c r="B420" s="2">
        <v>100900011216</v>
      </c>
      <c r="C420" s="1" t="s">
        <v>428</v>
      </c>
    </row>
    <row r="421" spans="1:3" x14ac:dyDescent="0.25">
      <c r="A421" s="1" t="s">
        <v>308</v>
      </c>
      <c r="B421" s="2">
        <v>100900011217</v>
      </c>
      <c r="C421" s="1" t="s">
        <v>429</v>
      </c>
    </row>
    <row r="422" spans="1:3" x14ac:dyDescent="0.25">
      <c r="A422" s="1" t="s">
        <v>308</v>
      </c>
      <c r="B422" s="2">
        <v>100900011218</v>
      </c>
      <c r="C422" s="1" t="s">
        <v>430</v>
      </c>
    </row>
    <row r="423" spans="1:3" x14ac:dyDescent="0.25">
      <c r="A423" s="1" t="s">
        <v>308</v>
      </c>
      <c r="B423" s="2">
        <v>100900011219</v>
      </c>
      <c r="C423" s="1" t="s">
        <v>431</v>
      </c>
    </row>
    <row r="424" spans="1:3" x14ac:dyDescent="0.25">
      <c r="A424" s="1" t="s">
        <v>308</v>
      </c>
      <c r="B424" s="2">
        <v>100900011220</v>
      </c>
      <c r="C424" s="1" t="s">
        <v>432</v>
      </c>
    </row>
    <row r="425" spans="1:3" x14ac:dyDescent="0.25">
      <c r="A425" s="1" t="s">
        <v>308</v>
      </c>
      <c r="B425" s="2">
        <v>100900011221</v>
      </c>
      <c r="C425" s="1" t="s">
        <v>433</v>
      </c>
    </row>
    <row r="426" spans="1:3" x14ac:dyDescent="0.25">
      <c r="A426" s="1" t="s">
        <v>308</v>
      </c>
      <c r="B426" s="2">
        <v>100900011222</v>
      </c>
      <c r="C426" s="1" t="s">
        <v>434</v>
      </c>
    </row>
    <row r="427" spans="1:3" x14ac:dyDescent="0.25">
      <c r="A427" s="1" t="s">
        <v>308</v>
      </c>
      <c r="B427" s="2">
        <v>100900011250</v>
      </c>
      <c r="C427" s="1" t="s">
        <v>435</v>
      </c>
    </row>
    <row r="428" spans="1:3" x14ac:dyDescent="0.25">
      <c r="A428" s="1" t="s">
        <v>308</v>
      </c>
      <c r="B428" s="2">
        <v>100900011251</v>
      </c>
      <c r="C428" s="1" t="s">
        <v>436</v>
      </c>
    </row>
    <row r="429" spans="1:3" x14ac:dyDescent="0.25">
      <c r="A429" s="1" t="s">
        <v>308</v>
      </c>
      <c r="B429" s="2">
        <v>100900011252</v>
      </c>
      <c r="C429" s="1" t="s">
        <v>437</v>
      </c>
    </row>
    <row r="430" spans="1:3" x14ac:dyDescent="0.25">
      <c r="A430" s="1" t="s">
        <v>308</v>
      </c>
      <c r="B430" s="2">
        <v>100900011253</v>
      </c>
      <c r="C430" s="1" t="s">
        <v>438</v>
      </c>
    </row>
    <row r="431" spans="1:3" x14ac:dyDescent="0.25">
      <c r="A431" s="1" t="s">
        <v>308</v>
      </c>
      <c r="B431" s="2">
        <v>100900011254</v>
      </c>
      <c r="C431" s="1" t="s">
        <v>439</v>
      </c>
    </row>
    <row r="432" spans="1:3" x14ac:dyDescent="0.25">
      <c r="A432" s="1" t="s">
        <v>308</v>
      </c>
      <c r="B432" s="2">
        <v>100900011255</v>
      </c>
      <c r="C432" s="1" t="s">
        <v>440</v>
      </c>
    </row>
    <row r="433" spans="1:3" x14ac:dyDescent="0.25">
      <c r="A433" s="1" t="s">
        <v>308</v>
      </c>
      <c r="B433" s="2">
        <v>100900011256</v>
      </c>
      <c r="C433" s="1" t="s">
        <v>441</v>
      </c>
    </row>
    <row r="434" spans="1:3" x14ac:dyDescent="0.25">
      <c r="A434" s="1" t="s">
        <v>308</v>
      </c>
      <c r="B434" s="2">
        <v>100900011257</v>
      </c>
      <c r="C434" s="1" t="s">
        <v>442</v>
      </c>
    </row>
    <row r="435" spans="1:3" x14ac:dyDescent="0.25">
      <c r="A435" s="1" t="s">
        <v>308</v>
      </c>
      <c r="B435" s="2">
        <v>100900011258</v>
      </c>
      <c r="C435" s="1" t="s">
        <v>443</v>
      </c>
    </row>
    <row r="436" spans="1:3" x14ac:dyDescent="0.25">
      <c r="A436" s="1" t="s">
        <v>308</v>
      </c>
      <c r="B436" s="2">
        <v>100900011259</v>
      </c>
      <c r="C436" s="1" t="s">
        <v>444</v>
      </c>
    </row>
    <row r="437" spans="1:3" x14ac:dyDescent="0.25">
      <c r="A437" s="1" t="s">
        <v>308</v>
      </c>
      <c r="B437" s="2">
        <v>100900011260</v>
      </c>
      <c r="C437" s="1" t="s">
        <v>445</v>
      </c>
    </row>
    <row r="438" spans="1:3" x14ac:dyDescent="0.25">
      <c r="A438" s="1" t="s">
        <v>308</v>
      </c>
      <c r="B438" s="2">
        <v>100900011261</v>
      </c>
      <c r="C438" s="1" t="s">
        <v>446</v>
      </c>
    </row>
    <row r="439" spans="1:3" x14ac:dyDescent="0.25">
      <c r="A439" s="1" t="s">
        <v>308</v>
      </c>
      <c r="B439" s="2">
        <v>100900011262</v>
      </c>
      <c r="C439" s="1" t="s">
        <v>447</v>
      </c>
    </row>
    <row r="440" spans="1:3" x14ac:dyDescent="0.25">
      <c r="A440" s="1" t="s">
        <v>308</v>
      </c>
      <c r="B440" s="2">
        <v>100900011263</v>
      </c>
      <c r="C440" s="1" t="s">
        <v>448</v>
      </c>
    </row>
    <row r="441" spans="1:3" x14ac:dyDescent="0.25">
      <c r="A441" s="1" t="s">
        <v>308</v>
      </c>
      <c r="B441" s="2">
        <v>100900011264</v>
      </c>
      <c r="C441" s="1" t="s">
        <v>449</v>
      </c>
    </row>
    <row r="442" spans="1:3" x14ac:dyDescent="0.25">
      <c r="A442" s="1" t="s">
        <v>308</v>
      </c>
      <c r="B442" s="2">
        <v>100900011265</v>
      </c>
      <c r="C442" s="1" t="s">
        <v>450</v>
      </c>
    </row>
    <row r="443" spans="1:3" x14ac:dyDescent="0.25">
      <c r="A443" s="1" t="s">
        <v>308</v>
      </c>
      <c r="B443" s="2">
        <v>100900011266</v>
      </c>
      <c r="C443" s="1" t="s">
        <v>451</v>
      </c>
    </row>
    <row r="444" spans="1:3" x14ac:dyDescent="0.25">
      <c r="A444" s="1" t="s">
        <v>308</v>
      </c>
      <c r="B444" s="2">
        <v>100900011300</v>
      </c>
      <c r="C444" s="1" t="s">
        <v>452</v>
      </c>
    </row>
    <row r="445" spans="1:3" x14ac:dyDescent="0.25">
      <c r="A445" s="1" t="s">
        <v>308</v>
      </c>
      <c r="B445" s="2">
        <v>100900011301</v>
      </c>
      <c r="C445" s="1" t="s">
        <v>453</v>
      </c>
    </row>
    <row r="446" spans="1:3" x14ac:dyDescent="0.25">
      <c r="A446" s="1" t="s">
        <v>308</v>
      </c>
      <c r="B446" s="2">
        <v>100900011305</v>
      </c>
      <c r="C446" s="1" t="s">
        <v>454</v>
      </c>
    </row>
    <row r="447" spans="1:3" x14ac:dyDescent="0.25">
      <c r="A447" s="1" t="s">
        <v>308</v>
      </c>
      <c r="B447" s="2">
        <v>100900011350</v>
      </c>
      <c r="C447" s="1" t="s">
        <v>455</v>
      </c>
    </row>
    <row r="448" spans="1:3" x14ac:dyDescent="0.25">
      <c r="A448" s="1" t="s">
        <v>308</v>
      </c>
      <c r="B448" s="2">
        <v>100900011351</v>
      </c>
      <c r="C448" s="1" t="s">
        <v>456</v>
      </c>
    </row>
    <row r="449" spans="1:3" x14ac:dyDescent="0.25">
      <c r="A449" s="1" t="s">
        <v>308</v>
      </c>
      <c r="B449" s="2">
        <v>100900011352</v>
      </c>
      <c r="C449" s="1" t="s">
        <v>457</v>
      </c>
    </row>
    <row r="450" spans="1:3" x14ac:dyDescent="0.25">
      <c r="A450" s="1" t="s">
        <v>308</v>
      </c>
      <c r="B450" s="2">
        <v>100900011355</v>
      </c>
      <c r="C450" s="1" t="s">
        <v>458</v>
      </c>
    </row>
    <row r="451" spans="1:3" x14ac:dyDescent="0.25">
      <c r="A451" s="1" t="s">
        <v>308</v>
      </c>
      <c r="B451" s="2">
        <v>100900011356</v>
      </c>
      <c r="C451" s="1" t="s">
        <v>459</v>
      </c>
    </row>
    <row r="452" spans="1:3" x14ac:dyDescent="0.25">
      <c r="A452" s="1" t="s">
        <v>308</v>
      </c>
      <c r="B452" s="2">
        <v>100900011370</v>
      </c>
      <c r="C452" s="1" t="s">
        <v>460</v>
      </c>
    </row>
    <row r="453" spans="1:3" x14ac:dyDescent="0.25">
      <c r="A453" s="1" t="s">
        <v>308</v>
      </c>
      <c r="B453" s="2">
        <v>100900011371</v>
      </c>
      <c r="C453" s="1" t="s">
        <v>461</v>
      </c>
    </row>
    <row r="454" spans="1:3" x14ac:dyDescent="0.25">
      <c r="A454" s="1" t="s">
        <v>308</v>
      </c>
      <c r="B454" s="2">
        <v>100900011406</v>
      </c>
      <c r="C454" s="1" t="s">
        <v>462</v>
      </c>
    </row>
    <row r="455" spans="1:3" x14ac:dyDescent="0.25">
      <c r="A455" s="1" t="s">
        <v>308</v>
      </c>
      <c r="B455" s="2">
        <v>100900011409</v>
      </c>
      <c r="C455" s="1" t="s">
        <v>463</v>
      </c>
    </row>
    <row r="456" spans="1:3" x14ac:dyDescent="0.25">
      <c r="A456" s="1" t="s">
        <v>308</v>
      </c>
      <c r="B456" s="2">
        <v>100900011420</v>
      </c>
      <c r="C456" s="1" t="s">
        <v>464</v>
      </c>
    </row>
    <row r="457" spans="1:3" x14ac:dyDescent="0.25">
      <c r="A457" s="1" t="s">
        <v>308</v>
      </c>
      <c r="B457" s="2">
        <v>100900011421</v>
      </c>
      <c r="C457" s="1" t="s">
        <v>465</v>
      </c>
    </row>
    <row r="458" spans="1:3" x14ac:dyDescent="0.25">
      <c r="A458" s="1" t="s">
        <v>308</v>
      </c>
      <c r="B458" s="2">
        <v>100900011422</v>
      </c>
      <c r="C458" s="1" t="s">
        <v>466</v>
      </c>
    </row>
    <row r="459" spans="1:3" x14ac:dyDescent="0.25">
      <c r="A459" s="1" t="s">
        <v>308</v>
      </c>
      <c r="B459" s="2">
        <v>100900011601</v>
      </c>
      <c r="C459" s="1" t="s">
        <v>467</v>
      </c>
    </row>
    <row r="460" spans="1:3" x14ac:dyDescent="0.25">
      <c r="A460" s="1" t="s">
        <v>308</v>
      </c>
      <c r="B460" s="2">
        <v>100900011602</v>
      </c>
      <c r="C460" s="1" t="s">
        <v>468</v>
      </c>
    </row>
    <row r="461" spans="1:3" x14ac:dyDescent="0.25">
      <c r="A461" s="1" t="s">
        <v>308</v>
      </c>
      <c r="B461" s="2">
        <v>100900011603</v>
      </c>
      <c r="C461" s="1" t="s">
        <v>469</v>
      </c>
    </row>
    <row r="462" spans="1:3" x14ac:dyDescent="0.25">
      <c r="A462" s="1" t="s">
        <v>308</v>
      </c>
      <c r="B462" s="2">
        <v>100900011606</v>
      </c>
      <c r="C462" s="1" t="s">
        <v>470</v>
      </c>
    </row>
    <row r="463" spans="1:3" x14ac:dyDescent="0.25">
      <c r="A463" s="1" t="s">
        <v>308</v>
      </c>
      <c r="B463" s="2">
        <v>100900011607</v>
      </c>
      <c r="C463" s="1" t="s">
        <v>471</v>
      </c>
    </row>
    <row r="464" spans="1:3" x14ac:dyDescent="0.25">
      <c r="A464" s="1" t="s">
        <v>308</v>
      </c>
      <c r="B464" s="2">
        <v>100900011608</v>
      </c>
      <c r="C464" s="1" t="s">
        <v>472</v>
      </c>
    </row>
    <row r="465" spans="1:3" x14ac:dyDescent="0.25">
      <c r="A465" s="1" t="s">
        <v>308</v>
      </c>
      <c r="B465" s="2">
        <v>100900011609</v>
      </c>
      <c r="C465" s="1" t="s">
        <v>473</v>
      </c>
    </row>
    <row r="466" spans="1:3" x14ac:dyDescent="0.25">
      <c r="A466" s="1" t="s">
        <v>308</v>
      </c>
      <c r="B466" s="2">
        <v>100900011610</v>
      </c>
      <c r="C466" s="1" t="s">
        <v>474</v>
      </c>
    </row>
    <row r="467" spans="1:3" x14ac:dyDescent="0.25">
      <c r="A467" s="1" t="s">
        <v>308</v>
      </c>
      <c r="B467" s="2">
        <v>100900011612</v>
      </c>
      <c r="C467" s="1" t="s">
        <v>475</v>
      </c>
    </row>
    <row r="468" spans="1:3" x14ac:dyDescent="0.25">
      <c r="A468" s="1" t="s">
        <v>308</v>
      </c>
      <c r="B468" s="2">
        <v>100900011613</v>
      </c>
      <c r="C468" s="1" t="s">
        <v>476</v>
      </c>
    </row>
    <row r="469" spans="1:3" x14ac:dyDescent="0.25">
      <c r="A469" s="1" t="s">
        <v>308</v>
      </c>
      <c r="B469" s="2">
        <v>100900011614</v>
      </c>
      <c r="C469" s="1" t="s">
        <v>477</v>
      </c>
    </row>
    <row r="470" spans="1:3" x14ac:dyDescent="0.25">
      <c r="A470" s="1" t="s">
        <v>308</v>
      </c>
      <c r="B470" s="2">
        <v>100900011615</v>
      </c>
      <c r="C470" s="1" t="s">
        <v>478</v>
      </c>
    </row>
    <row r="471" spans="1:3" x14ac:dyDescent="0.25">
      <c r="A471" s="1" t="s">
        <v>308</v>
      </c>
      <c r="B471" s="2">
        <v>100900011616</v>
      </c>
      <c r="C471" s="1" t="s">
        <v>479</v>
      </c>
    </row>
    <row r="472" spans="1:3" x14ac:dyDescent="0.25">
      <c r="A472" s="1" t="s">
        <v>308</v>
      </c>
      <c r="B472" s="2">
        <v>100900011617</v>
      </c>
      <c r="C472" s="1" t="s">
        <v>480</v>
      </c>
    </row>
    <row r="473" spans="1:3" x14ac:dyDescent="0.25">
      <c r="A473" s="1" t="s">
        <v>308</v>
      </c>
      <c r="B473" s="2">
        <v>100900011618</v>
      </c>
      <c r="C473" s="1" t="s">
        <v>481</v>
      </c>
    </row>
    <row r="474" spans="1:3" x14ac:dyDescent="0.25">
      <c r="A474" s="1" t="s">
        <v>308</v>
      </c>
      <c r="B474" s="2">
        <v>100900011619</v>
      </c>
      <c r="C474" s="1" t="s">
        <v>482</v>
      </c>
    </row>
    <row r="475" spans="1:3" x14ac:dyDescent="0.25">
      <c r="A475" s="1" t="s">
        <v>308</v>
      </c>
      <c r="B475" s="2">
        <v>100900011620</v>
      </c>
      <c r="C475" s="1" t="s">
        <v>483</v>
      </c>
    </row>
    <row r="476" spans="1:3" x14ac:dyDescent="0.25">
      <c r="A476" s="1" t="s">
        <v>308</v>
      </c>
      <c r="B476" s="2">
        <v>100900011621</v>
      </c>
      <c r="C476" s="1" t="s">
        <v>484</v>
      </c>
    </row>
    <row r="477" spans="1:3" x14ac:dyDescent="0.25">
      <c r="A477" s="1" t="s">
        <v>308</v>
      </c>
      <c r="B477" s="2">
        <v>100900011622</v>
      </c>
      <c r="C477" s="1" t="s">
        <v>485</v>
      </c>
    </row>
    <row r="478" spans="1:3" x14ac:dyDescent="0.25">
      <c r="A478" s="1" t="s">
        <v>308</v>
      </c>
      <c r="B478" s="2">
        <v>100900011623</v>
      </c>
      <c r="C478" s="1" t="s">
        <v>486</v>
      </c>
    </row>
    <row r="479" spans="1:3" x14ac:dyDescent="0.25">
      <c r="A479" s="1" t="s">
        <v>308</v>
      </c>
      <c r="B479" s="2">
        <v>100900011624</v>
      </c>
      <c r="C479" s="1" t="s">
        <v>487</v>
      </c>
    </row>
    <row r="480" spans="1:3" x14ac:dyDescent="0.25">
      <c r="A480" s="1" t="s">
        <v>308</v>
      </c>
      <c r="B480" s="2">
        <v>100900011625</v>
      </c>
      <c r="C480" s="1" t="s">
        <v>488</v>
      </c>
    </row>
    <row r="481" spans="1:3" x14ac:dyDescent="0.25">
      <c r="A481" s="1" t="s">
        <v>308</v>
      </c>
      <c r="B481" s="2">
        <v>100900011626</v>
      </c>
      <c r="C481" s="1" t="s">
        <v>489</v>
      </c>
    </row>
    <row r="482" spans="1:3" x14ac:dyDescent="0.25">
      <c r="A482" s="1" t="s">
        <v>308</v>
      </c>
      <c r="B482" s="2">
        <v>100900011627</v>
      </c>
      <c r="C482" s="1" t="s">
        <v>490</v>
      </c>
    </row>
    <row r="483" spans="1:3" x14ac:dyDescent="0.25">
      <c r="A483" s="1" t="s">
        <v>308</v>
      </c>
      <c r="B483" s="2">
        <v>100900011628</v>
      </c>
      <c r="C483" s="1" t="s">
        <v>491</v>
      </c>
    </row>
    <row r="484" spans="1:3" x14ac:dyDescent="0.25">
      <c r="A484" s="1" t="s">
        <v>308</v>
      </c>
      <c r="B484" s="2">
        <v>100900011629</v>
      </c>
      <c r="C484" s="1" t="s">
        <v>492</v>
      </c>
    </row>
    <row r="485" spans="1:3" x14ac:dyDescent="0.25">
      <c r="A485" s="1" t="s">
        <v>308</v>
      </c>
      <c r="B485" s="2">
        <v>100900011630</v>
      </c>
      <c r="C485" s="1" t="s">
        <v>493</v>
      </c>
    </row>
    <row r="486" spans="1:3" x14ac:dyDescent="0.25">
      <c r="A486" s="1" t="s">
        <v>308</v>
      </c>
      <c r="B486" s="2">
        <v>100900011632</v>
      </c>
      <c r="C486" s="1" t="s">
        <v>494</v>
      </c>
    </row>
    <row r="487" spans="1:3" x14ac:dyDescent="0.25">
      <c r="A487" s="1" t="s">
        <v>308</v>
      </c>
      <c r="B487" s="2">
        <v>100900011634</v>
      </c>
      <c r="C487" s="1" t="s">
        <v>495</v>
      </c>
    </row>
    <row r="488" spans="1:3" x14ac:dyDescent="0.25">
      <c r="A488" s="1" t="s">
        <v>308</v>
      </c>
      <c r="B488" s="2">
        <v>100900011638</v>
      </c>
      <c r="C488" s="1" t="s">
        <v>496</v>
      </c>
    </row>
    <row r="489" spans="1:3" x14ac:dyDescent="0.25">
      <c r="A489" s="1" t="s">
        <v>308</v>
      </c>
      <c r="B489" s="2">
        <v>100900011639</v>
      </c>
      <c r="C489" s="1" t="s">
        <v>497</v>
      </c>
    </row>
    <row r="490" spans="1:3" x14ac:dyDescent="0.25">
      <c r="A490" s="1" t="s">
        <v>308</v>
      </c>
      <c r="B490" s="2">
        <v>100900011701</v>
      </c>
      <c r="C490" s="1" t="s">
        <v>498</v>
      </c>
    </row>
    <row r="491" spans="1:3" x14ac:dyDescent="0.25">
      <c r="A491" s="1" t="s">
        <v>308</v>
      </c>
      <c r="B491" s="2">
        <v>100900011704</v>
      </c>
      <c r="C491" s="1" t="s">
        <v>499</v>
      </c>
    </row>
    <row r="492" spans="1:3" x14ac:dyDescent="0.25">
      <c r="A492" s="1" t="s">
        <v>308</v>
      </c>
      <c r="B492" s="2">
        <v>100900011706</v>
      </c>
      <c r="C492" s="1" t="s">
        <v>500</v>
      </c>
    </row>
    <row r="493" spans="1:3" x14ac:dyDescent="0.25">
      <c r="A493" s="1" t="s">
        <v>308</v>
      </c>
      <c r="B493" s="2">
        <v>100900011710</v>
      </c>
      <c r="C493" s="1" t="s">
        <v>501</v>
      </c>
    </row>
    <row r="494" spans="1:3" x14ac:dyDescent="0.25">
      <c r="A494" s="1" t="s">
        <v>308</v>
      </c>
      <c r="B494" s="2">
        <v>100900011713</v>
      </c>
      <c r="C494" s="1" t="s">
        <v>502</v>
      </c>
    </row>
    <row r="495" spans="1:3" x14ac:dyDescent="0.25">
      <c r="A495" s="1" t="s">
        <v>308</v>
      </c>
      <c r="B495" s="2">
        <v>100900011717</v>
      </c>
      <c r="C495" s="1" t="s">
        <v>503</v>
      </c>
    </row>
    <row r="496" spans="1:3" x14ac:dyDescent="0.25">
      <c r="A496" s="1" t="s">
        <v>308</v>
      </c>
      <c r="B496" s="2">
        <v>100900011718</v>
      </c>
      <c r="C496" s="1" t="s">
        <v>504</v>
      </c>
    </row>
    <row r="497" spans="1:3" x14ac:dyDescent="0.25">
      <c r="A497" s="1" t="s">
        <v>308</v>
      </c>
      <c r="B497" s="2">
        <v>100900011719</v>
      </c>
      <c r="C497" s="1" t="s">
        <v>505</v>
      </c>
    </row>
    <row r="498" spans="1:3" x14ac:dyDescent="0.25">
      <c r="A498" s="1" t="s">
        <v>308</v>
      </c>
      <c r="B498" s="2">
        <v>100900011724</v>
      </c>
      <c r="C498" s="1" t="s">
        <v>506</v>
      </c>
    </row>
    <row r="499" spans="1:3" x14ac:dyDescent="0.25">
      <c r="A499" s="1" t="s">
        <v>308</v>
      </c>
      <c r="B499" s="2">
        <v>100900011725</v>
      </c>
      <c r="C499" s="1" t="s">
        <v>507</v>
      </c>
    </row>
    <row r="500" spans="1:3" x14ac:dyDescent="0.25">
      <c r="A500" s="1" t="s">
        <v>308</v>
      </c>
      <c r="B500" s="2">
        <v>100900011726</v>
      </c>
      <c r="C500" s="1" t="s">
        <v>508</v>
      </c>
    </row>
    <row r="501" spans="1:3" x14ac:dyDescent="0.25">
      <c r="A501" s="1" t="s">
        <v>308</v>
      </c>
      <c r="B501" s="2">
        <v>100900011729</v>
      </c>
      <c r="C501" s="1" t="s">
        <v>509</v>
      </c>
    </row>
    <row r="502" spans="1:3" x14ac:dyDescent="0.25">
      <c r="A502" s="1" t="s">
        <v>308</v>
      </c>
      <c r="B502" s="2">
        <v>100900011731</v>
      </c>
      <c r="C502" s="1" t="s">
        <v>510</v>
      </c>
    </row>
    <row r="503" spans="1:3" x14ac:dyDescent="0.25">
      <c r="A503" s="1" t="s">
        <v>308</v>
      </c>
      <c r="B503" s="2">
        <v>100900011733</v>
      </c>
      <c r="C503" s="1" t="s">
        <v>511</v>
      </c>
    </row>
    <row r="504" spans="1:3" x14ac:dyDescent="0.25">
      <c r="A504" s="1" t="s">
        <v>308</v>
      </c>
      <c r="B504" s="2">
        <v>100900011734</v>
      </c>
      <c r="C504" s="1" t="s">
        <v>512</v>
      </c>
    </row>
    <row r="505" spans="1:3" x14ac:dyDescent="0.25">
      <c r="A505" s="1" t="s">
        <v>308</v>
      </c>
      <c r="B505" s="2">
        <v>100900011737</v>
      </c>
      <c r="C505" s="1" t="s">
        <v>513</v>
      </c>
    </row>
    <row r="506" spans="1:3" x14ac:dyDescent="0.25">
      <c r="A506" s="1" t="s">
        <v>308</v>
      </c>
      <c r="B506" s="2">
        <v>100900011739</v>
      </c>
      <c r="C506" s="1" t="s">
        <v>514</v>
      </c>
    </row>
    <row r="507" spans="1:3" x14ac:dyDescent="0.25">
      <c r="A507" s="1" t="s">
        <v>308</v>
      </c>
      <c r="B507" s="2">
        <v>100900011742</v>
      </c>
      <c r="C507" s="1" t="s">
        <v>515</v>
      </c>
    </row>
    <row r="508" spans="1:3" x14ac:dyDescent="0.25">
      <c r="A508" s="1" t="s">
        <v>308</v>
      </c>
      <c r="B508" s="2">
        <v>100900011744</v>
      </c>
      <c r="C508" s="1" t="s">
        <v>516</v>
      </c>
    </row>
    <row r="509" spans="1:3" x14ac:dyDescent="0.25">
      <c r="A509" s="1" t="s">
        <v>308</v>
      </c>
      <c r="B509" s="2">
        <v>100900011745</v>
      </c>
      <c r="C509" s="1" t="s">
        <v>517</v>
      </c>
    </row>
    <row r="510" spans="1:3" x14ac:dyDescent="0.25">
      <c r="A510" s="1" t="s">
        <v>308</v>
      </c>
      <c r="B510" s="2">
        <v>100900011747</v>
      </c>
      <c r="C510" s="1" t="s">
        <v>518</v>
      </c>
    </row>
    <row r="511" spans="1:3" x14ac:dyDescent="0.25">
      <c r="A511" s="1" t="s">
        <v>308</v>
      </c>
      <c r="B511" s="2">
        <v>100900011749</v>
      </c>
      <c r="C511" s="1" t="s">
        <v>519</v>
      </c>
    </row>
    <row r="512" spans="1:3" x14ac:dyDescent="0.25">
      <c r="A512" s="1" t="s">
        <v>308</v>
      </c>
      <c r="B512" s="2">
        <v>100900011750</v>
      </c>
      <c r="C512" s="1" t="s">
        <v>520</v>
      </c>
    </row>
    <row r="513" spans="1:3" x14ac:dyDescent="0.25">
      <c r="A513" s="1" t="s">
        <v>308</v>
      </c>
      <c r="B513" s="2">
        <v>100900011751</v>
      </c>
      <c r="C513" s="1" t="s">
        <v>521</v>
      </c>
    </row>
    <row r="514" spans="1:3" x14ac:dyDescent="0.25">
      <c r="A514" s="1" t="s">
        <v>308</v>
      </c>
      <c r="B514" s="2">
        <v>100900011752</v>
      </c>
      <c r="C514" s="1" t="s">
        <v>522</v>
      </c>
    </row>
    <row r="515" spans="1:3" x14ac:dyDescent="0.25">
      <c r="A515" s="1" t="s">
        <v>308</v>
      </c>
      <c r="B515" s="2">
        <v>100900011754</v>
      </c>
      <c r="C515" s="1" t="s">
        <v>523</v>
      </c>
    </row>
    <row r="516" spans="1:3" x14ac:dyDescent="0.25">
      <c r="A516" s="1" t="s">
        <v>308</v>
      </c>
      <c r="B516" s="2">
        <v>100900011755</v>
      </c>
      <c r="C516" s="1" t="s">
        <v>524</v>
      </c>
    </row>
    <row r="517" spans="1:3" x14ac:dyDescent="0.25">
      <c r="A517" s="1" t="s">
        <v>308</v>
      </c>
      <c r="B517" s="2">
        <v>100900011756</v>
      </c>
      <c r="C517" s="1" t="s">
        <v>525</v>
      </c>
    </row>
    <row r="518" spans="1:3" x14ac:dyDescent="0.25">
      <c r="A518" s="1" t="s">
        <v>308</v>
      </c>
      <c r="B518" s="2">
        <v>100900011759</v>
      </c>
      <c r="C518" s="1" t="s">
        <v>526</v>
      </c>
    </row>
    <row r="519" spans="1:3" x14ac:dyDescent="0.25">
      <c r="A519" s="1" t="s">
        <v>308</v>
      </c>
      <c r="B519" s="2">
        <v>100900011801</v>
      </c>
      <c r="C519" s="1" t="s">
        <v>527</v>
      </c>
    </row>
    <row r="520" spans="1:3" x14ac:dyDescent="0.25">
      <c r="A520" s="1" t="s">
        <v>308</v>
      </c>
      <c r="B520" s="2">
        <v>100900011803</v>
      </c>
      <c r="C520" s="1" t="s">
        <v>528</v>
      </c>
    </row>
    <row r="521" spans="1:3" x14ac:dyDescent="0.25">
      <c r="A521" s="1" t="s">
        <v>308</v>
      </c>
      <c r="B521" s="2">
        <v>100900011804</v>
      </c>
      <c r="C521" s="1" t="s">
        <v>529</v>
      </c>
    </row>
    <row r="522" spans="1:3" x14ac:dyDescent="0.25">
      <c r="A522" s="1" t="s">
        <v>308</v>
      </c>
      <c r="B522" s="2">
        <v>100900011805</v>
      </c>
      <c r="C522" s="1" t="s">
        <v>530</v>
      </c>
    </row>
    <row r="523" spans="1:3" x14ac:dyDescent="0.25">
      <c r="A523" s="1" t="s">
        <v>308</v>
      </c>
      <c r="B523" s="2">
        <v>100900011806</v>
      </c>
      <c r="C523" s="1" t="s">
        <v>531</v>
      </c>
    </row>
    <row r="524" spans="1:3" x14ac:dyDescent="0.25">
      <c r="A524" s="1" t="s">
        <v>308</v>
      </c>
      <c r="B524" s="2">
        <v>100900011807</v>
      </c>
      <c r="C524" s="1" t="s">
        <v>532</v>
      </c>
    </row>
    <row r="525" spans="1:3" x14ac:dyDescent="0.25">
      <c r="A525" s="1" t="s">
        <v>308</v>
      </c>
      <c r="B525" s="2">
        <v>100900011808</v>
      </c>
      <c r="C525" s="1" t="s">
        <v>533</v>
      </c>
    </row>
    <row r="526" spans="1:3" x14ac:dyDescent="0.25">
      <c r="A526" s="1" t="s">
        <v>308</v>
      </c>
      <c r="B526" s="2">
        <v>100900011809</v>
      </c>
      <c r="C526" s="1" t="s">
        <v>534</v>
      </c>
    </row>
    <row r="527" spans="1:3" x14ac:dyDescent="0.25">
      <c r="A527" s="1" t="s">
        <v>308</v>
      </c>
      <c r="B527" s="2">
        <v>100900011810</v>
      </c>
      <c r="C527" s="1" t="s">
        <v>535</v>
      </c>
    </row>
    <row r="528" spans="1:3" x14ac:dyDescent="0.25">
      <c r="A528" s="1" t="s">
        <v>308</v>
      </c>
      <c r="B528" s="2">
        <v>100900011811</v>
      </c>
      <c r="C528" s="1" t="s">
        <v>536</v>
      </c>
    </row>
    <row r="529" spans="1:3" x14ac:dyDescent="0.25">
      <c r="A529" s="1" t="s">
        <v>308</v>
      </c>
      <c r="B529" s="2">
        <v>100900011812</v>
      </c>
      <c r="C529" s="1" t="s">
        <v>537</v>
      </c>
    </row>
    <row r="530" spans="1:3" x14ac:dyDescent="0.25">
      <c r="A530" s="1" t="s">
        <v>308</v>
      </c>
      <c r="B530" s="2">
        <v>100900011815</v>
      </c>
      <c r="C530" s="1" t="s">
        <v>538</v>
      </c>
    </row>
    <row r="531" spans="1:3" x14ac:dyDescent="0.25">
      <c r="A531" s="1" t="s">
        <v>308</v>
      </c>
      <c r="B531" s="2">
        <v>100900011816</v>
      </c>
      <c r="C531" s="1" t="s">
        <v>539</v>
      </c>
    </row>
    <row r="532" spans="1:3" x14ac:dyDescent="0.25">
      <c r="A532" s="1" t="s">
        <v>308</v>
      </c>
      <c r="B532" s="2">
        <v>100900011817</v>
      </c>
      <c r="C532" s="1" t="s">
        <v>540</v>
      </c>
    </row>
    <row r="533" spans="1:3" x14ac:dyDescent="0.25">
      <c r="A533" s="1" t="s">
        <v>308</v>
      </c>
      <c r="B533" s="2">
        <v>100900011818</v>
      </c>
      <c r="C533" s="1" t="s">
        <v>541</v>
      </c>
    </row>
    <row r="534" spans="1:3" x14ac:dyDescent="0.25">
      <c r="A534" s="1" t="s">
        <v>308</v>
      </c>
      <c r="B534" s="2">
        <v>100900011820</v>
      </c>
      <c r="C534" s="1" t="s">
        <v>542</v>
      </c>
    </row>
    <row r="535" spans="1:3" x14ac:dyDescent="0.25">
      <c r="A535" s="1" t="s">
        <v>308</v>
      </c>
      <c r="B535" s="2">
        <v>100900011823</v>
      </c>
      <c r="C535" s="1" t="s">
        <v>543</v>
      </c>
    </row>
    <row r="536" spans="1:3" x14ac:dyDescent="0.25">
      <c r="A536" s="1" t="s">
        <v>308</v>
      </c>
      <c r="B536" s="2">
        <v>100900011824</v>
      </c>
      <c r="C536" s="1" t="s">
        <v>544</v>
      </c>
    </row>
    <row r="537" spans="1:3" x14ac:dyDescent="0.25">
      <c r="A537" s="1" t="s">
        <v>308</v>
      </c>
      <c r="B537" s="2">
        <v>100900011825</v>
      </c>
      <c r="C537" s="1" t="s">
        <v>545</v>
      </c>
    </row>
    <row r="538" spans="1:3" x14ac:dyDescent="0.25">
      <c r="A538" s="1" t="s">
        <v>308</v>
      </c>
      <c r="B538" s="2">
        <v>100900011827</v>
      </c>
      <c r="C538" s="1" t="s">
        <v>546</v>
      </c>
    </row>
    <row r="539" spans="1:3" x14ac:dyDescent="0.25">
      <c r="A539" s="1" t="s">
        <v>308</v>
      </c>
      <c r="B539" s="2">
        <v>100900011829</v>
      </c>
      <c r="C539" s="1" t="s">
        <v>547</v>
      </c>
    </row>
    <row r="540" spans="1:3" x14ac:dyDescent="0.25">
      <c r="A540" s="1" t="s">
        <v>308</v>
      </c>
      <c r="B540" s="2">
        <v>100900011830</v>
      </c>
      <c r="C540" s="1" t="s">
        <v>548</v>
      </c>
    </row>
    <row r="541" spans="1:3" x14ac:dyDescent="0.25">
      <c r="A541" s="1" t="s">
        <v>308</v>
      </c>
      <c r="B541" s="2">
        <v>100900011831</v>
      </c>
      <c r="C541" s="1" t="s">
        <v>549</v>
      </c>
    </row>
    <row r="542" spans="1:3" x14ac:dyDescent="0.25">
      <c r="A542" s="1" t="s">
        <v>308</v>
      </c>
      <c r="B542" s="2">
        <v>100900011832</v>
      </c>
      <c r="C542" s="1" t="s">
        <v>550</v>
      </c>
    </row>
    <row r="543" spans="1:3" x14ac:dyDescent="0.25">
      <c r="A543" s="1" t="s">
        <v>308</v>
      </c>
      <c r="B543" s="2">
        <v>100900011833</v>
      </c>
      <c r="C543" s="1" t="s">
        <v>551</v>
      </c>
    </row>
    <row r="544" spans="1:3" x14ac:dyDescent="0.25">
      <c r="A544" s="1" t="s">
        <v>308</v>
      </c>
      <c r="B544" s="2">
        <v>100900011836</v>
      </c>
      <c r="C544" s="1" t="s">
        <v>552</v>
      </c>
    </row>
    <row r="545" spans="1:3" x14ac:dyDescent="0.25">
      <c r="A545" s="1" t="s">
        <v>308</v>
      </c>
      <c r="B545" s="2">
        <v>100900011838</v>
      </c>
      <c r="C545" s="1" t="s">
        <v>553</v>
      </c>
    </row>
    <row r="546" spans="1:3" x14ac:dyDescent="0.25">
      <c r="A546" s="1" t="s">
        <v>308</v>
      </c>
      <c r="B546" s="2">
        <v>100900011839</v>
      </c>
      <c r="C546" s="1" t="s">
        <v>554</v>
      </c>
    </row>
    <row r="547" spans="1:3" x14ac:dyDescent="0.25">
      <c r="A547" s="1" t="s">
        <v>308</v>
      </c>
      <c r="B547" s="2">
        <v>100900011840</v>
      </c>
      <c r="C547" s="1" t="s">
        <v>555</v>
      </c>
    </row>
    <row r="548" spans="1:3" x14ac:dyDescent="0.25">
      <c r="A548" s="1" t="s">
        <v>308</v>
      </c>
      <c r="B548" s="2">
        <v>100900011843</v>
      </c>
      <c r="C548" s="1" t="s">
        <v>556</v>
      </c>
    </row>
    <row r="549" spans="1:3" x14ac:dyDescent="0.25">
      <c r="A549" s="1" t="s">
        <v>308</v>
      </c>
      <c r="B549" s="2">
        <v>100900011845</v>
      </c>
      <c r="C549" s="1" t="s">
        <v>557</v>
      </c>
    </row>
    <row r="550" spans="1:3" x14ac:dyDescent="0.25">
      <c r="A550" s="1" t="s">
        <v>308</v>
      </c>
      <c r="B550" s="2">
        <v>100900011847</v>
      </c>
      <c r="C550" s="1" t="s">
        <v>558</v>
      </c>
    </row>
    <row r="551" spans="1:3" x14ac:dyDescent="0.25">
      <c r="A551" s="1" t="s">
        <v>308</v>
      </c>
      <c r="B551" s="2">
        <v>100900011848</v>
      </c>
      <c r="C551" s="1" t="s">
        <v>559</v>
      </c>
    </row>
    <row r="552" spans="1:3" x14ac:dyDescent="0.25">
      <c r="A552" s="1" t="s">
        <v>308</v>
      </c>
      <c r="B552" s="2">
        <v>100900011850</v>
      </c>
      <c r="C552" s="1" t="s">
        <v>560</v>
      </c>
    </row>
    <row r="553" spans="1:3" x14ac:dyDescent="0.25">
      <c r="A553" s="1" t="s">
        <v>308</v>
      </c>
      <c r="B553" s="2">
        <v>100900011851</v>
      </c>
      <c r="C553" s="1" t="s">
        <v>561</v>
      </c>
    </row>
    <row r="554" spans="1:3" x14ac:dyDescent="0.25">
      <c r="A554" s="1" t="s">
        <v>308</v>
      </c>
      <c r="B554" s="2">
        <v>100900011853</v>
      </c>
      <c r="C554" s="1" t="s">
        <v>562</v>
      </c>
    </row>
    <row r="555" spans="1:3" x14ac:dyDescent="0.25">
      <c r="A555" s="1" t="s">
        <v>308</v>
      </c>
      <c r="B555" s="2">
        <v>100900011855</v>
      </c>
      <c r="C555" s="1" t="s">
        <v>563</v>
      </c>
    </row>
    <row r="556" spans="1:3" x14ac:dyDescent="0.25">
      <c r="A556" s="1" t="s">
        <v>308</v>
      </c>
      <c r="B556" s="2">
        <v>100900011858</v>
      </c>
      <c r="C556" s="1" t="s">
        <v>564</v>
      </c>
    </row>
    <row r="557" spans="1:3" x14ac:dyDescent="0.25">
      <c r="A557" s="1" t="s">
        <v>308</v>
      </c>
      <c r="B557" s="2">
        <v>100900011859</v>
      </c>
      <c r="C557" s="1" t="s">
        <v>565</v>
      </c>
    </row>
    <row r="558" spans="1:3" x14ac:dyDescent="0.25">
      <c r="A558" s="1" t="s">
        <v>308</v>
      </c>
      <c r="B558" s="2">
        <v>100900011860</v>
      </c>
      <c r="C558" s="1" t="s">
        <v>566</v>
      </c>
    </row>
    <row r="559" spans="1:3" x14ac:dyDescent="0.25">
      <c r="A559" s="1" t="s">
        <v>308</v>
      </c>
      <c r="B559" s="2">
        <v>100900011862</v>
      </c>
      <c r="C559" s="1" t="s">
        <v>567</v>
      </c>
    </row>
    <row r="560" spans="1:3" x14ac:dyDescent="0.25">
      <c r="A560" s="1" t="s">
        <v>308</v>
      </c>
      <c r="B560" s="2">
        <v>100900011865</v>
      </c>
      <c r="C560" s="1" t="s">
        <v>568</v>
      </c>
    </row>
    <row r="561" spans="1:3" x14ac:dyDescent="0.25">
      <c r="A561" s="1" t="s">
        <v>308</v>
      </c>
      <c r="B561" s="2">
        <v>100900011869</v>
      </c>
      <c r="C561" s="1" t="s">
        <v>569</v>
      </c>
    </row>
    <row r="562" spans="1:3" x14ac:dyDescent="0.25">
      <c r="A562" s="1" t="s">
        <v>308</v>
      </c>
      <c r="B562" s="2">
        <v>100900011870</v>
      </c>
      <c r="C562" s="1" t="s">
        <v>570</v>
      </c>
    </row>
    <row r="563" spans="1:3" x14ac:dyDescent="0.25">
      <c r="A563" s="1" t="s">
        <v>308</v>
      </c>
      <c r="B563" s="2">
        <v>100900011871</v>
      </c>
      <c r="C563" s="1" t="s">
        <v>571</v>
      </c>
    </row>
    <row r="564" spans="1:3" x14ac:dyDescent="0.25">
      <c r="A564" s="1" t="s">
        <v>308</v>
      </c>
      <c r="B564" s="2">
        <v>100900011872</v>
      </c>
      <c r="C564" s="1" t="s">
        <v>572</v>
      </c>
    </row>
    <row r="565" spans="1:3" x14ac:dyDescent="0.25">
      <c r="A565" s="1" t="s">
        <v>308</v>
      </c>
      <c r="B565" s="2">
        <v>100900011873</v>
      </c>
      <c r="C565" s="1" t="s">
        <v>573</v>
      </c>
    </row>
    <row r="566" spans="1:3" x14ac:dyDescent="0.25">
      <c r="A566" s="1" t="s">
        <v>308</v>
      </c>
      <c r="B566" s="2">
        <v>100900011875</v>
      </c>
      <c r="C566" s="1" t="s">
        <v>574</v>
      </c>
    </row>
    <row r="567" spans="1:3" x14ac:dyDescent="0.25">
      <c r="A567" s="1" t="s">
        <v>308</v>
      </c>
      <c r="B567" s="2">
        <v>100900011882</v>
      </c>
      <c r="C567" s="1" t="s">
        <v>575</v>
      </c>
    </row>
    <row r="568" spans="1:3" x14ac:dyDescent="0.25">
      <c r="A568" s="1" t="s">
        <v>308</v>
      </c>
      <c r="B568" s="2">
        <v>100900011885</v>
      </c>
      <c r="C568" s="1" t="s">
        <v>576</v>
      </c>
    </row>
    <row r="569" spans="1:3" x14ac:dyDescent="0.25">
      <c r="A569" s="1" t="s">
        <v>308</v>
      </c>
      <c r="B569" s="2">
        <v>100900011888</v>
      </c>
      <c r="C569" s="1" t="s">
        <v>577</v>
      </c>
    </row>
    <row r="570" spans="1:3" x14ac:dyDescent="0.25">
      <c r="A570" s="1" t="s">
        <v>308</v>
      </c>
      <c r="B570" s="2">
        <v>100900011897</v>
      </c>
      <c r="C570" s="1" t="s">
        <v>578</v>
      </c>
    </row>
    <row r="571" spans="1:3" x14ac:dyDescent="0.25">
      <c r="A571" s="1" t="s">
        <v>308</v>
      </c>
      <c r="B571" s="2">
        <v>100900011898</v>
      </c>
      <c r="C571" s="1" t="s">
        <v>579</v>
      </c>
    </row>
    <row r="572" spans="1:3" x14ac:dyDescent="0.25">
      <c r="A572" s="1" t="s">
        <v>308</v>
      </c>
      <c r="B572" s="2">
        <v>100900011899</v>
      </c>
      <c r="C572" s="1" t="s">
        <v>580</v>
      </c>
    </row>
    <row r="573" spans="1:3" x14ac:dyDescent="0.25">
      <c r="A573" s="1" t="s">
        <v>308</v>
      </c>
      <c r="B573" s="2">
        <v>100900011901</v>
      </c>
      <c r="C573" s="1" t="s">
        <v>581</v>
      </c>
    </row>
    <row r="574" spans="1:3" x14ac:dyDescent="0.25">
      <c r="A574" s="1" t="s">
        <v>308</v>
      </c>
      <c r="B574" s="2">
        <v>100900011906</v>
      </c>
      <c r="C574" s="1" t="s">
        <v>582</v>
      </c>
    </row>
    <row r="575" spans="1:3" x14ac:dyDescent="0.25">
      <c r="A575" s="1" t="s">
        <v>308</v>
      </c>
      <c r="B575" s="2">
        <v>100900011909</v>
      </c>
      <c r="C575" s="1" t="s">
        <v>583</v>
      </c>
    </row>
    <row r="576" spans="1:3" x14ac:dyDescent="0.25">
      <c r="A576" s="1" t="s">
        <v>308</v>
      </c>
      <c r="B576" s="2">
        <v>100900011910</v>
      </c>
      <c r="C576" s="1" t="s">
        <v>584</v>
      </c>
    </row>
    <row r="577" spans="1:3" x14ac:dyDescent="0.25">
      <c r="A577" s="1" t="s">
        <v>308</v>
      </c>
      <c r="B577" s="2">
        <v>100900011911</v>
      </c>
      <c r="C577" s="1" t="s">
        <v>585</v>
      </c>
    </row>
    <row r="578" spans="1:3" x14ac:dyDescent="0.25">
      <c r="A578" s="1" t="s">
        <v>308</v>
      </c>
      <c r="B578" s="2">
        <v>100900011912</v>
      </c>
      <c r="C578" s="1" t="s">
        <v>586</v>
      </c>
    </row>
    <row r="579" spans="1:3" x14ac:dyDescent="0.25">
      <c r="A579" s="1" t="s">
        <v>308</v>
      </c>
      <c r="B579" s="2">
        <v>100900011913</v>
      </c>
      <c r="C579" s="1" t="s">
        <v>587</v>
      </c>
    </row>
    <row r="580" spans="1:3" x14ac:dyDescent="0.25">
      <c r="A580" s="1" t="s">
        <v>308</v>
      </c>
      <c r="B580" s="2">
        <v>100900011914</v>
      </c>
      <c r="C580" s="1" t="s">
        <v>588</v>
      </c>
    </row>
    <row r="581" spans="1:3" x14ac:dyDescent="0.25">
      <c r="A581" s="1" t="s">
        <v>308</v>
      </c>
      <c r="B581" s="2">
        <v>100900011915</v>
      </c>
      <c r="C581" s="1" t="s">
        <v>589</v>
      </c>
    </row>
    <row r="582" spans="1:3" x14ac:dyDescent="0.25">
      <c r="A582" s="1" t="s">
        <v>308</v>
      </c>
      <c r="B582" s="2">
        <v>100900011916</v>
      </c>
      <c r="C582" s="1" t="s">
        <v>590</v>
      </c>
    </row>
    <row r="583" spans="1:3" x14ac:dyDescent="0.25">
      <c r="A583" s="1" t="s">
        <v>308</v>
      </c>
      <c r="B583" s="2">
        <v>100900011917</v>
      </c>
      <c r="C583" s="1" t="s">
        <v>591</v>
      </c>
    </row>
    <row r="584" spans="1:3" x14ac:dyDescent="0.25">
      <c r="A584" s="1" t="s">
        <v>308</v>
      </c>
      <c r="B584" s="2">
        <v>100900011918</v>
      </c>
      <c r="C584" s="1" t="s">
        <v>592</v>
      </c>
    </row>
    <row r="585" spans="1:3" x14ac:dyDescent="0.25">
      <c r="A585" s="1" t="s">
        <v>308</v>
      </c>
      <c r="B585" s="2">
        <v>100900011919</v>
      </c>
      <c r="C585" s="1" t="s">
        <v>593</v>
      </c>
    </row>
    <row r="586" spans="1:3" x14ac:dyDescent="0.25">
      <c r="A586" s="1" t="s">
        <v>308</v>
      </c>
      <c r="B586" s="2">
        <v>100900011920</v>
      </c>
      <c r="C586" s="1" t="s">
        <v>594</v>
      </c>
    </row>
    <row r="587" spans="1:3" x14ac:dyDescent="0.25">
      <c r="A587" s="1" t="s">
        <v>308</v>
      </c>
      <c r="B587" s="2">
        <v>100900011924</v>
      </c>
      <c r="C587" s="1" t="s">
        <v>595</v>
      </c>
    </row>
    <row r="588" spans="1:3" x14ac:dyDescent="0.25">
      <c r="A588" s="1" t="s">
        <v>308</v>
      </c>
      <c r="B588" s="2">
        <v>100900011925</v>
      </c>
      <c r="C588" s="1" t="s">
        <v>596</v>
      </c>
    </row>
    <row r="589" spans="1:3" x14ac:dyDescent="0.25">
      <c r="A589" s="1" t="s">
        <v>308</v>
      </c>
      <c r="B589" s="2">
        <v>100900011926</v>
      </c>
      <c r="C589" s="1" t="s">
        <v>597</v>
      </c>
    </row>
    <row r="590" spans="1:3" x14ac:dyDescent="0.25">
      <c r="A590" s="1" t="s">
        <v>308</v>
      </c>
      <c r="B590" s="2">
        <v>100900011927</v>
      </c>
      <c r="C590" s="1" t="s">
        <v>598</v>
      </c>
    </row>
    <row r="591" spans="1:3" x14ac:dyDescent="0.25">
      <c r="A591" s="1" t="s">
        <v>308</v>
      </c>
      <c r="B591" s="2">
        <v>100900011928</v>
      </c>
      <c r="C591" s="1" t="s">
        <v>599</v>
      </c>
    </row>
    <row r="592" spans="1:3" x14ac:dyDescent="0.25">
      <c r="A592" s="1" t="s">
        <v>308</v>
      </c>
      <c r="B592" s="2">
        <v>100900011929</v>
      </c>
      <c r="C592" s="1" t="s">
        <v>600</v>
      </c>
    </row>
    <row r="593" spans="1:3" x14ac:dyDescent="0.25">
      <c r="A593" s="1" t="s">
        <v>308</v>
      </c>
      <c r="B593" s="2">
        <v>100900011930</v>
      </c>
      <c r="C593" s="1" t="s">
        <v>601</v>
      </c>
    </row>
    <row r="594" spans="1:3" x14ac:dyDescent="0.25">
      <c r="A594" s="1" t="s">
        <v>308</v>
      </c>
      <c r="B594" s="2">
        <v>100900011931</v>
      </c>
      <c r="C594" s="1" t="s">
        <v>602</v>
      </c>
    </row>
    <row r="595" spans="1:3" x14ac:dyDescent="0.25">
      <c r="A595" s="1" t="s">
        <v>308</v>
      </c>
      <c r="B595" s="2">
        <v>100900011933</v>
      </c>
      <c r="C595" s="1" t="s">
        <v>603</v>
      </c>
    </row>
    <row r="596" spans="1:3" x14ac:dyDescent="0.25">
      <c r="A596" s="1" t="s">
        <v>308</v>
      </c>
      <c r="B596" s="2">
        <v>100900011934</v>
      </c>
      <c r="C596" s="1" t="s">
        <v>604</v>
      </c>
    </row>
    <row r="597" spans="1:3" x14ac:dyDescent="0.25">
      <c r="A597" s="1" t="s">
        <v>308</v>
      </c>
      <c r="B597" s="2">
        <v>100900011935</v>
      </c>
      <c r="C597" s="1" t="s">
        <v>605</v>
      </c>
    </row>
    <row r="598" spans="1:3" x14ac:dyDescent="0.25">
      <c r="A598" s="1" t="s">
        <v>308</v>
      </c>
      <c r="B598" s="2">
        <v>100900011936</v>
      </c>
      <c r="C598" s="1" t="s">
        <v>606</v>
      </c>
    </row>
    <row r="599" spans="1:3" x14ac:dyDescent="0.25">
      <c r="A599" s="1" t="s">
        <v>308</v>
      </c>
      <c r="B599" s="2">
        <v>100900011937</v>
      </c>
      <c r="C599" s="1" t="s">
        <v>607</v>
      </c>
    </row>
    <row r="600" spans="1:3" x14ac:dyDescent="0.25">
      <c r="A600" s="1" t="s">
        <v>308</v>
      </c>
      <c r="B600" s="2">
        <v>100900011938</v>
      </c>
      <c r="C600" s="1" t="s">
        <v>608</v>
      </c>
    </row>
    <row r="601" spans="1:3" x14ac:dyDescent="0.25">
      <c r="A601" s="1" t="s">
        <v>308</v>
      </c>
      <c r="B601" s="2">
        <v>100900011939</v>
      </c>
      <c r="C601" s="1" t="s">
        <v>609</v>
      </c>
    </row>
    <row r="602" spans="1:3" x14ac:dyDescent="0.25">
      <c r="A602" s="1" t="s">
        <v>308</v>
      </c>
      <c r="B602" s="2">
        <v>100900011940</v>
      </c>
      <c r="C602" s="1" t="s">
        <v>610</v>
      </c>
    </row>
    <row r="603" spans="1:3" x14ac:dyDescent="0.25">
      <c r="A603" s="1" t="s">
        <v>308</v>
      </c>
      <c r="B603" s="2">
        <v>100900011943</v>
      </c>
      <c r="C603" s="1" t="s">
        <v>611</v>
      </c>
    </row>
    <row r="604" spans="1:3" x14ac:dyDescent="0.25">
      <c r="A604" s="1" t="s">
        <v>308</v>
      </c>
      <c r="B604" s="2">
        <v>100900011944</v>
      </c>
      <c r="C604" s="1" t="s">
        <v>612</v>
      </c>
    </row>
    <row r="605" spans="1:3" x14ac:dyDescent="0.25">
      <c r="A605" s="1" t="s">
        <v>308</v>
      </c>
      <c r="B605" s="2">
        <v>100900011946</v>
      </c>
      <c r="C605" s="1" t="s">
        <v>613</v>
      </c>
    </row>
    <row r="606" spans="1:3" x14ac:dyDescent="0.25">
      <c r="A606" s="1" t="s">
        <v>308</v>
      </c>
      <c r="B606" s="2">
        <v>100900011947</v>
      </c>
      <c r="C606" s="1" t="s">
        <v>614</v>
      </c>
    </row>
    <row r="607" spans="1:3" x14ac:dyDescent="0.25">
      <c r="A607" s="1" t="s">
        <v>308</v>
      </c>
      <c r="B607" s="2">
        <v>100900011950</v>
      </c>
      <c r="C607" s="1" t="s">
        <v>615</v>
      </c>
    </row>
    <row r="608" spans="1:3" x14ac:dyDescent="0.25">
      <c r="A608" s="1" t="s">
        <v>616</v>
      </c>
      <c r="B608" s="2">
        <v>100010012001</v>
      </c>
      <c r="C608" s="1" t="s">
        <v>617</v>
      </c>
    </row>
    <row r="609" spans="1:3" x14ac:dyDescent="0.25">
      <c r="A609" s="1" t="s">
        <v>616</v>
      </c>
      <c r="B609" s="2">
        <v>100010012002</v>
      </c>
      <c r="C609" s="1" t="s">
        <v>618</v>
      </c>
    </row>
    <row r="610" spans="1:3" x14ac:dyDescent="0.25">
      <c r="A610" s="1" t="s">
        <v>616</v>
      </c>
      <c r="B610" s="2">
        <v>100010012006</v>
      </c>
      <c r="C610" s="1" t="s">
        <v>619</v>
      </c>
    </row>
    <row r="611" spans="1:3" x14ac:dyDescent="0.25">
      <c r="A611" s="1" t="s">
        <v>616</v>
      </c>
      <c r="B611" s="2">
        <v>100010012008</v>
      </c>
      <c r="C611" s="1" t="s">
        <v>620</v>
      </c>
    </row>
    <row r="612" spans="1:3" x14ac:dyDescent="0.25">
      <c r="A612" s="1" t="s">
        <v>616</v>
      </c>
      <c r="B612" s="2">
        <v>100010012012</v>
      </c>
      <c r="C612" s="1" t="s">
        <v>621</v>
      </c>
    </row>
    <row r="613" spans="1:3" x14ac:dyDescent="0.25">
      <c r="A613" s="1" t="s">
        <v>616</v>
      </c>
      <c r="B613" s="2">
        <v>100010012402</v>
      </c>
      <c r="C613" s="1" t="s">
        <v>622</v>
      </c>
    </row>
    <row r="614" spans="1:3" x14ac:dyDescent="0.25">
      <c r="A614" s="1" t="s">
        <v>616</v>
      </c>
      <c r="B614" s="2">
        <v>100020012001</v>
      </c>
      <c r="C614" s="1" t="s">
        <v>623</v>
      </c>
    </row>
    <row r="615" spans="1:3" x14ac:dyDescent="0.25">
      <c r="A615" s="1" t="s">
        <v>616</v>
      </c>
      <c r="B615" s="2">
        <v>100020012002</v>
      </c>
      <c r="C615" s="1" t="s">
        <v>624</v>
      </c>
    </row>
    <row r="616" spans="1:3" x14ac:dyDescent="0.25">
      <c r="A616" s="1" t="s">
        <v>616</v>
      </c>
      <c r="B616" s="2">
        <v>100020012003</v>
      </c>
      <c r="C616" s="1" t="s">
        <v>625</v>
      </c>
    </row>
    <row r="617" spans="1:3" x14ac:dyDescent="0.25">
      <c r="A617" s="1" t="s">
        <v>616</v>
      </c>
      <c r="B617" s="2">
        <v>100020012006</v>
      </c>
      <c r="C617" s="1" t="s">
        <v>626</v>
      </c>
    </row>
    <row r="618" spans="1:3" x14ac:dyDescent="0.25">
      <c r="A618" s="1" t="s">
        <v>616</v>
      </c>
      <c r="B618" s="2">
        <v>100020012008</v>
      </c>
      <c r="C618" s="1" t="s">
        <v>627</v>
      </c>
    </row>
    <row r="619" spans="1:3" x14ac:dyDescent="0.25">
      <c r="A619" s="1" t="s">
        <v>616</v>
      </c>
      <c r="B619" s="2">
        <v>100020012012</v>
      </c>
      <c r="C619" s="1" t="s">
        <v>628</v>
      </c>
    </row>
    <row r="620" spans="1:3" x14ac:dyDescent="0.25">
      <c r="A620" s="1" t="s">
        <v>616</v>
      </c>
      <c r="B620" s="2">
        <v>100020012402</v>
      </c>
      <c r="C620" s="1" t="s">
        <v>629</v>
      </c>
    </row>
    <row r="621" spans="1:3" x14ac:dyDescent="0.25">
      <c r="A621" s="1" t="s">
        <v>616</v>
      </c>
      <c r="B621" s="2">
        <v>100020012403</v>
      </c>
      <c r="C621" s="1" t="s">
        <v>630</v>
      </c>
    </row>
    <row r="622" spans="1:3" x14ac:dyDescent="0.25">
      <c r="A622" s="1" t="s">
        <v>616</v>
      </c>
      <c r="B622" s="2">
        <v>100021412001</v>
      </c>
      <c r="C622" s="1" t="s">
        <v>631</v>
      </c>
    </row>
    <row r="623" spans="1:3" x14ac:dyDescent="0.25">
      <c r="A623" s="1" t="s">
        <v>616</v>
      </c>
      <c r="B623" s="2">
        <v>100021412401</v>
      </c>
      <c r="C623" s="1" t="s">
        <v>632</v>
      </c>
    </row>
    <row r="624" spans="1:3" x14ac:dyDescent="0.25">
      <c r="A624" s="1" t="s">
        <v>616</v>
      </c>
      <c r="B624" s="2">
        <v>100030012001</v>
      </c>
      <c r="C624" s="1" t="s">
        <v>633</v>
      </c>
    </row>
    <row r="625" spans="1:3" x14ac:dyDescent="0.25">
      <c r="A625" s="1" t="s">
        <v>616</v>
      </c>
      <c r="B625" s="2">
        <v>100030012002</v>
      </c>
      <c r="C625" s="1" t="s">
        <v>634</v>
      </c>
    </row>
    <row r="626" spans="1:3" x14ac:dyDescent="0.25">
      <c r="A626" s="1" t="s">
        <v>616</v>
      </c>
      <c r="B626" s="2">
        <v>100030012006</v>
      </c>
      <c r="C626" s="1" t="s">
        <v>635</v>
      </c>
    </row>
    <row r="627" spans="1:3" x14ac:dyDescent="0.25">
      <c r="A627" s="1" t="s">
        <v>616</v>
      </c>
      <c r="B627" s="2">
        <v>100030012008</v>
      </c>
      <c r="C627" s="1" t="s">
        <v>636</v>
      </c>
    </row>
    <row r="628" spans="1:3" x14ac:dyDescent="0.25">
      <c r="A628" s="1" t="s">
        <v>616</v>
      </c>
      <c r="B628" s="2">
        <v>100030012012</v>
      </c>
      <c r="C628" s="1" t="s">
        <v>637</v>
      </c>
    </row>
    <row r="629" spans="1:3" x14ac:dyDescent="0.25">
      <c r="A629" s="1" t="s">
        <v>616</v>
      </c>
      <c r="B629" s="2">
        <v>100030012402</v>
      </c>
      <c r="C629" s="1" t="s">
        <v>638</v>
      </c>
    </row>
    <row r="630" spans="1:3" x14ac:dyDescent="0.25">
      <c r="A630" s="1" t="s">
        <v>616</v>
      </c>
      <c r="B630" s="2">
        <v>100040012001</v>
      </c>
      <c r="C630" s="1" t="s">
        <v>639</v>
      </c>
    </row>
    <row r="631" spans="1:3" x14ac:dyDescent="0.25">
      <c r="A631" s="1" t="s">
        <v>616</v>
      </c>
      <c r="B631" s="2">
        <v>100040012002</v>
      </c>
      <c r="C631" s="1" t="s">
        <v>640</v>
      </c>
    </row>
    <row r="632" spans="1:3" x14ac:dyDescent="0.25">
      <c r="A632" s="1" t="s">
        <v>616</v>
      </c>
      <c r="B632" s="2">
        <v>100040012003</v>
      </c>
      <c r="C632" s="1" t="s">
        <v>641</v>
      </c>
    </row>
    <row r="633" spans="1:3" x14ac:dyDescent="0.25">
      <c r="A633" s="1" t="s">
        <v>616</v>
      </c>
      <c r="B633" s="2">
        <v>100040012006</v>
      </c>
      <c r="C633" s="1" t="s">
        <v>642</v>
      </c>
    </row>
    <row r="634" spans="1:3" x14ac:dyDescent="0.25">
      <c r="A634" s="1" t="s">
        <v>616</v>
      </c>
      <c r="B634" s="2">
        <v>100040012008</v>
      </c>
      <c r="C634" s="1" t="s">
        <v>643</v>
      </c>
    </row>
    <row r="635" spans="1:3" x14ac:dyDescent="0.25">
      <c r="A635" s="1" t="s">
        <v>616</v>
      </c>
      <c r="B635" s="2">
        <v>100040012012</v>
      </c>
      <c r="C635" s="1" t="s">
        <v>644</v>
      </c>
    </row>
    <row r="636" spans="1:3" x14ac:dyDescent="0.25">
      <c r="A636" s="1" t="s">
        <v>616</v>
      </c>
      <c r="B636" s="2">
        <v>100040012501</v>
      </c>
      <c r="C636" s="1" t="s">
        <v>645</v>
      </c>
    </row>
    <row r="637" spans="1:3" x14ac:dyDescent="0.25">
      <c r="A637" s="1" t="s">
        <v>616</v>
      </c>
      <c r="B637" s="2">
        <v>100040012502</v>
      </c>
      <c r="C637" s="1" t="s">
        <v>646</v>
      </c>
    </row>
    <row r="638" spans="1:3" x14ac:dyDescent="0.25">
      <c r="A638" s="1" t="s">
        <v>616</v>
      </c>
      <c r="B638" s="2">
        <v>100041012001</v>
      </c>
      <c r="C638" s="1" t="s">
        <v>647</v>
      </c>
    </row>
    <row r="639" spans="1:3" x14ac:dyDescent="0.25">
      <c r="A639" s="1" t="s">
        <v>616</v>
      </c>
      <c r="B639" s="2">
        <v>100050012001</v>
      </c>
      <c r="C639" s="1" t="s">
        <v>648</v>
      </c>
    </row>
    <row r="640" spans="1:3" x14ac:dyDescent="0.25">
      <c r="A640" s="1" t="s">
        <v>616</v>
      </c>
      <c r="B640" s="2">
        <v>100050012002</v>
      </c>
      <c r="C640" s="1" t="s">
        <v>649</v>
      </c>
    </row>
    <row r="641" spans="1:3" x14ac:dyDescent="0.25">
      <c r="A641" s="1" t="s">
        <v>616</v>
      </c>
      <c r="B641" s="2">
        <v>100050012006</v>
      </c>
      <c r="C641" s="1" t="s">
        <v>650</v>
      </c>
    </row>
    <row r="642" spans="1:3" x14ac:dyDescent="0.25">
      <c r="A642" s="1" t="s">
        <v>616</v>
      </c>
      <c r="B642" s="2">
        <v>100050012008</v>
      </c>
      <c r="C642" s="1" t="s">
        <v>651</v>
      </c>
    </row>
    <row r="643" spans="1:3" x14ac:dyDescent="0.25">
      <c r="A643" s="1" t="s">
        <v>616</v>
      </c>
      <c r="B643" s="2">
        <v>100050012012</v>
      </c>
      <c r="C643" s="1" t="s">
        <v>652</v>
      </c>
    </row>
    <row r="644" spans="1:3" x14ac:dyDescent="0.25">
      <c r="A644" s="1" t="s">
        <v>616</v>
      </c>
      <c r="B644" s="2">
        <v>100050212001</v>
      </c>
      <c r="C644" s="1" t="s">
        <v>653</v>
      </c>
    </row>
    <row r="645" spans="1:3" x14ac:dyDescent="0.25">
      <c r="A645" s="1" t="s">
        <v>616</v>
      </c>
      <c r="B645" s="2">
        <v>100060012001</v>
      </c>
      <c r="C645" s="1" t="s">
        <v>654</v>
      </c>
    </row>
    <row r="646" spans="1:3" x14ac:dyDescent="0.25">
      <c r="A646" s="1" t="s">
        <v>616</v>
      </c>
      <c r="B646" s="2">
        <v>100060012002</v>
      </c>
      <c r="C646" s="1" t="s">
        <v>655</v>
      </c>
    </row>
    <row r="647" spans="1:3" x14ac:dyDescent="0.25">
      <c r="A647" s="1" t="s">
        <v>616</v>
      </c>
      <c r="B647" s="2">
        <v>100060012006</v>
      </c>
      <c r="C647" s="1" t="s">
        <v>656</v>
      </c>
    </row>
    <row r="648" spans="1:3" x14ac:dyDescent="0.25">
      <c r="A648" s="1" t="s">
        <v>616</v>
      </c>
      <c r="B648" s="2">
        <v>100060012008</v>
      </c>
      <c r="C648" s="1" t="s">
        <v>657</v>
      </c>
    </row>
    <row r="649" spans="1:3" x14ac:dyDescent="0.25">
      <c r="A649" s="1" t="s">
        <v>616</v>
      </c>
      <c r="B649" s="2">
        <v>100060012012</v>
      </c>
      <c r="C649" s="1" t="s">
        <v>658</v>
      </c>
    </row>
    <row r="650" spans="1:3" x14ac:dyDescent="0.25">
      <c r="A650" s="1" t="s">
        <v>616</v>
      </c>
      <c r="B650" s="2">
        <v>100061012001</v>
      </c>
      <c r="C650" s="1" t="s">
        <v>659</v>
      </c>
    </row>
    <row r="651" spans="1:3" x14ac:dyDescent="0.25">
      <c r="A651" s="1" t="s">
        <v>616</v>
      </c>
      <c r="B651" s="2">
        <v>100061212001</v>
      </c>
      <c r="C651" s="1" t="s">
        <v>660</v>
      </c>
    </row>
    <row r="652" spans="1:3" x14ac:dyDescent="0.25">
      <c r="A652" s="1" t="s">
        <v>616</v>
      </c>
      <c r="B652" s="2">
        <v>100061412001</v>
      </c>
      <c r="C652" s="1" t="s">
        <v>661</v>
      </c>
    </row>
    <row r="653" spans="1:3" x14ac:dyDescent="0.25">
      <c r="A653" s="1" t="s">
        <v>616</v>
      </c>
      <c r="B653" s="2">
        <v>100061412002</v>
      </c>
      <c r="C653" s="1" t="s">
        <v>662</v>
      </c>
    </row>
    <row r="654" spans="1:3" x14ac:dyDescent="0.25">
      <c r="A654" s="1" t="s">
        <v>616</v>
      </c>
      <c r="B654" s="2">
        <v>100061412005</v>
      </c>
      <c r="C654" s="1" t="s">
        <v>663</v>
      </c>
    </row>
    <row r="655" spans="1:3" x14ac:dyDescent="0.25">
      <c r="A655" s="1" t="s">
        <v>616</v>
      </c>
      <c r="B655" s="2">
        <v>100061412010</v>
      </c>
      <c r="C655" s="1" t="s">
        <v>664</v>
      </c>
    </row>
    <row r="656" spans="1:3" x14ac:dyDescent="0.25">
      <c r="A656" s="1" t="s">
        <v>616</v>
      </c>
      <c r="B656" s="2">
        <v>100070012001</v>
      </c>
      <c r="C656" s="1" t="s">
        <v>665</v>
      </c>
    </row>
    <row r="657" spans="1:3" x14ac:dyDescent="0.25">
      <c r="A657" s="1" t="s">
        <v>616</v>
      </c>
      <c r="B657" s="2">
        <v>100070012002</v>
      </c>
      <c r="C657" s="1" t="s">
        <v>666</v>
      </c>
    </row>
    <row r="658" spans="1:3" x14ac:dyDescent="0.25">
      <c r="A658" s="1" t="s">
        <v>616</v>
      </c>
      <c r="B658" s="2">
        <v>100070012003</v>
      </c>
      <c r="C658" s="1" t="s">
        <v>667</v>
      </c>
    </row>
    <row r="659" spans="1:3" x14ac:dyDescent="0.25">
      <c r="A659" s="1" t="s">
        <v>616</v>
      </c>
      <c r="B659" s="2">
        <v>100070012004</v>
      </c>
      <c r="C659" s="1" t="s">
        <v>668</v>
      </c>
    </row>
    <row r="660" spans="1:3" x14ac:dyDescent="0.25">
      <c r="A660" s="1" t="s">
        <v>616</v>
      </c>
      <c r="B660" s="2">
        <v>100070012005</v>
      </c>
      <c r="C660" s="1" t="s">
        <v>669</v>
      </c>
    </row>
    <row r="661" spans="1:3" x14ac:dyDescent="0.25">
      <c r="A661" s="1" t="s">
        <v>616</v>
      </c>
      <c r="B661" s="2">
        <v>100070012006</v>
      </c>
      <c r="C661" s="1" t="s">
        <v>670</v>
      </c>
    </row>
    <row r="662" spans="1:3" x14ac:dyDescent="0.25">
      <c r="A662" s="1" t="s">
        <v>616</v>
      </c>
      <c r="B662" s="2">
        <v>100070012008</v>
      </c>
      <c r="C662" s="1" t="s">
        <v>671</v>
      </c>
    </row>
    <row r="663" spans="1:3" x14ac:dyDescent="0.25">
      <c r="A663" s="1" t="s">
        <v>616</v>
      </c>
      <c r="B663" s="2">
        <v>100070012012</v>
      </c>
      <c r="C663" s="1" t="s">
        <v>672</v>
      </c>
    </row>
    <row r="664" spans="1:3" x14ac:dyDescent="0.25">
      <c r="A664" s="1" t="s">
        <v>616</v>
      </c>
      <c r="B664" s="2">
        <v>100070012501</v>
      </c>
      <c r="C664" s="1" t="s">
        <v>673</v>
      </c>
    </row>
    <row r="665" spans="1:3" x14ac:dyDescent="0.25">
      <c r="A665" s="1" t="s">
        <v>616</v>
      </c>
      <c r="B665" s="2">
        <v>100070712010</v>
      </c>
      <c r="C665" s="1" t="s">
        <v>674</v>
      </c>
    </row>
    <row r="666" spans="1:3" x14ac:dyDescent="0.25">
      <c r="A666" s="1" t="s">
        <v>616</v>
      </c>
      <c r="B666" s="2">
        <v>100071112001</v>
      </c>
      <c r="C666" s="1" t="s">
        <v>675</v>
      </c>
    </row>
    <row r="667" spans="1:3" x14ac:dyDescent="0.25">
      <c r="A667" s="1" t="s">
        <v>616</v>
      </c>
      <c r="B667" s="2">
        <v>100080012001</v>
      </c>
      <c r="C667" s="1" t="s">
        <v>676</v>
      </c>
    </row>
    <row r="668" spans="1:3" x14ac:dyDescent="0.25">
      <c r="A668" s="1" t="s">
        <v>616</v>
      </c>
      <c r="B668" s="2">
        <v>100080012002</v>
      </c>
      <c r="C668" s="1" t="s">
        <v>677</v>
      </c>
    </row>
    <row r="669" spans="1:3" x14ac:dyDescent="0.25">
      <c r="A669" s="1" t="s">
        <v>616</v>
      </c>
      <c r="B669" s="2">
        <v>100080012006</v>
      </c>
      <c r="C669" s="1" t="s">
        <v>678</v>
      </c>
    </row>
    <row r="670" spans="1:3" x14ac:dyDescent="0.25">
      <c r="A670" s="1" t="s">
        <v>616</v>
      </c>
      <c r="B670" s="2">
        <v>100080012008</v>
      </c>
      <c r="C670" s="1" t="s">
        <v>679</v>
      </c>
    </row>
    <row r="671" spans="1:3" x14ac:dyDescent="0.25">
      <c r="A671" s="1" t="s">
        <v>616</v>
      </c>
      <c r="B671" s="2">
        <v>100080012012</v>
      </c>
      <c r="C671" s="1" t="s">
        <v>680</v>
      </c>
    </row>
    <row r="672" spans="1:3" x14ac:dyDescent="0.25">
      <c r="A672" s="1" t="s">
        <v>616</v>
      </c>
      <c r="B672" s="2">
        <v>100080012501</v>
      </c>
      <c r="C672" s="1" t="s">
        <v>681</v>
      </c>
    </row>
    <row r="673" spans="1:3" x14ac:dyDescent="0.25">
      <c r="A673" s="1" t="s">
        <v>616</v>
      </c>
      <c r="B673" s="2">
        <v>100080012506</v>
      </c>
      <c r="C673" s="1" t="s">
        <v>682</v>
      </c>
    </row>
    <row r="674" spans="1:3" x14ac:dyDescent="0.25">
      <c r="A674" s="1" t="s">
        <v>616</v>
      </c>
      <c r="B674" s="2">
        <v>100080012507</v>
      </c>
      <c r="C674" s="1" t="s">
        <v>683</v>
      </c>
    </row>
    <row r="675" spans="1:3" x14ac:dyDescent="0.25">
      <c r="A675" s="1" t="s">
        <v>616</v>
      </c>
      <c r="B675" s="2">
        <v>100080012508</v>
      </c>
      <c r="C675" s="1" t="s">
        <v>684</v>
      </c>
    </row>
    <row r="676" spans="1:3" x14ac:dyDescent="0.25">
      <c r="A676" s="1" t="s">
        <v>616</v>
      </c>
      <c r="B676" s="2">
        <v>100080012509</v>
      </c>
      <c r="C676" s="1" t="s">
        <v>685</v>
      </c>
    </row>
    <row r="677" spans="1:3" x14ac:dyDescent="0.25">
      <c r="A677" s="1" t="s">
        <v>616</v>
      </c>
      <c r="B677" s="2">
        <v>100090012001</v>
      </c>
      <c r="C677" s="1" t="s">
        <v>686</v>
      </c>
    </row>
    <row r="678" spans="1:3" x14ac:dyDescent="0.25">
      <c r="A678" s="1" t="s">
        <v>616</v>
      </c>
      <c r="B678" s="2">
        <v>100090012002</v>
      </c>
      <c r="C678" s="1" t="s">
        <v>687</v>
      </c>
    </row>
    <row r="679" spans="1:3" x14ac:dyDescent="0.25">
      <c r="A679" s="1" t="s">
        <v>616</v>
      </c>
      <c r="B679" s="2">
        <v>100090012006</v>
      </c>
      <c r="C679" s="1" t="s">
        <v>688</v>
      </c>
    </row>
    <row r="680" spans="1:3" x14ac:dyDescent="0.25">
      <c r="A680" s="1" t="s">
        <v>616</v>
      </c>
      <c r="B680" s="2">
        <v>100090012008</v>
      </c>
      <c r="C680" s="1" t="s">
        <v>689</v>
      </c>
    </row>
    <row r="681" spans="1:3" x14ac:dyDescent="0.25">
      <c r="A681" s="1" t="s">
        <v>616</v>
      </c>
      <c r="B681" s="2">
        <v>100090012012</v>
      </c>
      <c r="C681" s="1" t="s">
        <v>690</v>
      </c>
    </row>
    <row r="682" spans="1:3" x14ac:dyDescent="0.25">
      <c r="A682" s="1" t="s">
        <v>616</v>
      </c>
      <c r="B682" s="2">
        <v>100090012402</v>
      </c>
      <c r="C682" s="1" t="s">
        <v>691</v>
      </c>
    </row>
    <row r="683" spans="1:3" x14ac:dyDescent="0.25">
      <c r="A683" s="1" t="s">
        <v>616</v>
      </c>
      <c r="B683" s="2">
        <v>100090012501</v>
      </c>
      <c r="C683" s="1" t="s">
        <v>692</v>
      </c>
    </row>
    <row r="684" spans="1:3" x14ac:dyDescent="0.25">
      <c r="A684" s="1" t="s">
        <v>616</v>
      </c>
      <c r="B684" s="2">
        <v>100090412001</v>
      </c>
      <c r="C684" s="1" t="s">
        <v>693</v>
      </c>
    </row>
    <row r="685" spans="1:3" x14ac:dyDescent="0.25">
      <c r="A685" s="1" t="s">
        <v>616</v>
      </c>
      <c r="B685" s="2">
        <v>100090412501</v>
      </c>
      <c r="C685" s="1" t="s">
        <v>694</v>
      </c>
    </row>
    <row r="686" spans="1:3" x14ac:dyDescent="0.25">
      <c r="A686" s="1" t="s">
        <v>616</v>
      </c>
      <c r="B686" s="2">
        <v>100091412001</v>
      </c>
      <c r="C686" s="1" t="s">
        <v>695</v>
      </c>
    </row>
    <row r="687" spans="1:3" x14ac:dyDescent="0.25">
      <c r="A687" s="1" t="s">
        <v>616</v>
      </c>
      <c r="B687" s="2">
        <v>100091412407</v>
      </c>
      <c r="C687" s="1" t="s">
        <v>696</v>
      </c>
    </row>
    <row r="688" spans="1:3" x14ac:dyDescent="0.25">
      <c r="A688" s="1" t="s">
        <v>616</v>
      </c>
      <c r="B688" s="2">
        <v>100100012001</v>
      </c>
      <c r="C688" s="1" t="s">
        <v>697</v>
      </c>
    </row>
    <row r="689" spans="1:3" x14ac:dyDescent="0.25">
      <c r="A689" s="1" t="s">
        <v>616</v>
      </c>
      <c r="B689" s="2">
        <v>100100012002</v>
      </c>
      <c r="C689" s="1" t="s">
        <v>698</v>
      </c>
    </row>
    <row r="690" spans="1:3" x14ac:dyDescent="0.25">
      <c r="A690" s="1" t="s">
        <v>616</v>
      </c>
      <c r="B690" s="2">
        <v>100100012006</v>
      </c>
      <c r="C690" s="1" t="s">
        <v>699</v>
      </c>
    </row>
    <row r="691" spans="1:3" x14ac:dyDescent="0.25">
      <c r="A691" s="1" t="s">
        <v>616</v>
      </c>
      <c r="B691" s="2">
        <v>100100012008</v>
      </c>
      <c r="C691" s="1" t="s">
        <v>700</v>
      </c>
    </row>
    <row r="692" spans="1:3" x14ac:dyDescent="0.25">
      <c r="A692" s="1" t="s">
        <v>616</v>
      </c>
      <c r="B692" s="2">
        <v>100100012012</v>
      </c>
      <c r="C692" s="1" t="s">
        <v>701</v>
      </c>
    </row>
    <row r="693" spans="1:3" x14ac:dyDescent="0.25">
      <c r="A693" s="1" t="s">
        <v>616</v>
      </c>
      <c r="B693" s="2">
        <v>100100012501</v>
      </c>
      <c r="C693" s="1" t="s">
        <v>702</v>
      </c>
    </row>
    <row r="694" spans="1:3" x14ac:dyDescent="0.25">
      <c r="A694" s="1" t="s">
        <v>616</v>
      </c>
      <c r="B694" s="2">
        <v>100101812001</v>
      </c>
      <c r="C694" s="1" t="s">
        <v>703</v>
      </c>
    </row>
    <row r="695" spans="1:3" x14ac:dyDescent="0.25">
      <c r="A695" s="1" t="s">
        <v>616</v>
      </c>
      <c r="B695" s="2">
        <v>100101812002</v>
      </c>
      <c r="C695" s="1" t="s">
        <v>704</v>
      </c>
    </row>
    <row r="696" spans="1:3" x14ac:dyDescent="0.25">
      <c r="A696" s="1" t="s">
        <v>616</v>
      </c>
      <c r="B696" s="2">
        <v>100101812501</v>
      </c>
      <c r="C696" s="1" t="s">
        <v>705</v>
      </c>
    </row>
    <row r="697" spans="1:3" x14ac:dyDescent="0.25">
      <c r="A697" s="1" t="s">
        <v>616</v>
      </c>
      <c r="B697" s="2">
        <v>100110012001</v>
      </c>
      <c r="C697" s="1" t="s">
        <v>706</v>
      </c>
    </row>
    <row r="698" spans="1:3" x14ac:dyDescent="0.25">
      <c r="A698" s="1" t="s">
        <v>616</v>
      </c>
      <c r="B698" s="2">
        <v>100110012002</v>
      </c>
      <c r="C698" s="1" t="s">
        <v>707</v>
      </c>
    </row>
    <row r="699" spans="1:3" x14ac:dyDescent="0.25">
      <c r="A699" s="1" t="s">
        <v>616</v>
      </c>
      <c r="B699" s="2">
        <v>100110012003</v>
      </c>
      <c r="C699" s="1" t="s">
        <v>708</v>
      </c>
    </row>
    <row r="700" spans="1:3" x14ac:dyDescent="0.25">
      <c r="A700" s="1" t="s">
        <v>616</v>
      </c>
      <c r="B700" s="2">
        <v>100110012005</v>
      </c>
      <c r="C700" s="1" t="s">
        <v>709</v>
      </c>
    </row>
    <row r="701" spans="1:3" x14ac:dyDescent="0.25">
      <c r="A701" s="1" t="s">
        <v>616</v>
      </c>
      <c r="B701" s="2">
        <v>100110012006</v>
      </c>
      <c r="C701" s="1" t="s">
        <v>710</v>
      </c>
    </row>
    <row r="702" spans="1:3" x14ac:dyDescent="0.25">
      <c r="A702" s="1" t="s">
        <v>616</v>
      </c>
      <c r="B702" s="2">
        <v>100110012008</v>
      </c>
      <c r="C702" s="1" t="s">
        <v>711</v>
      </c>
    </row>
    <row r="703" spans="1:3" x14ac:dyDescent="0.25">
      <c r="A703" s="1" t="s">
        <v>616</v>
      </c>
      <c r="B703" s="2">
        <v>100110012012</v>
      </c>
      <c r="C703" s="1" t="s">
        <v>712</v>
      </c>
    </row>
    <row r="704" spans="1:3" x14ac:dyDescent="0.25">
      <c r="A704" s="1" t="s">
        <v>616</v>
      </c>
      <c r="B704" s="2">
        <v>100110012402</v>
      </c>
      <c r="C704" s="1" t="s">
        <v>713</v>
      </c>
    </row>
    <row r="705" spans="1:3" x14ac:dyDescent="0.25">
      <c r="A705" s="1" t="s">
        <v>616</v>
      </c>
      <c r="B705" s="2">
        <v>100110012404</v>
      </c>
      <c r="C705" s="1" t="s">
        <v>714</v>
      </c>
    </row>
    <row r="706" spans="1:3" x14ac:dyDescent="0.25">
      <c r="A706" s="1" t="s">
        <v>616</v>
      </c>
      <c r="B706" s="2">
        <v>100110012501</v>
      </c>
      <c r="C706" s="1" t="s">
        <v>715</v>
      </c>
    </row>
    <row r="707" spans="1:3" x14ac:dyDescent="0.25">
      <c r="A707" s="1" t="s">
        <v>616</v>
      </c>
      <c r="B707" s="2">
        <v>100110412001</v>
      </c>
      <c r="C707" s="1" t="s">
        <v>716</v>
      </c>
    </row>
    <row r="708" spans="1:3" x14ac:dyDescent="0.25">
      <c r="A708" s="1" t="s">
        <v>616</v>
      </c>
      <c r="B708" s="2">
        <v>100111012001</v>
      </c>
      <c r="C708" s="1" t="s">
        <v>717</v>
      </c>
    </row>
    <row r="709" spans="1:3" x14ac:dyDescent="0.25">
      <c r="A709" s="1" t="s">
        <v>616</v>
      </c>
      <c r="B709" s="2">
        <v>100120012001</v>
      </c>
      <c r="C709" s="1" t="s">
        <v>718</v>
      </c>
    </row>
    <row r="710" spans="1:3" x14ac:dyDescent="0.25">
      <c r="A710" s="1" t="s">
        <v>616</v>
      </c>
      <c r="B710" s="2">
        <v>100120012002</v>
      </c>
      <c r="C710" s="1" t="s">
        <v>719</v>
      </c>
    </row>
    <row r="711" spans="1:3" x14ac:dyDescent="0.25">
      <c r="A711" s="1" t="s">
        <v>616</v>
      </c>
      <c r="B711" s="2">
        <v>100120012006</v>
      </c>
      <c r="C711" s="1" t="s">
        <v>720</v>
      </c>
    </row>
    <row r="712" spans="1:3" x14ac:dyDescent="0.25">
      <c r="A712" s="1" t="s">
        <v>616</v>
      </c>
      <c r="B712" s="2">
        <v>100120012008</v>
      </c>
      <c r="C712" s="1" t="s">
        <v>721</v>
      </c>
    </row>
    <row r="713" spans="1:3" x14ac:dyDescent="0.25">
      <c r="A713" s="1" t="s">
        <v>616</v>
      </c>
      <c r="B713" s="2">
        <v>100120012012</v>
      </c>
      <c r="C713" s="1" t="s">
        <v>721</v>
      </c>
    </row>
    <row r="714" spans="1:3" x14ac:dyDescent="0.25">
      <c r="A714" s="1" t="s">
        <v>616</v>
      </c>
      <c r="B714" s="2">
        <v>100120012501</v>
      </c>
      <c r="C714" s="1" t="s">
        <v>722</v>
      </c>
    </row>
    <row r="715" spans="1:3" x14ac:dyDescent="0.25">
      <c r="A715" s="1" t="s">
        <v>616</v>
      </c>
      <c r="B715" s="2">
        <v>100120612001</v>
      </c>
      <c r="C715" s="1" t="s">
        <v>723</v>
      </c>
    </row>
    <row r="716" spans="1:3" x14ac:dyDescent="0.25">
      <c r="A716" s="1" t="s">
        <v>616</v>
      </c>
      <c r="B716" s="2">
        <v>100121212001</v>
      </c>
      <c r="C716" s="1" t="s">
        <v>724</v>
      </c>
    </row>
    <row r="717" spans="1:3" x14ac:dyDescent="0.25">
      <c r="A717" s="1" t="s">
        <v>616</v>
      </c>
      <c r="B717" s="2">
        <v>100130012001</v>
      </c>
      <c r="C717" s="1" t="s">
        <v>725</v>
      </c>
    </row>
    <row r="718" spans="1:3" x14ac:dyDescent="0.25">
      <c r="A718" s="1" t="s">
        <v>616</v>
      </c>
      <c r="B718" s="2">
        <v>100130012002</v>
      </c>
      <c r="C718" s="1" t="s">
        <v>726</v>
      </c>
    </row>
    <row r="719" spans="1:3" x14ac:dyDescent="0.25">
      <c r="A719" s="1" t="s">
        <v>616</v>
      </c>
      <c r="B719" s="2">
        <v>100130012003</v>
      </c>
      <c r="C719" s="1" t="s">
        <v>727</v>
      </c>
    </row>
    <row r="720" spans="1:3" x14ac:dyDescent="0.25">
      <c r="A720" s="1" t="s">
        <v>616</v>
      </c>
      <c r="B720" s="2">
        <v>100130012004</v>
      </c>
      <c r="C720" s="1" t="s">
        <v>728</v>
      </c>
    </row>
    <row r="721" spans="1:3" x14ac:dyDescent="0.25">
      <c r="A721" s="1" t="s">
        <v>616</v>
      </c>
      <c r="B721" s="2">
        <v>100130012005</v>
      </c>
      <c r="C721" s="1" t="s">
        <v>729</v>
      </c>
    </row>
    <row r="722" spans="1:3" x14ac:dyDescent="0.25">
      <c r="A722" s="1" t="s">
        <v>616</v>
      </c>
      <c r="B722" s="2">
        <v>100130012006</v>
      </c>
      <c r="C722" s="1" t="s">
        <v>730</v>
      </c>
    </row>
    <row r="723" spans="1:3" x14ac:dyDescent="0.25">
      <c r="A723" s="1" t="s">
        <v>616</v>
      </c>
      <c r="B723" s="2">
        <v>100130012008</v>
      </c>
      <c r="C723" s="1" t="s">
        <v>731</v>
      </c>
    </row>
    <row r="724" spans="1:3" x14ac:dyDescent="0.25">
      <c r="A724" s="1" t="s">
        <v>616</v>
      </c>
      <c r="B724" s="2">
        <v>100130012012</v>
      </c>
      <c r="C724" s="1" t="s">
        <v>732</v>
      </c>
    </row>
    <row r="725" spans="1:3" x14ac:dyDescent="0.25">
      <c r="A725" s="1" t="s">
        <v>616</v>
      </c>
      <c r="B725" s="2">
        <v>100130012404</v>
      </c>
      <c r="C725" s="1" t="s">
        <v>733</v>
      </c>
    </row>
    <row r="726" spans="1:3" x14ac:dyDescent="0.25">
      <c r="A726" s="1" t="s">
        <v>616</v>
      </c>
      <c r="B726" s="2">
        <v>100130012501</v>
      </c>
      <c r="C726" s="1" t="s">
        <v>734</v>
      </c>
    </row>
    <row r="727" spans="1:3" x14ac:dyDescent="0.25">
      <c r="A727" s="1" t="s">
        <v>616</v>
      </c>
      <c r="B727" s="2">
        <v>100130412001</v>
      </c>
      <c r="C727" s="1" t="s">
        <v>735</v>
      </c>
    </row>
    <row r="728" spans="1:3" x14ac:dyDescent="0.25">
      <c r="A728" s="1" t="s">
        <v>616</v>
      </c>
      <c r="B728" s="2">
        <v>100130412003</v>
      </c>
      <c r="C728" s="1" t="s">
        <v>736</v>
      </c>
    </row>
    <row r="729" spans="1:3" x14ac:dyDescent="0.25">
      <c r="A729" s="1" t="s">
        <v>616</v>
      </c>
      <c r="B729" s="2">
        <v>100130412004</v>
      </c>
      <c r="C729" s="1" t="s">
        <v>737</v>
      </c>
    </row>
    <row r="730" spans="1:3" x14ac:dyDescent="0.25">
      <c r="A730" s="1" t="s">
        <v>616</v>
      </c>
      <c r="B730" s="2">
        <v>100130412501</v>
      </c>
      <c r="C730" s="1" t="s">
        <v>738</v>
      </c>
    </row>
    <row r="731" spans="1:3" x14ac:dyDescent="0.25">
      <c r="A731" s="1" t="s">
        <v>616</v>
      </c>
      <c r="B731" s="2">
        <v>100130412502</v>
      </c>
      <c r="C731" s="1" t="s">
        <v>739</v>
      </c>
    </row>
    <row r="732" spans="1:3" x14ac:dyDescent="0.25">
      <c r="A732" s="1" t="s">
        <v>616</v>
      </c>
      <c r="B732" s="2">
        <v>100130912001</v>
      </c>
      <c r="C732" s="1" t="s">
        <v>740</v>
      </c>
    </row>
    <row r="733" spans="1:3" x14ac:dyDescent="0.25">
      <c r="A733" s="1" t="s">
        <v>616</v>
      </c>
      <c r="B733" s="2">
        <v>100130912002</v>
      </c>
      <c r="C733" s="1" t="s">
        <v>741</v>
      </c>
    </row>
    <row r="734" spans="1:3" x14ac:dyDescent="0.25">
      <c r="A734" s="1" t="s">
        <v>616</v>
      </c>
      <c r="B734" s="2">
        <v>100140012001</v>
      </c>
      <c r="C734" s="1" t="s">
        <v>742</v>
      </c>
    </row>
    <row r="735" spans="1:3" x14ac:dyDescent="0.25">
      <c r="A735" s="1" t="s">
        <v>616</v>
      </c>
      <c r="B735" s="2">
        <v>100140012002</v>
      </c>
      <c r="C735" s="1" t="s">
        <v>743</v>
      </c>
    </row>
    <row r="736" spans="1:3" x14ac:dyDescent="0.25">
      <c r="A736" s="1" t="s">
        <v>616</v>
      </c>
      <c r="B736" s="2">
        <v>100140012006</v>
      </c>
      <c r="C736" s="1" t="s">
        <v>744</v>
      </c>
    </row>
    <row r="737" spans="1:3" x14ac:dyDescent="0.25">
      <c r="A737" s="1" t="s">
        <v>616</v>
      </c>
      <c r="B737" s="2">
        <v>100140012008</v>
      </c>
      <c r="C737" s="1" t="s">
        <v>745</v>
      </c>
    </row>
    <row r="738" spans="1:3" x14ac:dyDescent="0.25">
      <c r="A738" s="1" t="s">
        <v>616</v>
      </c>
      <c r="B738" s="2">
        <v>100140012012</v>
      </c>
      <c r="C738" s="1" t="s">
        <v>746</v>
      </c>
    </row>
    <row r="739" spans="1:3" x14ac:dyDescent="0.25">
      <c r="A739" s="1" t="s">
        <v>616</v>
      </c>
      <c r="B739" s="2">
        <v>100140012502</v>
      </c>
      <c r="C739" s="1" t="s">
        <v>747</v>
      </c>
    </row>
    <row r="740" spans="1:3" x14ac:dyDescent="0.25">
      <c r="A740" s="1" t="s">
        <v>616</v>
      </c>
      <c r="B740" s="2">
        <v>100140012503</v>
      </c>
      <c r="C740" s="1" t="s">
        <v>748</v>
      </c>
    </row>
    <row r="741" spans="1:3" x14ac:dyDescent="0.25">
      <c r="A741" s="1" t="s">
        <v>616</v>
      </c>
      <c r="B741" s="2">
        <v>100140312062</v>
      </c>
      <c r="C741" s="1" t="s">
        <v>749</v>
      </c>
    </row>
    <row r="742" spans="1:3" x14ac:dyDescent="0.25">
      <c r="A742" s="1" t="s">
        <v>616</v>
      </c>
      <c r="B742" s="2">
        <v>100140312070</v>
      </c>
      <c r="C742" s="1" t="s">
        <v>750</v>
      </c>
    </row>
    <row r="743" spans="1:3" x14ac:dyDescent="0.25">
      <c r="A743" s="1" t="s">
        <v>616</v>
      </c>
      <c r="B743" s="2">
        <v>100140312501</v>
      </c>
      <c r="C743" s="1" t="s">
        <v>751</v>
      </c>
    </row>
    <row r="744" spans="1:3" x14ac:dyDescent="0.25">
      <c r="A744" s="1" t="s">
        <v>616</v>
      </c>
      <c r="B744" s="2">
        <v>100141512001</v>
      </c>
      <c r="C744" s="1" t="s">
        <v>752</v>
      </c>
    </row>
    <row r="745" spans="1:3" x14ac:dyDescent="0.25">
      <c r="A745" s="1" t="s">
        <v>616</v>
      </c>
      <c r="B745" s="2">
        <v>100141512501</v>
      </c>
      <c r="C745" s="1" t="s">
        <v>753</v>
      </c>
    </row>
    <row r="746" spans="1:3" x14ac:dyDescent="0.25">
      <c r="A746" s="1" t="s">
        <v>616</v>
      </c>
      <c r="B746" s="2">
        <v>100150012001</v>
      </c>
      <c r="C746" s="1" t="s">
        <v>754</v>
      </c>
    </row>
    <row r="747" spans="1:3" x14ac:dyDescent="0.25">
      <c r="A747" s="1" t="s">
        <v>616</v>
      </c>
      <c r="B747" s="2">
        <v>100150012002</v>
      </c>
      <c r="C747" s="1" t="s">
        <v>755</v>
      </c>
    </row>
    <row r="748" spans="1:3" x14ac:dyDescent="0.25">
      <c r="A748" s="1" t="s">
        <v>616</v>
      </c>
      <c r="B748" s="2">
        <v>100150012003</v>
      </c>
      <c r="C748" s="1" t="s">
        <v>756</v>
      </c>
    </row>
    <row r="749" spans="1:3" x14ac:dyDescent="0.25">
      <c r="A749" s="1" t="s">
        <v>616</v>
      </c>
      <c r="B749" s="2">
        <v>100150012006</v>
      </c>
      <c r="C749" s="1" t="s">
        <v>757</v>
      </c>
    </row>
    <row r="750" spans="1:3" x14ac:dyDescent="0.25">
      <c r="A750" s="1" t="s">
        <v>616</v>
      </c>
      <c r="B750" s="2">
        <v>100150012008</v>
      </c>
      <c r="C750" s="1" t="s">
        <v>758</v>
      </c>
    </row>
    <row r="751" spans="1:3" x14ac:dyDescent="0.25">
      <c r="A751" s="1" t="s">
        <v>616</v>
      </c>
      <c r="B751" s="2">
        <v>100150012012</v>
      </c>
      <c r="C751" s="1" t="s">
        <v>759</v>
      </c>
    </row>
    <row r="752" spans="1:3" x14ac:dyDescent="0.25">
      <c r="A752" s="1" t="s">
        <v>616</v>
      </c>
      <c r="B752" s="2">
        <v>100150012401</v>
      </c>
      <c r="C752" s="1" t="s">
        <v>760</v>
      </c>
    </row>
    <row r="753" spans="1:3" x14ac:dyDescent="0.25">
      <c r="A753" s="1" t="s">
        <v>616</v>
      </c>
      <c r="B753" s="2">
        <v>100150012404</v>
      </c>
      <c r="C753" s="1" t="s">
        <v>761</v>
      </c>
    </row>
    <row r="754" spans="1:3" x14ac:dyDescent="0.25">
      <c r="A754" s="1" t="s">
        <v>616</v>
      </c>
      <c r="B754" s="2">
        <v>100150012501</v>
      </c>
      <c r="C754" s="1" t="s">
        <v>762</v>
      </c>
    </row>
    <row r="755" spans="1:3" x14ac:dyDescent="0.25">
      <c r="A755" s="1" t="s">
        <v>616</v>
      </c>
      <c r="B755" s="2">
        <v>100150112001</v>
      </c>
      <c r="C755" s="1" t="s">
        <v>763</v>
      </c>
    </row>
    <row r="756" spans="1:3" x14ac:dyDescent="0.25">
      <c r="A756" s="1" t="s">
        <v>616</v>
      </c>
      <c r="B756" s="2">
        <v>100150112401</v>
      </c>
      <c r="C756" s="1" t="s">
        <v>764</v>
      </c>
    </row>
    <row r="757" spans="1:3" x14ac:dyDescent="0.25">
      <c r="A757" s="1" t="s">
        <v>616</v>
      </c>
      <c r="B757" s="2">
        <v>100160012001</v>
      </c>
      <c r="C757" s="1" t="s">
        <v>765</v>
      </c>
    </row>
    <row r="758" spans="1:3" x14ac:dyDescent="0.25">
      <c r="A758" s="1" t="s">
        <v>616</v>
      </c>
      <c r="B758" s="2">
        <v>100160012002</v>
      </c>
      <c r="C758" s="1" t="s">
        <v>766</v>
      </c>
    </row>
    <row r="759" spans="1:3" x14ac:dyDescent="0.25">
      <c r="A759" s="1" t="s">
        <v>616</v>
      </c>
      <c r="B759" s="2">
        <v>100160012005</v>
      </c>
      <c r="C759" s="1" t="s">
        <v>767</v>
      </c>
    </row>
    <row r="760" spans="1:3" x14ac:dyDescent="0.25">
      <c r="A760" s="1" t="s">
        <v>616</v>
      </c>
      <c r="B760" s="2">
        <v>100160012006</v>
      </c>
      <c r="C760" s="1" t="s">
        <v>768</v>
      </c>
    </row>
    <row r="761" spans="1:3" x14ac:dyDescent="0.25">
      <c r="A761" s="1" t="s">
        <v>616</v>
      </c>
      <c r="B761" s="2">
        <v>100160012008</v>
      </c>
      <c r="C761" s="1" t="s">
        <v>769</v>
      </c>
    </row>
    <row r="762" spans="1:3" x14ac:dyDescent="0.25">
      <c r="A762" s="1" t="s">
        <v>616</v>
      </c>
      <c r="B762" s="2">
        <v>100160012012</v>
      </c>
      <c r="C762" s="1" t="s">
        <v>770</v>
      </c>
    </row>
    <row r="763" spans="1:3" x14ac:dyDescent="0.25">
      <c r="A763" s="1" t="s">
        <v>616</v>
      </c>
      <c r="B763" s="2">
        <v>100160012401</v>
      </c>
      <c r="C763" s="1" t="s">
        <v>771</v>
      </c>
    </row>
    <row r="764" spans="1:3" x14ac:dyDescent="0.25">
      <c r="A764" s="1" t="s">
        <v>616</v>
      </c>
      <c r="B764" s="2">
        <v>100160012501</v>
      </c>
      <c r="C764" s="1" t="s">
        <v>772</v>
      </c>
    </row>
    <row r="765" spans="1:3" x14ac:dyDescent="0.25">
      <c r="A765" s="1" t="s">
        <v>616</v>
      </c>
      <c r="B765" s="2">
        <v>100161212001</v>
      </c>
      <c r="C765" s="1" t="s">
        <v>773</v>
      </c>
    </row>
    <row r="766" spans="1:3" x14ac:dyDescent="0.25">
      <c r="A766" s="1" t="s">
        <v>616</v>
      </c>
      <c r="B766" s="2">
        <v>100170012001</v>
      </c>
      <c r="C766" s="1" t="s">
        <v>774</v>
      </c>
    </row>
    <row r="767" spans="1:3" x14ac:dyDescent="0.25">
      <c r="A767" s="1" t="s">
        <v>616</v>
      </c>
      <c r="B767" s="2">
        <v>100170012002</v>
      </c>
      <c r="C767" s="1" t="s">
        <v>775</v>
      </c>
    </row>
    <row r="768" spans="1:3" x14ac:dyDescent="0.25">
      <c r="A768" s="1" t="s">
        <v>616</v>
      </c>
      <c r="B768" s="2">
        <v>100170012003</v>
      </c>
      <c r="C768" s="1" t="s">
        <v>776</v>
      </c>
    </row>
    <row r="769" spans="1:5" x14ac:dyDescent="0.25">
      <c r="A769" s="1" t="s">
        <v>616</v>
      </c>
      <c r="B769" s="2">
        <v>100170012006</v>
      </c>
      <c r="C769" s="1" t="s">
        <v>777</v>
      </c>
    </row>
    <row r="770" spans="1:5" x14ac:dyDescent="0.25">
      <c r="A770" s="1" t="s">
        <v>616</v>
      </c>
      <c r="B770" s="2">
        <v>100170012008</v>
      </c>
      <c r="C770" s="1" t="s">
        <v>778</v>
      </c>
    </row>
    <row r="771" spans="1:5" x14ac:dyDescent="0.25">
      <c r="A771" s="1" t="s">
        <v>616</v>
      </c>
      <c r="B771" s="2">
        <v>100170012012</v>
      </c>
      <c r="C771" s="1" t="s">
        <v>779</v>
      </c>
    </row>
    <row r="772" spans="1:5" x14ac:dyDescent="0.25">
      <c r="A772" s="1" t="s">
        <v>616</v>
      </c>
      <c r="B772" s="2">
        <v>100170012402</v>
      </c>
      <c r="C772" s="1" t="s">
        <v>780</v>
      </c>
    </row>
    <row r="773" spans="1:5" x14ac:dyDescent="0.25">
      <c r="A773" s="1" t="s">
        <v>616</v>
      </c>
      <c r="B773" s="2">
        <v>100170012501</v>
      </c>
      <c r="C773" s="1" t="s">
        <v>781</v>
      </c>
    </row>
    <row r="774" spans="1:5" x14ac:dyDescent="0.25">
      <c r="A774" s="1" t="s">
        <v>616</v>
      </c>
      <c r="B774" s="2">
        <v>100180012001</v>
      </c>
      <c r="C774" s="1" t="s">
        <v>782</v>
      </c>
    </row>
    <row r="775" spans="1:5" x14ac:dyDescent="0.25">
      <c r="A775" s="1" t="s">
        <v>616</v>
      </c>
      <c r="B775" s="2">
        <v>100180012002</v>
      </c>
      <c r="C775" s="1" t="s">
        <v>783</v>
      </c>
    </row>
    <row r="776" spans="1:5" x14ac:dyDescent="0.25">
      <c r="A776" s="1" t="s">
        <v>616</v>
      </c>
      <c r="B776" s="2">
        <v>100180012006</v>
      </c>
      <c r="C776" s="1" t="s">
        <v>784</v>
      </c>
    </row>
    <row r="777" spans="1:5" x14ac:dyDescent="0.25">
      <c r="A777" s="1" t="s">
        <v>616</v>
      </c>
      <c r="B777" s="2">
        <v>100180012008</v>
      </c>
      <c r="C777" s="1" t="s">
        <v>785</v>
      </c>
    </row>
    <row r="778" spans="1:5" x14ac:dyDescent="0.25">
      <c r="A778" s="1" t="s">
        <v>616</v>
      </c>
      <c r="B778" s="2">
        <v>100180012012</v>
      </c>
      <c r="C778" s="1" t="s">
        <v>786</v>
      </c>
    </row>
    <row r="779" spans="1:5" x14ac:dyDescent="0.25">
      <c r="A779" s="1" t="s">
        <v>616</v>
      </c>
      <c r="B779" s="2">
        <v>100180012402</v>
      </c>
      <c r="C779" s="1" t="s">
        <v>787</v>
      </c>
    </row>
    <row r="780" spans="1:5" x14ac:dyDescent="0.25">
      <c r="A780" s="1" t="s">
        <v>2859</v>
      </c>
      <c r="B780" s="2">
        <v>100030015100</v>
      </c>
      <c r="C780" s="1" t="s">
        <v>2877</v>
      </c>
      <c r="D780" t="str">
        <f>VLOOKUP(B780,[1]smartpayment!A$2:C$21632,3,FALSE)</f>
        <v>042</v>
      </c>
      <c r="E780">
        <f>IF(D780=A780,1)</f>
        <v>1</v>
      </c>
    </row>
    <row r="781" spans="1:5" x14ac:dyDescent="0.25">
      <c r="A781" s="1" t="s">
        <v>616</v>
      </c>
      <c r="B781" s="2">
        <v>100180012501</v>
      </c>
      <c r="C781" s="1" t="s">
        <v>789</v>
      </c>
    </row>
    <row r="782" spans="1:5" x14ac:dyDescent="0.25">
      <c r="A782" s="1" t="s">
        <v>616</v>
      </c>
      <c r="B782" s="2">
        <v>100181212001</v>
      </c>
      <c r="C782" s="1" t="s">
        <v>790</v>
      </c>
    </row>
    <row r="783" spans="1:5" x14ac:dyDescent="0.25">
      <c r="A783" s="1" t="s">
        <v>616</v>
      </c>
      <c r="B783" s="2">
        <v>100190012001</v>
      </c>
      <c r="C783" s="1" t="s">
        <v>791</v>
      </c>
    </row>
    <row r="784" spans="1:5" x14ac:dyDescent="0.25">
      <c r="A784" s="1" t="s">
        <v>616</v>
      </c>
      <c r="B784" s="2">
        <v>100190012002</v>
      </c>
      <c r="C784" s="1" t="s">
        <v>792</v>
      </c>
    </row>
    <row r="785" spans="1:3" x14ac:dyDescent="0.25">
      <c r="A785" s="1" t="s">
        <v>616</v>
      </c>
      <c r="B785" s="2">
        <v>100190012003</v>
      </c>
      <c r="C785" s="1" t="s">
        <v>793</v>
      </c>
    </row>
    <row r="786" spans="1:3" x14ac:dyDescent="0.25">
      <c r="A786" s="1" t="s">
        <v>616</v>
      </c>
      <c r="B786" s="2">
        <v>100190012006</v>
      </c>
      <c r="C786" s="1" t="s">
        <v>794</v>
      </c>
    </row>
    <row r="787" spans="1:3" x14ac:dyDescent="0.25">
      <c r="A787" s="1" t="s">
        <v>616</v>
      </c>
      <c r="B787" s="2">
        <v>100190012008</v>
      </c>
      <c r="C787" s="1" t="s">
        <v>795</v>
      </c>
    </row>
    <row r="788" spans="1:3" x14ac:dyDescent="0.25">
      <c r="A788" s="1" t="s">
        <v>616</v>
      </c>
      <c r="B788" s="2">
        <v>100190012012</v>
      </c>
      <c r="C788" s="1" t="s">
        <v>796</v>
      </c>
    </row>
    <row r="789" spans="1:3" x14ac:dyDescent="0.25">
      <c r="A789" s="1" t="s">
        <v>616</v>
      </c>
      <c r="B789" s="2">
        <v>100190012404</v>
      </c>
      <c r="C789" s="1" t="s">
        <v>797</v>
      </c>
    </row>
    <row r="790" spans="1:3" x14ac:dyDescent="0.25">
      <c r="A790" s="1" t="s">
        <v>616</v>
      </c>
      <c r="B790" s="2">
        <v>100190012501</v>
      </c>
      <c r="C790" s="1" t="s">
        <v>798</v>
      </c>
    </row>
    <row r="791" spans="1:3" x14ac:dyDescent="0.25">
      <c r="A791" s="1" t="s">
        <v>616</v>
      </c>
      <c r="B791" s="2">
        <v>100190012502</v>
      </c>
      <c r="C791" s="1" t="s">
        <v>799</v>
      </c>
    </row>
    <row r="792" spans="1:3" x14ac:dyDescent="0.25">
      <c r="A792" s="1" t="s">
        <v>616</v>
      </c>
      <c r="B792" s="2">
        <v>100190012503</v>
      </c>
      <c r="C792" s="1" t="s">
        <v>800</v>
      </c>
    </row>
    <row r="793" spans="1:3" x14ac:dyDescent="0.25">
      <c r="A793" s="1" t="s">
        <v>616</v>
      </c>
      <c r="B793" s="2">
        <v>100200012001</v>
      </c>
      <c r="C793" s="1" t="s">
        <v>801</v>
      </c>
    </row>
    <row r="794" spans="1:3" x14ac:dyDescent="0.25">
      <c r="A794" s="1" t="s">
        <v>616</v>
      </c>
      <c r="B794" s="2">
        <v>100200012012</v>
      </c>
      <c r="C794" s="1" t="s">
        <v>802</v>
      </c>
    </row>
    <row r="795" spans="1:3" x14ac:dyDescent="0.25">
      <c r="A795" s="1" t="s">
        <v>616</v>
      </c>
      <c r="B795" s="2">
        <v>100200012018</v>
      </c>
      <c r="C795" s="1" t="s">
        <v>803</v>
      </c>
    </row>
    <row r="796" spans="1:3" x14ac:dyDescent="0.25">
      <c r="A796" s="1" t="s">
        <v>616</v>
      </c>
      <c r="B796" s="2">
        <v>100200012043</v>
      </c>
      <c r="C796" s="1" t="s">
        <v>804</v>
      </c>
    </row>
    <row r="797" spans="1:3" x14ac:dyDescent="0.25">
      <c r="A797" s="1" t="s">
        <v>616</v>
      </c>
      <c r="B797" s="2">
        <v>100200012044</v>
      </c>
      <c r="C797" s="1" t="s">
        <v>805</v>
      </c>
    </row>
    <row r="798" spans="1:3" x14ac:dyDescent="0.25">
      <c r="A798" s="1" t="s">
        <v>616</v>
      </c>
      <c r="B798" s="2">
        <v>100200012045</v>
      </c>
      <c r="C798" s="1" t="s">
        <v>806</v>
      </c>
    </row>
    <row r="799" spans="1:3" x14ac:dyDescent="0.25">
      <c r="A799" s="1" t="s">
        <v>616</v>
      </c>
      <c r="B799" s="2">
        <v>100200012046</v>
      </c>
      <c r="C799" s="1" t="s">
        <v>807</v>
      </c>
    </row>
    <row r="800" spans="1:3" x14ac:dyDescent="0.25">
      <c r="A800" s="1" t="s">
        <v>616</v>
      </c>
      <c r="B800" s="2">
        <v>100200012047</v>
      </c>
      <c r="C800" s="1" t="s">
        <v>808</v>
      </c>
    </row>
    <row r="801" spans="1:3" x14ac:dyDescent="0.25">
      <c r="A801" s="1" t="s">
        <v>616</v>
      </c>
      <c r="B801" s="2">
        <v>100200012048</v>
      </c>
      <c r="C801" s="1" t="s">
        <v>809</v>
      </c>
    </row>
    <row r="802" spans="1:3" x14ac:dyDescent="0.25">
      <c r="A802" s="1" t="s">
        <v>616</v>
      </c>
      <c r="B802" s="2">
        <v>100200012401</v>
      </c>
      <c r="C802" s="1" t="s">
        <v>810</v>
      </c>
    </row>
    <row r="803" spans="1:3" x14ac:dyDescent="0.25">
      <c r="A803" s="1" t="s">
        <v>616</v>
      </c>
      <c r="B803" s="2">
        <v>100200012424</v>
      </c>
      <c r="C803" s="1" t="s">
        <v>811</v>
      </c>
    </row>
    <row r="804" spans="1:3" x14ac:dyDescent="0.25">
      <c r="A804" s="1" t="s">
        <v>616</v>
      </c>
      <c r="B804" s="2">
        <v>100200012510</v>
      </c>
      <c r="C804" s="1" t="s">
        <v>812</v>
      </c>
    </row>
    <row r="805" spans="1:3" x14ac:dyDescent="0.25">
      <c r="A805" s="1" t="s">
        <v>616</v>
      </c>
      <c r="B805" s="2">
        <v>100200051355</v>
      </c>
      <c r="C805" s="1" t="s">
        <v>813</v>
      </c>
    </row>
    <row r="806" spans="1:3" x14ac:dyDescent="0.25">
      <c r="A806" s="1" t="s">
        <v>616</v>
      </c>
      <c r="B806" s="2">
        <v>100200112001</v>
      </c>
      <c r="C806" s="1" t="s">
        <v>814</v>
      </c>
    </row>
    <row r="807" spans="1:3" x14ac:dyDescent="0.25">
      <c r="A807" s="1" t="s">
        <v>616</v>
      </c>
      <c r="B807" s="2">
        <v>100200112005</v>
      </c>
      <c r="C807" s="1" t="s">
        <v>815</v>
      </c>
    </row>
    <row r="808" spans="1:3" x14ac:dyDescent="0.25">
      <c r="A808" s="1" t="s">
        <v>616</v>
      </c>
      <c r="B808" s="2">
        <v>100200112502</v>
      </c>
      <c r="C808" s="1" t="s">
        <v>816</v>
      </c>
    </row>
    <row r="809" spans="1:3" x14ac:dyDescent="0.25">
      <c r="A809" s="1" t="s">
        <v>616</v>
      </c>
      <c r="B809" s="2">
        <v>100200212001</v>
      </c>
      <c r="C809" s="1" t="s">
        <v>817</v>
      </c>
    </row>
    <row r="810" spans="1:3" x14ac:dyDescent="0.25">
      <c r="A810" s="1" t="s">
        <v>616</v>
      </c>
      <c r="B810" s="2">
        <v>100200212002</v>
      </c>
      <c r="C810" s="1" t="s">
        <v>818</v>
      </c>
    </row>
    <row r="811" spans="1:3" x14ac:dyDescent="0.25">
      <c r="A811" s="1" t="s">
        <v>616</v>
      </c>
      <c r="B811" s="2">
        <v>100200212003</v>
      </c>
      <c r="C811" s="1" t="s">
        <v>819</v>
      </c>
    </row>
    <row r="812" spans="1:3" x14ac:dyDescent="0.25">
      <c r="A812" s="1" t="s">
        <v>616</v>
      </c>
      <c r="B812" s="2">
        <v>100200212004</v>
      </c>
      <c r="C812" s="1" t="s">
        <v>820</v>
      </c>
    </row>
    <row r="813" spans="1:3" x14ac:dyDescent="0.25">
      <c r="A813" s="1" t="s">
        <v>616</v>
      </c>
      <c r="B813" s="2">
        <v>100200212501</v>
      </c>
      <c r="C813" s="1" t="s">
        <v>821</v>
      </c>
    </row>
    <row r="814" spans="1:3" x14ac:dyDescent="0.25">
      <c r="A814" s="1" t="s">
        <v>616</v>
      </c>
      <c r="B814" s="2">
        <v>100200312001</v>
      </c>
      <c r="C814" s="1" t="s">
        <v>822</v>
      </c>
    </row>
    <row r="815" spans="1:3" x14ac:dyDescent="0.25">
      <c r="A815" s="1" t="s">
        <v>616</v>
      </c>
      <c r="B815" s="2">
        <v>100200312002</v>
      </c>
      <c r="C815" s="1" t="s">
        <v>823</v>
      </c>
    </row>
    <row r="816" spans="1:3" x14ac:dyDescent="0.25">
      <c r="A816" s="1" t="s">
        <v>616</v>
      </c>
      <c r="B816" s="2">
        <v>100200312003</v>
      </c>
      <c r="C816" s="1" t="s">
        <v>824</v>
      </c>
    </row>
    <row r="817" spans="1:3" x14ac:dyDescent="0.25">
      <c r="A817" s="1" t="s">
        <v>616</v>
      </c>
      <c r="B817" s="2">
        <v>100200312005</v>
      </c>
      <c r="C817" s="1" t="s">
        <v>825</v>
      </c>
    </row>
    <row r="818" spans="1:3" x14ac:dyDescent="0.25">
      <c r="A818" s="1" t="s">
        <v>616</v>
      </c>
      <c r="B818" s="2">
        <v>100200312077</v>
      </c>
      <c r="C818" s="1" t="s">
        <v>826</v>
      </c>
    </row>
    <row r="819" spans="1:3" x14ac:dyDescent="0.25">
      <c r="A819" s="1" t="s">
        <v>616</v>
      </c>
      <c r="B819" s="2">
        <v>100200312501</v>
      </c>
      <c r="C819" s="1" t="s">
        <v>827</v>
      </c>
    </row>
    <row r="820" spans="1:3" x14ac:dyDescent="0.25">
      <c r="A820" s="1" t="s">
        <v>616</v>
      </c>
      <c r="B820" s="2">
        <v>100200312502</v>
      </c>
      <c r="C820" s="1" t="s">
        <v>828</v>
      </c>
    </row>
    <row r="821" spans="1:3" x14ac:dyDescent="0.25">
      <c r="A821" s="1" t="s">
        <v>616</v>
      </c>
      <c r="B821" s="2">
        <v>100200312504</v>
      </c>
      <c r="C821" s="1" t="s">
        <v>829</v>
      </c>
    </row>
    <row r="822" spans="1:3" x14ac:dyDescent="0.25">
      <c r="A822" s="1" t="s">
        <v>616</v>
      </c>
      <c r="B822" s="2">
        <v>100200312505</v>
      </c>
      <c r="C822" s="1" t="s">
        <v>816</v>
      </c>
    </row>
    <row r="823" spans="1:3" x14ac:dyDescent="0.25">
      <c r="A823" s="1" t="s">
        <v>616</v>
      </c>
      <c r="B823" s="2">
        <v>100200412001</v>
      </c>
      <c r="C823" s="1" t="s">
        <v>830</v>
      </c>
    </row>
    <row r="824" spans="1:3" x14ac:dyDescent="0.25">
      <c r="A824" s="1" t="s">
        <v>616</v>
      </c>
      <c r="B824" s="2">
        <v>100200412002</v>
      </c>
      <c r="C824" s="1" t="s">
        <v>831</v>
      </c>
    </row>
    <row r="825" spans="1:3" x14ac:dyDescent="0.25">
      <c r="A825" s="1" t="s">
        <v>616</v>
      </c>
      <c r="B825" s="2">
        <v>100200412003</v>
      </c>
      <c r="C825" s="1" t="s">
        <v>832</v>
      </c>
    </row>
    <row r="826" spans="1:3" x14ac:dyDescent="0.25">
      <c r="A826" s="1" t="s">
        <v>616</v>
      </c>
      <c r="B826" s="2">
        <v>100200812001</v>
      </c>
      <c r="C826" s="1" t="s">
        <v>833</v>
      </c>
    </row>
    <row r="827" spans="1:3" x14ac:dyDescent="0.25">
      <c r="A827" s="1" t="s">
        <v>616</v>
      </c>
      <c r="B827" s="2">
        <v>100200912001</v>
      </c>
      <c r="C827" s="1" t="s">
        <v>834</v>
      </c>
    </row>
    <row r="828" spans="1:3" x14ac:dyDescent="0.25">
      <c r="A828" s="1" t="s">
        <v>616</v>
      </c>
      <c r="B828" s="2">
        <v>100200912002</v>
      </c>
      <c r="C828" s="1" t="s">
        <v>835</v>
      </c>
    </row>
    <row r="829" spans="1:3" x14ac:dyDescent="0.25">
      <c r="A829" s="1" t="s">
        <v>616</v>
      </c>
      <c r="B829" s="2">
        <v>100200912003</v>
      </c>
      <c r="C829" s="1" t="s">
        <v>836</v>
      </c>
    </row>
    <row r="830" spans="1:3" x14ac:dyDescent="0.25">
      <c r="A830" s="1" t="s">
        <v>616</v>
      </c>
      <c r="B830" s="2">
        <v>100200912501</v>
      </c>
      <c r="C830" s="1" t="s">
        <v>837</v>
      </c>
    </row>
    <row r="831" spans="1:3" x14ac:dyDescent="0.25">
      <c r="A831" s="1" t="s">
        <v>616</v>
      </c>
      <c r="B831" s="2">
        <v>100200912502</v>
      </c>
      <c r="C831" s="1" t="s">
        <v>838</v>
      </c>
    </row>
    <row r="832" spans="1:3" x14ac:dyDescent="0.25">
      <c r="A832" s="1" t="s">
        <v>616</v>
      </c>
      <c r="B832" s="2">
        <v>100210012001</v>
      </c>
      <c r="C832" s="1" t="s">
        <v>839</v>
      </c>
    </row>
    <row r="833" spans="1:3" x14ac:dyDescent="0.25">
      <c r="A833" s="1" t="s">
        <v>616</v>
      </c>
      <c r="B833" s="2">
        <v>100210012002</v>
      </c>
      <c r="C833" s="1" t="s">
        <v>840</v>
      </c>
    </row>
    <row r="834" spans="1:3" x14ac:dyDescent="0.25">
      <c r="A834" s="1" t="s">
        <v>616</v>
      </c>
      <c r="B834" s="2">
        <v>100210012006</v>
      </c>
      <c r="C834" s="1" t="s">
        <v>841</v>
      </c>
    </row>
    <row r="835" spans="1:3" x14ac:dyDescent="0.25">
      <c r="A835" s="1" t="s">
        <v>616</v>
      </c>
      <c r="B835" s="2">
        <v>100210012008</v>
      </c>
      <c r="C835" s="1" t="s">
        <v>842</v>
      </c>
    </row>
    <row r="836" spans="1:3" x14ac:dyDescent="0.25">
      <c r="A836" s="1" t="s">
        <v>616</v>
      </c>
      <c r="B836" s="2">
        <v>100210012012</v>
      </c>
      <c r="C836" s="1" t="s">
        <v>843</v>
      </c>
    </row>
    <row r="837" spans="1:3" x14ac:dyDescent="0.25">
      <c r="A837" s="1" t="s">
        <v>616</v>
      </c>
      <c r="B837" s="2">
        <v>100210012401</v>
      </c>
      <c r="C837" s="1" t="s">
        <v>844</v>
      </c>
    </row>
    <row r="838" spans="1:3" x14ac:dyDescent="0.25">
      <c r="A838" s="1" t="s">
        <v>616</v>
      </c>
      <c r="B838" s="2">
        <v>100210012501</v>
      </c>
      <c r="C838" s="1" t="s">
        <v>845</v>
      </c>
    </row>
    <row r="839" spans="1:3" x14ac:dyDescent="0.25">
      <c r="A839" s="1" t="s">
        <v>616</v>
      </c>
      <c r="B839" s="2">
        <v>100220012001</v>
      </c>
      <c r="C839" s="1" t="s">
        <v>846</v>
      </c>
    </row>
    <row r="840" spans="1:3" x14ac:dyDescent="0.25">
      <c r="A840" s="1" t="s">
        <v>616</v>
      </c>
      <c r="B840" s="2">
        <v>100220012002</v>
      </c>
      <c r="C840" s="1" t="s">
        <v>847</v>
      </c>
    </row>
    <row r="841" spans="1:3" x14ac:dyDescent="0.25">
      <c r="A841" s="1" t="s">
        <v>616</v>
      </c>
      <c r="B841" s="2">
        <v>100220012006</v>
      </c>
      <c r="C841" s="1" t="s">
        <v>848</v>
      </c>
    </row>
    <row r="842" spans="1:3" x14ac:dyDescent="0.25">
      <c r="A842" s="1" t="s">
        <v>616</v>
      </c>
      <c r="B842" s="2">
        <v>100220012008</v>
      </c>
      <c r="C842" s="1" t="s">
        <v>849</v>
      </c>
    </row>
    <row r="843" spans="1:3" x14ac:dyDescent="0.25">
      <c r="A843" s="1" t="s">
        <v>616</v>
      </c>
      <c r="B843" s="2">
        <v>100220012012</v>
      </c>
      <c r="C843" s="1" t="s">
        <v>850</v>
      </c>
    </row>
    <row r="844" spans="1:3" x14ac:dyDescent="0.25">
      <c r="A844" s="1" t="s">
        <v>616</v>
      </c>
      <c r="B844" s="2">
        <v>100220012501</v>
      </c>
      <c r="C844" s="1" t="s">
        <v>851</v>
      </c>
    </row>
    <row r="845" spans="1:3" x14ac:dyDescent="0.25">
      <c r="A845" s="1" t="s">
        <v>616</v>
      </c>
      <c r="B845" s="2">
        <v>100900012000</v>
      </c>
      <c r="C845" s="1" t="s">
        <v>852</v>
      </c>
    </row>
    <row r="846" spans="1:3" x14ac:dyDescent="0.25">
      <c r="A846" s="1" t="s">
        <v>616</v>
      </c>
      <c r="B846" s="2">
        <v>100900012002</v>
      </c>
      <c r="C846" s="1" t="s">
        <v>853</v>
      </c>
    </row>
    <row r="847" spans="1:3" x14ac:dyDescent="0.25">
      <c r="A847" s="1" t="s">
        <v>616</v>
      </c>
      <c r="B847" s="2">
        <v>100900012003</v>
      </c>
      <c r="C847" s="1" t="s">
        <v>854</v>
      </c>
    </row>
    <row r="848" spans="1:3" x14ac:dyDescent="0.25">
      <c r="A848" s="1" t="s">
        <v>616</v>
      </c>
      <c r="B848" s="2">
        <v>100900012005</v>
      </c>
      <c r="C848" s="1" t="s">
        <v>855</v>
      </c>
    </row>
    <row r="849" spans="1:3" x14ac:dyDescent="0.25">
      <c r="A849" s="1" t="s">
        <v>616</v>
      </c>
      <c r="B849" s="2">
        <v>100900012006</v>
      </c>
      <c r="C849" s="1" t="s">
        <v>856</v>
      </c>
    </row>
    <row r="850" spans="1:3" x14ac:dyDescent="0.25">
      <c r="A850" s="1" t="s">
        <v>616</v>
      </c>
      <c r="B850" s="2">
        <v>100900012007</v>
      </c>
      <c r="C850" s="1" t="s">
        <v>857</v>
      </c>
    </row>
    <row r="851" spans="1:3" x14ac:dyDescent="0.25">
      <c r="A851" s="1" t="s">
        <v>616</v>
      </c>
      <c r="B851" s="2">
        <v>100900012008</v>
      </c>
      <c r="C851" s="1" t="s">
        <v>858</v>
      </c>
    </row>
    <row r="852" spans="1:3" x14ac:dyDescent="0.25">
      <c r="A852" s="1" t="s">
        <v>616</v>
      </c>
      <c r="B852" s="2">
        <v>100900012009</v>
      </c>
      <c r="C852" s="1" t="s">
        <v>859</v>
      </c>
    </row>
    <row r="853" spans="1:3" x14ac:dyDescent="0.25">
      <c r="A853" s="1" t="s">
        <v>616</v>
      </c>
      <c r="B853" s="2">
        <v>100900012010</v>
      </c>
      <c r="C853" s="1" t="s">
        <v>860</v>
      </c>
    </row>
    <row r="854" spans="1:3" x14ac:dyDescent="0.25">
      <c r="A854" s="1" t="s">
        <v>616</v>
      </c>
      <c r="B854" s="2">
        <v>100900012012</v>
      </c>
      <c r="C854" s="1" t="s">
        <v>861</v>
      </c>
    </row>
    <row r="855" spans="1:3" x14ac:dyDescent="0.25">
      <c r="A855" s="1" t="s">
        <v>616</v>
      </c>
      <c r="B855" s="2">
        <v>100900012016</v>
      </c>
      <c r="C855" s="1" t="s">
        <v>862</v>
      </c>
    </row>
    <row r="856" spans="1:3" x14ac:dyDescent="0.25">
      <c r="A856" s="1" t="s">
        <v>616</v>
      </c>
      <c r="B856" s="2">
        <v>100900012023</v>
      </c>
      <c r="C856" s="1" t="s">
        <v>863</v>
      </c>
    </row>
    <row r="857" spans="1:3" x14ac:dyDescent="0.25">
      <c r="A857" s="1" t="s">
        <v>616</v>
      </c>
      <c r="B857" s="2">
        <v>100900012024</v>
      </c>
      <c r="C857" s="1" t="s">
        <v>864</v>
      </c>
    </row>
    <row r="858" spans="1:3" x14ac:dyDescent="0.25">
      <c r="A858" s="1" t="s">
        <v>616</v>
      </c>
      <c r="B858" s="2">
        <v>100900012025</v>
      </c>
      <c r="C858" s="1" t="s">
        <v>865</v>
      </c>
    </row>
    <row r="859" spans="1:3" x14ac:dyDescent="0.25">
      <c r="A859" s="1" t="s">
        <v>616</v>
      </c>
      <c r="B859" s="2">
        <v>100900012026</v>
      </c>
      <c r="C859" s="1" t="s">
        <v>866</v>
      </c>
    </row>
    <row r="860" spans="1:3" x14ac:dyDescent="0.25">
      <c r="A860" s="1" t="s">
        <v>616</v>
      </c>
      <c r="B860" s="2">
        <v>100900012027</v>
      </c>
      <c r="C860" s="1" t="s">
        <v>867</v>
      </c>
    </row>
    <row r="861" spans="1:3" x14ac:dyDescent="0.25">
      <c r="A861" s="1" t="s">
        <v>616</v>
      </c>
      <c r="B861" s="2">
        <v>100900012028</v>
      </c>
      <c r="C861" s="1" t="s">
        <v>868</v>
      </c>
    </row>
    <row r="862" spans="1:3" x14ac:dyDescent="0.25">
      <c r="A862" s="1" t="s">
        <v>616</v>
      </c>
      <c r="B862" s="2">
        <v>100900012029</v>
      </c>
      <c r="C862" s="1" t="s">
        <v>869</v>
      </c>
    </row>
    <row r="863" spans="1:3" x14ac:dyDescent="0.25">
      <c r="A863" s="1" t="s">
        <v>616</v>
      </c>
      <c r="B863" s="2">
        <v>100900012032</v>
      </c>
      <c r="C863" s="1" t="s">
        <v>870</v>
      </c>
    </row>
    <row r="864" spans="1:3" x14ac:dyDescent="0.25">
      <c r="A864" s="1" t="s">
        <v>616</v>
      </c>
      <c r="B864" s="2">
        <v>100900012034</v>
      </c>
      <c r="C864" s="1" t="s">
        <v>871</v>
      </c>
    </row>
    <row r="865" spans="1:3" x14ac:dyDescent="0.25">
      <c r="A865" s="1" t="s">
        <v>616</v>
      </c>
      <c r="B865" s="2">
        <v>100900012037</v>
      </c>
      <c r="C865" s="1" t="s">
        <v>872</v>
      </c>
    </row>
    <row r="866" spans="1:3" x14ac:dyDescent="0.25">
      <c r="A866" s="1" t="s">
        <v>616</v>
      </c>
      <c r="B866" s="2">
        <v>100900012038</v>
      </c>
      <c r="C866" s="1" t="s">
        <v>873</v>
      </c>
    </row>
    <row r="867" spans="1:3" x14ac:dyDescent="0.25">
      <c r="A867" s="1" t="s">
        <v>616</v>
      </c>
      <c r="B867" s="2">
        <v>100900012039</v>
      </c>
      <c r="C867" s="1" t="s">
        <v>874</v>
      </c>
    </row>
    <row r="868" spans="1:3" x14ac:dyDescent="0.25">
      <c r="A868" s="1" t="s">
        <v>616</v>
      </c>
      <c r="B868" s="2">
        <v>100900012040</v>
      </c>
      <c r="C868" s="1" t="s">
        <v>875</v>
      </c>
    </row>
    <row r="869" spans="1:3" x14ac:dyDescent="0.25">
      <c r="A869" s="1" t="s">
        <v>616</v>
      </c>
      <c r="B869" s="2">
        <v>100900012041</v>
      </c>
      <c r="C869" s="1" t="s">
        <v>876</v>
      </c>
    </row>
    <row r="870" spans="1:3" x14ac:dyDescent="0.25">
      <c r="A870" s="1" t="s">
        <v>616</v>
      </c>
      <c r="B870" s="2">
        <v>100900012043</v>
      </c>
      <c r="C870" s="1" t="s">
        <v>877</v>
      </c>
    </row>
    <row r="871" spans="1:3" x14ac:dyDescent="0.25">
      <c r="A871" s="1" t="s">
        <v>616</v>
      </c>
      <c r="B871" s="2">
        <v>100900012045</v>
      </c>
      <c r="C871" s="1" t="s">
        <v>878</v>
      </c>
    </row>
    <row r="872" spans="1:3" x14ac:dyDescent="0.25">
      <c r="A872" s="1" t="s">
        <v>616</v>
      </c>
      <c r="B872" s="2">
        <v>100900012047</v>
      </c>
      <c r="C872" s="1" t="s">
        <v>879</v>
      </c>
    </row>
    <row r="873" spans="1:3" x14ac:dyDescent="0.25">
      <c r="A873" s="1" t="s">
        <v>616</v>
      </c>
      <c r="B873" s="2">
        <v>100900012048</v>
      </c>
      <c r="C873" s="1" t="s">
        <v>880</v>
      </c>
    </row>
    <row r="874" spans="1:3" x14ac:dyDescent="0.25">
      <c r="A874" s="1" t="s">
        <v>616</v>
      </c>
      <c r="B874" s="2">
        <v>100900012050</v>
      </c>
      <c r="C874" s="1" t="s">
        <v>881</v>
      </c>
    </row>
    <row r="875" spans="1:3" x14ac:dyDescent="0.25">
      <c r="A875" s="1" t="s">
        <v>616</v>
      </c>
      <c r="B875" s="2">
        <v>100900012051</v>
      </c>
      <c r="C875" s="1" t="s">
        <v>882</v>
      </c>
    </row>
    <row r="876" spans="1:3" x14ac:dyDescent="0.25">
      <c r="A876" s="1" t="s">
        <v>616</v>
      </c>
      <c r="B876" s="2">
        <v>100900012052</v>
      </c>
      <c r="C876" s="1" t="s">
        <v>883</v>
      </c>
    </row>
    <row r="877" spans="1:3" x14ac:dyDescent="0.25">
      <c r="A877" s="1" t="s">
        <v>616</v>
      </c>
      <c r="B877" s="2">
        <v>100900012054</v>
      </c>
      <c r="C877" s="1" t="s">
        <v>884</v>
      </c>
    </row>
    <row r="878" spans="1:3" x14ac:dyDescent="0.25">
      <c r="A878" s="1" t="s">
        <v>616</v>
      </c>
      <c r="B878" s="2">
        <v>100900012057</v>
      </c>
      <c r="C878" s="1" t="s">
        <v>885</v>
      </c>
    </row>
    <row r="879" spans="1:3" x14ac:dyDescent="0.25">
      <c r="A879" s="1" t="s">
        <v>616</v>
      </c>
      <c r="B879" s="2">
        <v>100900012059</v>
      </c>
      <c r="C879" s="1" t="s">
        <v>886</v>
      </c>
    </row>
    <row r="880" spans="1:3" x14ac:dyDescent="0.25">
      <c r="A880" s="1" t="s">
        <v>616</v>
      </c>
      <c r="B880" s="2">
        <v>100900012060</v>
      </c>
      <c r="C880" s="1" t="s">
        <v>887</v>
      </c>
    </row>
    <row r="881" spans="1:3" x14ac:dyDescent="0.25">
      <c r="A881" s="1" t="s">
        <v>616</v>
      </c>
      <c r="B881" s="2">
        <v>100900012067</v>
      </c>
      <c r="C881" s="1" t="s">
        <v>888</v>
      </c>
    </row>
    <row r="882" spans="1:3" x14ac:dyDescent="0.25">
      <c r="A882" s="1" t="s">
        <v>616</v>
      </c>
      <c r="B882" s="2">
        <v>100900012068</v>
      </c>
      <c r="C882" s="1" t="s">
        <v>889</v>
      </c>
    </row>
    <row r="883" spans="1:3" x14ac:dyDescent="0.25">
      <c r="A883" s="1" t="s">
        <v>616</v>
      </c>
      <c r="B883" s="2">
        <v>100900012069</v>
      </c>
      <c r="C883" s="1" t="s">
        <v>890</v>
      </c>
    </row>
    <row r="884" spans="1:3" x14ac:dyDescent="0.25">
      <c r="A884" s="1" t="s">
        <v>616</v>
      </c>
      <c r="B884" s="2">
        <v>100900012071</v>
      </c>
      <c r="C884" s="1" t="s">
        <v>891</v>
      </c>
    </row>
    <row r="885" spans="1:3" x14ac:dyDescent="0.25">
      <c r="A885" s="1" t="s">
        <v>616</v>
      </c>
      <c r="B885" s="2">
        <v>100900012076</v>
      </c>
      <c r="C885" s="1" t="s">
        <v>892</v>
      </c>
    </row>
    <row r="886" spans="1:3" x14ac:dyDescent="0.25">
      <c r="A886" s="1" t="s">
        <v>616</v>
      </c>
      <c r="B886" s="2">
        <v>100900012080</v>
      </c>
      <c r="C886" s="1" t="s">
        <v>893</v>
      </c>
    </row>
    <row r="887" spans="1:3" x14ac:dyDescent="0.25">
      <c r="A887" s="1" t="s">
        <v>616</v>
      </c>
      <c r="B887" s="2">
        <v>100900012085</v>
      </c>
      <c r="C887" s="1" t="s">
        <v>894</v>
      </c>
    </row>
    <row r="888" spans="1:3" x14ac:dyDescent="0.25">
      <c r="A888" s="1" t="s">
        <v>616</v>
      </c>
      <c r="B888" s="2">
        <v>100900012086</v>
      </c>
      <c r="C888" s="1" t="s">
        <v>895</v>
      </c>
    </row>
    <row r="889" spans="1:3" x14ac:dyDescent="0.25">
      <c r="A889" s="1" t="s">
        <v>616</v>
      </c>
      <c r="B889" s="2">
        <v>100900012087</v>
      </c>
      <c r="C889" s="1" t="s">
        <v>896</v>
      </c>
    </row>
    <row r="890" spans="1:3" x14ac:dyDescent="0.25">
      <c r="A890" s="1" t="s">
        <v>616</v>
      </c>
      <c r="B890" s="2">
        <v>100900012088</v>
      </c>
      <c r="C890" s="1" t="s">
        <v>897</v>
      </c>
    </row>
    <row r="891" spans="1:3" x14ac:dyDescent="0.25">
      <c r="A891" s="1" t="s">
        <v>616</v>
      </c>
      <c r="B891" s="2">
        <v>100900012089</v>
      </c>
      <c r="C891" s="1" t="s">
        <v>898</v>
      </c>
    </row>
    <row r="892" spans="1:3" x14ac:dyDescent="0.25">
      <c r="A892" s="1" t="s">
        <v>616</v>
      </c>
      <c r="B892" s="2">
        <v>100900012090</v>
      </c>
      <c r="C892" s="1" t="s">
        <v>899</v>
      </c>
    </row>
    <row r="893" spans="1:3" x14ac:dyDescent="0.25">
      <c r="A893" s="1" t="s">
        <v>616</v>
      </c>
      <c r="B893" s="2">
        <v>100900012091</v>
      </c>
      <c r="C893" s="1" t="s">
        <v>900</v>
      </c>
    </row>
    <row r="894" spans="1:3" x14ac:dyDescent="0.25">
      <c r="A894" s="1" t="s">
        <v>616</v>
      </c>
      <c r="B894" s="2">
        <v>100900012093</v>
      </c>
      <c r="C894" s="1" t="s">
        <v>901</v>
      </c>
    </row>
    <row r="895" spans="1:3" x14ac:dyDescent="0.25">
      <c r="A895" s="1" t="s">
        <v>616</v>
      </c>
      <c r="B895" s="2">
        <v>100900012104</v>
      </c>
      <c r="C895" s="1" t="s">
        <v>902</v>
      </c>
    </row>
    <row r="896" spans="1:3" x14ac:dyDescent="0.25">
      <c r="A896" s="1" t="s">
        <v>616</v>
      </c>
      <c r="B896" s="2">
        <v>100900012105</v>
      </c>
      <c r="C896" s="1" t="s">
        <v>903</v>
      </c>
    </row>
    <row r="897" spans="1:3" x14ac:dyDescent="0.25">
      <c r="A897" s="1" t="s">
        <v>616</v>
      </c>
      <c r="B897" s="2">
        <v>100900012301</v>
      </c>
      <c r="C897" s="1" t="s">
        <v>904</v>
      </c>
    </row>
    <row r="898" spans="1:3" x14ac:dyDescent="0.25">
      <c r="A898" s="1" t="s">
        <v>616</v>
      </c>
      <c r="B898" s="2">
        <v>100900012302</v>
      </c>
      <c r="C898" s="1" t="s">
        <v>905</v>
      </c>
    </row>
    <row r="899" spans="1:3" x14ac:dyDescent="0.25">
      <c r="A899" s="1" t="s">
        <v>616</v>
      </c>
      <c r="B899" s="2">
        <v>100900012305</v>
      </c>
      <c r="C899" s="1" t="s">
        <v>906</v>
      </c>
    </row>
    <row r="900" spans="1:3" x14ac:dyDescent="0.25">
      <c r="A900" s="1" t="s">
        <v>616</v>
      </c>
      <c r="B900" s="2">
        <v>100900012311</v>
      </c>
      <c r="C900" s="1" t="s">
        <v>907</v>
      </c>
    </row>
    <row r="901" spans="1:3" x14ac:dyDescent="0.25">
      <c r="A901" s="1" t="s">
        <v>616</v>
      </c>
      <c r="B901" s="2">
        <v>100900012315</v>
      </c>
      <c r="C901" s="1" t="s">
        <v>908</v>
      </c>
    </row>
    <row r="902" spans="1:3" x14ac:dyDescent="0.25">
      <c r="A902" s="1" t="s">
        <v>616</v>
      </c>
      <c r="B902" s="2">
        <v>100900012351</v>
      </c>
      <c r="C902" s="1" t="s">
        <v>909</v>
      </c>
    </row>
    <row r="903" spans="1:3" x14ac:dyDescent="0.25">
      <c r="A903" s="1" t="s">
        <v>616</v>
      </c>
      <c r="B903" s="2">
        <v>100900012352</v>
      </c>
      <c r="C903" s="1" t="s">
        <v>910</v>
      </c>
    </row>
    <row r="904" spans="1:3" x14ac:dyDescent="0.25">
      <c r="A904" s="1" t="s">
        <v>616</v>
      </c>
      <c r="B904" s="2">
        <v>100900012353</v>
      </c>
      <c r="C904" s="1" t="s">
        <v>911</v>
      </c>
    </row>
    <row r="905" spans="1:3" x14ac:dyDescent="0.25">
      <c r="A905" s="1" t="s">
        <v>616</v>
      </c>
      <c r="B905" s="2">
        <v>100900012354</v>
      </c>
      <c r="C905" s="1" t="s">
        <v>912</v>
      </c>
    </row>
    <row r="906" spans="1:3" x14ac:dyDescent="0.25">
      <c r="A906" s="1" t="s">
        <v>616</v>
      </c>
      <c r="B906" s="2">
        <v>100900012356</v>
      </c>
      <c r="C906" s="1" t="s">
        <v>913</v>
      </c>
    </row>
    <row r="907" spans="1:3" x14ac:dyDescent="0.25">
      <c r="A907" s="1" t="s">
        <v>616</v>
      </c>
      <c r="B907" s="2">
        <v>100900012357</v>
      </c>
      <c r="C907" s="1" t="s">
        <v>914</v>
      </c>
    </row>
    <row r="908" spans="1:3" x14ac:dyDescent="0.25">
      <c r="A908" s="1" t="s">
        <v>616</v>
      </c>
      <c r="B908" s="2">
        <v>100900012370</v>
      </c>
      <c r="C908" s="1" t="s">
        <v>915</v>
      </c>
    </row>
    <row r="909" spans="1:3" x14ac:dyDescent="0.25">
      <c r="A909" s="1" t="s">
        <v>616</v>
      </c>
      <c r="B909" s="2">
        <v>100900012403</v>
      </c>
      <c r="C909" s="1" t="s">
        <v>916</v>
      </c>
    </row>
    <row r="910" spans="1:3" x14ac:dyDescent="0.25">
      <c r="A910" s="1" t="s">
        <v>616</v>
      </c>
      <c r="B910" s="2">
        <v>100900012405</v>
      </c>
      <c r="C910" s="1" t="s">
        <v>917</v>
      </c>
    </row>
    <row r="911" spans="1:3" x14ac:dyDescent="0.25">
      <c r="A911" s="1" t="s">
        <v>616</v>
      </c>
      <c r="B911" s="2">
        <v>100900012410</v>
      </c>
      <c r="C911" s="1" t="s">
        <v>918</v>
      </c>
    </row>
    <row r="912" spans="1:3" x14ac:dyDescent="0.25">
      <c r="A912" s="1" t="s">
        <v>616</v>
      </c>
      <c r="B912" s="2">
        <v>100900012412</v>
      </c>
      <c r="C912" s="1" t="s">
        <v>919</v>
      </c>
    </row>
    <row r="913" spans="1:3" x14ac:dyDescent="0.25">
      <c r="A913" s="1" t="s">
        <v>616</v>
      </c>
      <c r="B913" s="2">
        <v>100900012415</v>
      </c>
      <c r="C913" s="1" t="s">
        <v>920</v>
      </c>
    </row>
    <row r="914" spans="1:3" x14ac:dyDescent="0.25">
      <c r="A914" s="1" t="s">
        <v>616</v>
      </c>
      <c r="B914" s="2">
        <v>100900012448</v>
      </c>
      <c r="C914" s="1" t="s">
        <v>921</v>
      </c>
    </row>
    <row r="915" spans="1:3" x14ac:dyDescent="0.25">
      <c r="A915" s="1" t="s">
        <v>616</v>
      </c>
      <c r="B915" s="2">
        <v>100900012468</v>
      </c>
      <c r="C915" s="1" t="s">
        <v>922</v>
      </c>
    </row>
    <row r="916" spans="1:3" x14ac:dyDescent="0.25">
      <c r="A916" s="1" t="s">
        <v>616</v>
      </c>
      <c r="B916" s="2">
        <v>100900012470</v>
      </c>
      <c r="C916" s="1" t="s">
        <v>923</v>
      </c>
    </row>
    <row r="917" spans="1:3" x14ac:dyDescent="0.25">
      <c r="A917" s="1" t="s">
        <v>616</v>
      </c>
      <c r="B917" s="2">
        <v>100900012474</v>
      </c>
      <c r="C917" s="1" t="s">
        <v>924</v>
      </c>
    </row>
    <row r="918" spans="1:3" x14ac:dyDescent="0.25">
      <c r="A918" s="1" t="s">
        <v>616</v>
      </c>
      <c r="B918" s="2">
        <v>100900012502</v>
      </c>
      <c r="C918" s="1" t="s">
        <v>925</v>
      </c>
    </row>
    <row r="919" spans="1:3" x14ac:dyDescent="0.25">
      <c r="A919" s="1" t="s">
        <v>616</v>
      </c>
      <c r="B919" s="2">
        <v>100900012503</v>
      </c>
      <c r="C919" s="1" t="s">
        <v>926</v>
      </c>
    </row>
    <row r="920" spans="1:3" x14ac:dyDescent="0.25">
      <c r="A920" s="1" t="s">
        <v>616</v>
      </c>
      <c r="B920" s="2">
        <v>100900012507</v>
      </c>
      <c r="C920" s="1" t="s">
        <v>927</v>
      </c>
    </row>
    <row r="921" spans="1:3" x14ac:dyDescent="0.25">
      <c r="A921" s="1" t="s">
        <v>616</v>
      </c>
      <c r="B921" s="2">
        <v>100900012512</v>
      </c>
      <c r="C921" s="1" t="s">
        <v>928</v>
      </c>
    </row>
    <row r="922" spans="1:3" x14ac:dyDescent="0.25">
      <c r="A922" s="1" t="s">
        <v>616</v>
      </c>
      <c r="B922" s="2">
        <v>100900012516</v>
      </c>
      <c r="C922" s="1" t="s">
        <v>929</v>
      </c>
    </row>
    <row r="923" spans="1:3" x14ac:dyDescent="0.25">
      <c r="A923" s="1" t="s">
        <v>616</v>
      </c>
      <c r="B923" s="2">
        <v>100900012517</v>
      </c>
      <c r="C923" s="1" t="s">
        <v>930</v>
      </c>
    </row>
    <row r="924" spans="1:3" x14ac:dyDescent="0.25">
      <c r="A924" s="1" t="s">
        <v>616</v>
      </c>
      <c r="B924" s="2">
        <v>100900012518</v>
      </c>
      <c r="C924" s="1" t="s">
        <v>931</v>
      </c>
    </row>
    <row r="925" spans="1:3" x14ac:dyDescent="0.25">
      <c r="A925" s="1" t="s">
        <v>616</v>
      </c>
      <c r="B925" s="2">
        <v>100900012520</v>
      </c>
      <c r="C925" s="1" t="s">
        <v>932</v>
      </c>
    </row>
    <row r="926" spans="1:3" x14ac:dyDescent="0.25">
      <c r="A926" s="1" t="s">
        <v>616</v>
      </c>
      <c r="B926" s="2">
        <v>100900012521</v>
      </c>
      <c r="C926" s="1" t="s">
        <v>933</v>
      </c>
    </row>
    <row r="927" spans="1:3" x14ac:dyDescent="0.25">
      <c r="A927" s="1" t="s">
        <v>616</v>
      </c>
      <c r="B927" s="2">
        <v>100900012522</v>
      </c>
      <c r="C927" s="1" t="s">
        <v>934</v>
      </c>
    </row>
    <row r="928" spans="1:3" x14ac:dyDescent="0.25">
      <c r="A928" s="1" t="s">
        <v>616</v>
      </c>
      <c r="B928" s="2">
        <v>100900012523</v>
      </c>
      <c r="C928" s="1" t="s">
        <v>935</v>
      </c>
    </row>
    <row r="929" spans="1:3" x14ac:dyDescent="0.25">
      <c r="A929" s="1" t="s">
        <v>616</v>
      </c>
      <c r="B929" s="2">
        <v>100900012524</v>
      </c>
      <c r="C929" s="1" t="s">
        <v>936</v>
      </c>
    </row>
    <row r="930" spans="1:3" x14ac:dyDescent="0.25">
      <c r="A930" s="1" t="s">
        <v>616</v>
      </c>
      <c r="B930" s="2">
        <v>100900012525</v>
      </c>
      <c r="C930" s="1" t="s">
        <v>937</v>
      </c>
    </row>
    <row r="931" spans="1:3" x14ac:dyDescent="0.25">
      <c r="A931" s="1" t="s">
        <v>938</v>
      </c>
      <c r="B931" s="2">
        <v>100010013005</v>
      </c>
      <c r="C931" s="1" t="s">
        <v>939</v>
      </c>
    </row>
    <row r="932" spans="1:3" x14ac:dyDescent="0.25">
      <c r="A932" s="1" t="s">
        <v>938</v>
      </c>
      <c r="B932" s="2">
        <v>100010013010</v>
      </c>
      <c r="C932" s="1" t="s">
        <v>940</v>
      </c>
    </row>
    <row r="933" spans="1:3" x14ac:dyDescent="0.25">
      <c r="A933" s="1" t="s">
        <v>938</v>
      </c>
      <c r="B933" s="2">
        <v>100010013015</v>
      </c>
      <c r="C933" s="1" t="s">
        <v>941</v>
      </c>
    </row>
    <row r="934" spans="1:3" x14ac:dyDescent="0.25">
      <c r="A934" s="1" t="s">
        <v>938</v>
      </c>
      <c r="B934" s="2">
        <v>100020013005</v>
      </c>
      <c r="C934" s="1" t="s">
        <v>942</v>
      </c>
    </row>
    <row r="935" spans="1:3" x14ac:dyDescent="0.25">
      <c r="A935" s="1" t="s">
        <v>938</v>
      </c>
      <c r="B935" s="2">
        <v>100020013015</v>
      </c>
      <c r="C935" s="1" t="s">
        <v>943</v>
      </c>
    </row>
    <row r="936" spans="1:3" x14ac:dyDescent="0.25">
      <c r="A936" s="1" t="s">
        <v>938</v>
      </c>
      <c r="B936" s="2">
        <v>100020713025</v>
      </c>
      <c r="C936" s="1" t="s">
        <v>944</v>
      </c>
    </row>
    <row r="937" spans="1:3" x14ac:dyDescent="0.25">
      <c r="A937" s="1" t="s">
        <v>938</v>
      </c>
      <c r="B937" s="2">
        <v>100030013006</v>
      </c>
      <c r="C937" s="1" t="s">
        <v>945</v>
      </c>
    </row>
    <row r="938" spans="1:3" x14ac:dyDescent="0.25">
      <c r="A938" s="1" t="s">
        <v>938</v>
      </c>
      <c r="B938" s="2">
        <v>100030013009</v>
      </c>
      <c r="C938" s="1" t="s">
        <v>946</v>
      </c>
    </row>
    <row r="939" spans="1:3" x14ac:dyDescent="0.25">
      <c r="A939" s="1" t="s">
        <v>938</v>
      </c>
      <c r="B939" s="2">
        <v>100030013015</v>
      </c>
      <c r="C939" s="1" t="s">
        <v>947</v>
      </c>
    </row>
    <row r="940" spans="1:3" x14ac:dyDescent="0.25">
      <c r="A940" s="1" t="s">
        <v>938</v>
      </c>
      <c r="B940" s="2">
        <v>100040013015</v>
      </c>
      <c r="C940" s="1" t="s">
        <v>948</v>
      </c>
    </row>
    <row r="941" spans="1:3" x14ac:dyDescent="0.25">
      <c r="A941" s="1" t="s">
        <v>938</v>
      </c>
      <c r="B941" s="2">
        <v>100040913001</v>
      </c>
      <c r="C941" s="1" t="s">
        <v>949</v>
      </c>
    </row>
    <row r="942" spans="1:3" x14ac:dyDescent="0.25">
      <c r="A942" s="1" t="s">
        <v>938</v>
      </c>
      <c r="B942" s="2">
        <v>100041413001</v>
      </c>
      <c r="C942" s="1" t="s">
        <v>950</v>
      </c>
    </row>
    <row r="943" spans="1:3" x14ac:dyDescent="0.25">
      <c r="A943" s="1" t="s">
        <v>938</v>
      </c>
      <c r="B943" s="2">
        <v>100041613001</v>
      </c>
      <c r="C943" s="1" t="s">
        <v>951</v>
      </c>
    </row>
    <row r="944" spans="1:3" x14ac:dyDescent="0.25">
      <c r="A944" s="1" t="s">
        <v>938</v>
      </c>
      <c r="B944" s="2">
        <v>100050013007</v>
      </c>
      <c r="C944" s="1" t="s">
        <v>952</v>
      </c>
    </row>
    <row r="945" spans="1:3" x14ac:dyDescent="0.25">
      <c r="A945" s="1" t="s">
        <v>938</v>
      </c>
      <c r="B945" s="2">
        <v>100050013015</v>
      </c>
      <c r="C945" s="1" t="s">
        <v>953</v>
      </c>
    </row>
    <row r="946" spans="1:3" x14ac:dyDescent="0.25">
      <c r="A946" s="1" t="s">
        <v>938</v>
      </c>
      <c r="B946" s="2">
        <v>100050013404</v>
      </c>
      <c r="C946" s="1" t="s">
        <v>954</v>
      </c>
    </row>
    <row r="947" spans="1:3" x14ac:dyDescent="0.25">
      <c r="A947" s="1" t="s">
        <v>938</v>
      </c>
      <c r="B947" s="2">
        <v>100050413001</v>
      </c>
      <c r="C947" s="1" t="s">
        <v>955</v>
      </c>
    </row>
    <row r="948" spans="1:3" x14ac:dyDescent="0.25">
      <c r="A948" s="1" t="s">
        <v>938</v>
      </c>
      <c r="B948" s="2">
        <v>100051213002</v>
      </c>
      <c r="C948" s="1" t="s">
        <v>956</v>
      </c>
    </row>
    <row r="949" spans="1:3" x14ac:dyDescent="0.25">
      <c r="A949" s="1" t="s">
        <v>938</v>
      </c>
      <c r="B949" s="2">
        <v>100052013001</v>
      </c>
      <c r="C949" s="1" t="s">
        <v>957</v>
      </c>
    </row>
    <row r="950" spans="1:3" x14ac:dyDescent="0.25">
      <c r="A950" s="1" t="s">
        <v>938</v>
      </c>
      <c r="B950" s="2">
        <v>100060013002</v>
      </c>
      <c r="C950" s="1" t="s">
        <v>958</v>
      </c>
    </row>
    <row r="951" spans="1:3" x14ac:dyDescent="0.25">
      <c r="A951" s="1" t="s">
        <v>938</v>
      </c>
      <c r="B951" s="2">
        <v>100060013015</v>
      </c>
      <c r="C951" s="1" t="s">
        <v>959</v>
      </c>
    </row>
    <row r="952" spans="1:3" x14ac:dyDescent="0.25">
      <c r="A952" s="1" t="s">
        <v>938</v>
      </c>
      <c r="B952" s="2">
        <v>100060013402</v>
      </c>
      <c r="C952" s="1" t="s">
        <v>960</v>
      </c>
    </row>
    <row r="953" spans="1:3" x14ac:dyDescent="0.25">
      <c r="A953" s="1" t="s">
        <v>938</v>
      </c>
      <c r="B953" s="2">
        <v>100070013005</v>
      </c>
      <c r="C953" s="1" t="s">
        <v>961</v>
      </c>
    </row>
    <row r="954" spans="1:3" x14ac:dyDescent="0.25">
      <c r="A954" s="1" t="s">
        <v>938</v>
      </c>
      <c r="B954" s="2">
        <v>100070013009</v>
      </c>
      <c r="C954" s="1" t="s">
        <v>962</v>
      </c>
    </row>
    <row r="955" spans="1:3" x14ac:dyDescent="0.25">
      <c r="A955" s="1" t="s">
        <v>938</v>
      </c>
      <c r="B955" s="2">
        <v>100070013015</v>
      </c>
      <c r="C955" s="1" t="s">
        <v>963</v>
      </c>
    </row>
    <row r="956" spans="1:3" x14ac:dyDescent="0.25">
      <c r="A956" s="1" t="s">
        <v>938</v>
      </c>
      <c r="B956" s="2">
        <v>100070113009</v>
      </c>
      <c r="C956" s="1" t="s">
        <v>964</v>
      </c>
    </row>
    <row r="957" spans="1:3" x14ac:dyDescent="0.25">
      <c r="A957" s="1" t="s">
        <v>938</v>
      </c>
      <c r="B957" s="2">
        <v>100070713001</v>
      </c>
      <c r="C957" s="1" t="s">
        <v>965</v>
      </c>
    </row>
    <row r="958" spans="1:3" x14ac:dyDescent="0.25">
      <c r="A958" s="1" t="s">
        <v>938</v>
      </c>
      <c r="B958" s="2">
        <v>100080013007</v>
      </c>
      <c r="C958" s="1" t="s">
        <v>966</v>
      </c>
    </row>
    <row r="959" spans="1:3" x14ac:dyDescent="0.25">
      <c r="A959" s="1" t="s">
        <v>938</v>
      </c>
      <c r="B959" s="2">
        <v>100080013015</v>
      </c>
      <c r="C959" s="1" t="s">
        <v>967</v>
      </c>
    </row>
    <row r="960" spans="1:3" x14ac:dyDescent="0.25">
      <c r="A960" s="1" t="s">
        <v>938</v>
      </c>
      <c r="B960" s="2">
        <v>100080013502</v>
      </c>
      <c r="C960" s="1" t="s">
        <v>968</v>
      </c>
    </row>
    <row r="961" spans="1:3" x14ac:dyDescent="0.25">
      <c r="A961" s="1" t="s">
        <v>938</v>
      </c>
      <c r="B961" s="2">
        <v>100090013005</v>
      </c>
      <c r="C961" s="1" t="s">
        <v>969</v>
      </c>
    </row>
    <row r="962" spans="1:3" x14ac:dyDescent="0.25">
      <c r="A962" s="1" t="s">
        <v>938</v>
      </c>
      <c r="B962" s="2">
        <v>100090013007</v>
      </c>
      <c r="C962" s="1" t="s">
        <v>970</v>
      </c>
    </row>
    <row r="963" spans="1:3" x14ac:dyDescent="0.25">
      <c r="A963" s="1" t="s">
        <v>938</v>
      </c>
      <c r="B963" s="2">
        <v>100090013014</v>
      </c>
      <c r="C963" s="1" t="s">
        <v>971</v>
      </c>
    </row>
    <row r="964" spans="1:3" x14ac:dyDescent="0.25">
      <c r="A964" s="1" t="s">
        <v>938</v>
      </c>
      <c r="B964" s="2">
        <v>100090013403</v>
      </c>
      <c r="C964" s="1" t="s">
        <v>972</v>
      </c>
    </row>
    <row r="965" spans="1:3" x14ac:dyDescent="0.25">
      <c r="A965" s="1" t="s">
        <v>938</v>
      </c>
      <c r="B965" s="2">
        <v>100090413001</v>
      </c>
      <c r="C965" s="1" t="s">
        <v>973</v>
      </c>
    </row>
    <row r="966" spans="1:3" x14ac:dyDescent="0.25">
      <c r="A966" s="1" t="s">
        <v>938</v>
      </c>
      <c r="B966" s="2">
        <v>100090413002</v>
      </c>
      <c r="C966" s="1" t="s">
        <v>974</v>
      </c>
    </row>
    <row r="967" spans="1:3" x14ac:dyDescent="0.25">
      <c r="A967" s="1" t="s">
        <v>938</v>
      </c>
      <c r="B967" s="2">
        <v>100100013010</v>
      </c>
      <c r="C967" s="1" t="s">
        <v>975</v>
      </c>
    </row>
    <row r="968" spans="1:3" x14ac:dyDescent="0.25">
      <c r="A968" s="1" t="s">
        <v>938</v>
      </c>
      <c r="B968" s="2">
        <v>100100013018</v>
      </c>
      <c r="C968" s="1" t="s">
        <v>976</v>
      </c>
    </row>
    <row r="969" spans="1:3" x14ac:dyDescent="0.25">
      <c r="A969" s="1" t="s">
        <v>938</v>
      </c>
      <c r="B969" s="2">
        <v>100101813001</v>
      </c>
      <c r="C969" s="1" t="s">
        <v>977</v>
      </c>
    </row>
    <row r="970" spans="1:3" x14ac:dyDescent="0.25">
      <c r="A970" s="1" t="s">
        <v>938</v>
      </c>
      <c r="B970" s="2">
        <v>100110013006</v>
      </c>
      <c r="C970" s="1" t="s">
        <v>978</v>
      </c>
    </row>
    <row r="971" spans="1:3" x14ac:dyDescent="0.25">
      <c r="A971" s="1" t="s">
        <v>938</v>
      </c>
      <c r="B971" s="2">
        <v>100110013015</v>
      </c>
      <c r="C971" s="1" t="s">
        <v>979</v>
      </c>
    </row>
    <row r="972" spans="1:3" x14ac:dyDescent="0.25">
      <c r="A972" s="1" t="s">
        <v>938</v>
      </c>
      <c r="B972" s="2">
        <v>100110013016</v>
      </c>
      <c r="C972" s="1" t="s">
        <v>980</v>
      </c>
    </row>
    <row r="973" spans="1:3" x14ac:dyDescent="0.25">
      <c r="A973" s="1" t="s">
        <v>938</v>
      </c>
      <c r="B973" s="2">
        <v>100110013402</v>
      </c>
      <c r="C973" s="1" t="s">
        <v>981</v>
      </c>
    </row>
    <row r="974" spans="1:3" x14ac:dyDescent="0.25">
      <c r="A974" s="1" t="s">
        <v>938</v>
      </c>
      <c r="B974" s="2">
        <v>100111013001</v>
      </c>
      <c r="C974" s="1" t="s">
        <v>982</v>
      </c>
    </row>
    <row r="975" spans="1:3" x14ac:dyDescent="0.25">
      <c r="A975" s="1" t="s">
        <v>938</v>
      </c>
      <c r="B975" s="2">
        <v>100120013015</v>
      </c>
      <c r="C975" s="1" t="s">
        <v>983</v>
      </c>
    </row>
    <row r="976" spans="1:3" x14ac:dyDescent="0.25">
      <c r="A976" s="1" t="s">
        <v>938</v>
      </c>
      <c r="B976" s="2">
        <v>100120313001</v>
      </c>
      <c r="C976" s="1" t="s">
        <v>984</v>
      </c>
    </row>
    <row r="977" spans="1:3" x14ac:dyDescent="0.25">
      <c r="A977" s="1" t="s">
        <v>938</v>
      </c>
      <c r="B977" s="2">
        <v>100130013005</v>
      </c>
      <c r="C977" s="1" t="s">
        <v>985</v>
      </c>
    </row>
    <row r="978" spans="1:3" x14ac:dyDescent="0.25">
      <c r="A978" s="1" t="s">
        <v>938</v>
      </c>
      <c r="B978" s="2">
        <v>100130013015</v>
      </c>
      <c r="C978" s="1" t="s">
        <v>986</v>
      </c>
    </row>
    <row r="979" spans="1:3" x14ac:dyDescent="0.25">
      <c r="A979" s="1" t="s">
        <v>938</v>
      </c>
      <c r="B979" s="2">
        <v>100140013015</v>
      </c>
      <c r="C979" s="1" t="s">
        <v>987</v>
      </c>
    </row>
    <row r="980" spans="1:3" x14ac:dyDescent="0.25">
      <c r="A980" s="1" t="s">
        <v>938</v>
      </c>
      <c r="B980" s="2">
        <v>100140013401</v>
      </c>
      <c r="C980" s="1" t="s">
        <v>988</v>
      </c>
    </row>
    <row r="981" spans="1:3" x14ac:dyDescent="0.25">
      <c r="A981" s="1" t="s">
        <v>938</v>
      </c>
      <c r="B981" s="2">
        <v>100150013005</v>
      </c>
      <c r="C981" s="1" t="s">
        <v>989</v>
      </c>
    </row>
    <row r="982" spans="1:3" x14ac:dyDescent="0.25">
      <c r="A982" s="1" t="s">
        <v>938</v>
      </c>
      <c r="B982" s="2">
        <v>100150013007</v>
      </c>
      <c r="C982" s="1" t="s">
        <v>990</v>
      </c>
    </row>
    <row r="983" spans="1:3" x14ac:dyDescent="0.25">
      <c r="A983" s="1" t="s">
        <v>938</v>
      </c>
      <c r="B983" s="2">
        <v>100150013015</v>
      </c>
      <c r="C983" s="1" t="s">
        <v>991</v>
      </c>
    </row>
    <row r="984" spans="1:3" x14ac:dyDescent="0.25">
      <c r="A984" s="1" t="s">
        <v>938</v>
      </c>
      <c r="B984" s="2">
        <v>100150013401</v>
      </c>
      <c r="C984" s="1" t="s">
        <v>992</v>
      </c>
    </row>
    <row r="985" spans="1:3" x14ac:dyDescent="0.25">
      <c r="A985" s="1" t="s">
        <v>938</v>
      </c>
      <c r="B985" s="2">
        <v>100151113001</v>
      </c>
      <c r="C985" s="1" t="s">
        <v>993</v>
      </c>
    </row>
    <row r="986" spans="1:3" x14ac:dyDescent="0.25">
      <c r="A986" s="1" t="s">
        <v>938</v>
      </c>
      <c r="B986" s="2">
        <v>100160013005</v>
      </c>
      <c r="C986" s="1" t="s">
        <v>994</v>
      </c>
    </row>
    <row r="987" spans="1:3" x14ac:dyDescent="0.25">
      <c r="A987" s="1" t="s">
        <v>938</v>
      </c>
      <c r="B987" s="2">
        <v>100160013007</v>
      </c>
      <c r="C987" s="1" t="s">
        <v>995</v>
      </c>
    </row>
    <row r="988" spans="1:3" x14ac:dyDescent="0.25">
      <c r="A988" s="1" t="s">
        <v>938</v>
      </c>
      <c r="B988" s="2">
        <v>100160013015</v>
      </c>
      <c r="C988" s="1" t="s">
        <v>996</v>
      </c>
    </row>
    <row r="989" spans="1:3" x14ac:dyDescent="0.25">
      <c r="A989" s="1" t="s">
        <v>938</v>
      </c>
      <c r="B989" s="2">
        <v>100161113001</v>
      </c>
      <c r="C989" s="1" t="s">
        <v>997</v>
      </c>
    </row>
    <row r="990" spans="1:3" x14ac:dyDescent="0.25">
      <c r="A990" s="1" t="s">
        <v>938</v>
      </c>
      <c r="B990" s="2">
        <v>100161213009</v>
      </c>
      <c r="C990" s="1" t="s">
        <v>998</v>
      </c>
    </row>
    <row r="991" spans="1:3" x14ac:dyDescent="0.25">
      <c r="A991" s="1" t="s">
        <v>938</v>
      </c>
      <c r="B991" s="2">
        <v>100161213401</v>
      </c>
      <c r="C991" s="1" t="s">
        <v>999</v>
      </c>
    </row>
    <row r="992" spans="1:3" x14ac:dyDescent="0.25">
      <c r="A992" s="1" t="s">
        <v>938</v>
      </c>
      <c r="B992" s="2">
        <v>100161913001</v>
      </c>
      <c r="C992" s="1" t="s">
        <v>1000</v>
      </c>
    </row>
    <row r="993" spans="1:3" x14ac:dyDescent="0.25">
      <c r="A993" s="1" t="s">
        <v>938</v>
      </c>
      <c r="B993" s="2">
        <v>100170013008</v>
      </c>
      <c r="C993" s="1" t="s">
        <v>1001</v>
      </c>
    </row>
    <row r="994" spans="1:3" x14ac:dyDescent="0.25">
      <c r="A994" s="1" t="s">
        <v>938</v>
      </c>
      <c r="B994" s="2">
        <v>100170013009</v>
      </c>
      <c r="C994" s="1" t="s">
        <v>1002</v>
      </c>
    </row>
    <row r="995" spans="1:3" x14ac:dyDescent="0.25">
      <c r="A995" s="1" t="s">
        <v>938</v>
      </c>
      <c r="B995" s="2">
        <v>100170013015</v>
      </c>
      <c r="C995" s="1" t="s">
        <v>1003</v>
      </c>
    </row>
    <row r="996" spans="1:3" x14ac:dyDescent="0.25">
      <c r="A996" s="1" t="s">
        <v>938</v>
      </c>
      <c r="B996" s="2">
        <v>100171413001</v>
      </c>
      <c r="C996" s="1" t="s">
        <v>1004</v>
      </c>
    </row>
    <row r="997" spans="1:3" x14ac:dyDescent="0.25">
      <c r="A997" s="1" t="s">
        <v>938</v>
      </c>
      <c r="B997" s="2">
        <v>100171413402</v>
      </c>
      <c r="C997" s="1" t="s">
        <v>1005</v>
      </c>
    </row>
    <row r="998" spans="1:3" x14ac:dyDescent="0.25">
      <c r="A998" s="1" t="s">
        <v>938</v>
      </c>
      <c r="B998" s="2">
        <v>100172113005</v>
      </c>
      <c r="C998" s="1" t="s">
        <v>1006</v>
      </c>
    </row>
    <row r="999" spans="1:3" x14ac:dyDescent="0.25">
      <c r="A999" s="1" t="s">
        <v>938</v>
      </c>
      <c r="B999" s="2">
        <v>100180013007</v>
      </c>
      <c r="C999" s="1" t="s">
        <v>1007</v>
      </c>
    </row>
    <row r="1000" spans="1:3" x14ac:dyDescent="0.25">
      <c r="A1000" s="1" t="s">
        <v>938</v>
      </c>
      <c r="B1000" s="2">
        <v>100180013015</v>
      </c>
      <c r="C1000" s="1" t="s">
        <v>1008</v>
      </c>
    </row>
    <row r="1001" spans="1:3" x14ac:dyDescent="0.25">
      <c r="A1001" s="1" t="s">
        <v>938</v>
      </c>
      <c r="B1001" s="2">
        <v>100180013402</v>
      </c>
      <c r="C1001" s="1" t="s">
        <v>1009</v>
      </c>
    </row>
    <row r="1002" spans="1:3" x14ac:dyDescent="0.25">
      <c r="A1002" s="1" t="s">
        <v>938</v>
      </c>
      <c r="B1002" s="2">
        <v>100181213004</v>
      </c>
      <c r="C1002" s="1" t="s">
        <v>1010</v>
      </c>
    </row>
    <row r="1003" spans="1:3" x14ac:dyDescent="0.25">
      <c r="A1003" s="1" t="s">
        <v>938</v>
      </c>
      <c r="B1003" s="2">
        <v>100181213402</v>
      </c>
      <c r="C1003" s="1" t="s">
        <v>1011</v>
      </c>
    </row>
    <row r="1004" spans="1:3" x14ac:dyDescent="0.25">
      <c r="A1004" s="1" t="s">
        <v>938</v>
      </c>
      <c r="B1004" s="2">
        <v>100190013015</v>
      </c>
      <c r="C1004" s="1" t="s">
        <v>1012</v>
      </c>
    </row>
    <row r="1005" spans="1:3" x14ac:dyDescent="0.25">
      <c r="A1005" s="1" t="s">
        <v>938</v>
      </c>
      <c r="B1005" s="2">
        <v>100190113010</v>
      </c>
      <c r="C1005" s="1" t="s">
        <v>1013</v>
      </c>
    </row>
    <row r="1006" spans="1:3" x14ac:dyDescent="0.25">
      <c r="A1006" s="1" t="s">
        <v>938</v>
      </c>
      <c r="B1006" s="2">
        <v>100210013015</v>
      </c>
      <c r="C1006" s="1" t="s">
        <v>1014</v>
      </c>
    </row>
    <row r="1007" spans="1:3" x14ac:dyDescent="0.25">
      <c r="A1007" s="1" t="s">
        <v>938</v>
      </c>
      <c r="B1007" s="2">
        <v>100210013402</v>
      </c>
      <c r="C1007" s="1" t="s">
        <v>1015</v>
      </c>
    </row>
    <row r="1008" spans="1:3" x14ac:dyDescent="0.25">
      <c r="A1008" s="1" t="s">
        <v>938</v>
      </c>
      <c r="B1008" s="2">
        <v>100210113007</v>
      </c>
      <c r="C1008" s="1" t="s">
        <v>1016</v>
      </c>
    </row>
    <row r="1009" spans="1:3" x14ac:dyDescent="0.25">
      <c r="A1009" s="1" t="s">
        <v>938</v>
      </c>
      <c r="B1009" s="2">
        <v>100220013002</v>
      </c>
      <c r="C1009" s="1" t="s">
        <v>1017</v>
      </c>
    </row>
    <row r="1010" spans="1:3" x14ac:dyDescent="0.25">
      <c r="A1010" s="1" t="s">
        <v>938</v>
      </c>
      <c r="B1010" s="2">
        <v>100220013015</v>
      </c>
      <c r="C1010" s="1" t="s">
        <v>1018</v>
      </c>
    </row>
    <row r="1011" spans="1:3" x14ac:dyDescent="0.25">
      <c r="A1011" s="1" t="s">
        <v>938</v>
      </c>
      <c r="B1011" s="2">
        <v>100900013000</v>
      </c>
      <c r="C1011" s="1" t="s">
        <v>1019</v>
      </c>
    </row>
    <row r="1012" spans="1:3" x14ac:dyDescent="0.25">
      <c r="A1012" s="1" t="s">
        <v>938</v>
      </c>
      <c r="B1012" s="2">
        <v>100900013003</v>
      </c>
      <c r="C1012" s="1" t="s">
        <v>1020</v>
      </c>
    </row>
    <row r="1013" spans="1:3" x14ac:dyDescent="0.25">
      <c r="A1013" s="1" t="s">
        <v>938</v>
      </c>
      <c r="B1013" s="2">
        <v>100900013005</v>
      </c>
      <c r="C1013" s="1" t="s">
        <v>1021</v>
      </c>
    </row>
    <row r="1014" spans="1:3" x14ac:dyDescent="0.25">
      <c r="A1014" s="1" t="s">
        <v>938</v>
      </c>
      <c r="B1014" s="2">
        <v>100900013007</v>
      </c>
      <c r="C1014" s="1" t="s">
        <v>1022</v>
      </c>
    </row>
    <row r="1015" spans="1:3" x14ac:dyDescent="0.25">
      <c r="A1015" s="1" t="s">
        <v>938</v>
      </c>
      <c r="B1015" s="2">
        <v>100900013013</v>
      </c>
      <c r="C1015" s="1" t="s">
        <v>1023</v>
      </c>
    </row>
    <row r="1016" spans="1:3" x14ac:dyDescent="0.25">
      <c r="A1016" s="1" t="s">
        <v>938</v>
      </c>
      <c r="B1016" s="2">
        <v>100900013017</v>
      </c>
      <c r="C1016" s="1" t="s">
        <v>1024</v>
      </c>
    </row>
    <row r="1017" spans="1:3" x14ac:dyDescent="0.25">
      <c r="A1017" s="1" t="s">
        <v>938</v>
      </c>
      <c r="B1017" s="2">
        <v>100900013018</v>
      </c>
      <c r="C1017" s="1" t="s">
        <v>1025</v>
      </c>
    </row>
    <row r="1018" spans="1:3" x14ac:dyDescent="0.25">
      <c r="A1018" s="1" t="s">
        <v>938</v>
      </c>
      <c r="B1018" s="2">
        <v>100900013020</v>
      </c>
      <c r="C1018" s="1" t="s">
        <v>1026</v>
      </c>
    </row>
    <row r="1019" spans="1:3" x14ac:dyDescent="0.25">
      <c r="A1019" s="1" t="s">
        <v>938</v>
      </c>
      <c r="B1019" s="2">
        <v>100900013021</v>
      </c>
      <c r="C1019" s="1" t="s">
        <v>1027</v>
      </c>
    </row>
    <row r="1020" spans="1:3" x14ac:dyDescent="0.25">
      <c r="A1020" s="1" t="s">
        <v>938</v>
      </c>
      <c r="B1020" s="2">
        <v>100900013040</v>
      </c>
      <c r="C1020" s="1" t="s">
        <v>1028</v>
      </c>
    </row>
    <row r="1021" spans="1:3" x14ac:dyDescent="0.25">
      <c r="A1021" s="1" t="s">
        <v>938</v>
      </c>
      <c r="B1021" s="2">
        <v>100900013043</v>
      </c>
      <c r="C1021" s="1" t="s">
        <v>1029</v>
      </c>
    </row>
    <row r="1022" spans="1:3" x14ac:dyDescent="0.25">
      <c r="A1022" s="1" t="s">
        <v>938</v>
      </c>
      <c r="B1022" s="2">
        <v>100900013044</v>
      </c>
      <c r="C1022" s="1" t="s">
        <v>1030</v>
      </c>
    </row>
    <row r="1023" spans="1:3" x14ac:dyDescent="0.25">
      <c r="A1023" s="1" t="s">
        <v>938</v>
      </c>
      <c r="B1023" s="2">
        <v>100900013063</v>
      </c>
      <c r="C1023" s="1" t="s">
        <v>1031</v>
      </c>
    </row>
    <row r="1024" spans="1:3" x14ac:dyDescent="0.25">
      <c r="A1024" s="1" t="s">
        <v>938</v>
      </c>
      <c r="B1024" s="2">
        <v>100900013072</v>
      </c>
      <c r="C1024" s="1" t="s">
        <v>1032</v>
      </c>
    </row>
    <row r="1025" spans="1:3" x14ac:dyDescent="0.25">
      <c r="A1025" s="1" t="s">
        <v>938</v>
      </c>
      <c r="B1025" s="2">
        <v>100900013304</v>
      </c>
      <c r="C1025" s="1" t="s">
        <v>1033</v>
      </c>
    </row>
    <row r="1026" spans="1:3" x14ac:dyDescent="0.25">
      <c r="A1026" s="1" t="s">
        <v>938</v>
      </c>
      <c r="B1026" s="2">
        <v>100900013307</v>
      </c>
      <c r="C1026" s="1" t="s">
        <v>1034</v>
      </c>
    </row>
    <row r="1027" spans="1:3" x14ac:dyDescent="0.25">
      <c r="A1027" s="1" t="s">
        <v>938</v>
      </c>
      <c r="B1027" s="2">
        <v>100900013370</v>
      </c>
      <c r="C1027" s="1" t="s">
        <v>1035</v>
      </c>
    </row>
    <row r="1028" spans="1:3" x14ac:dyDescent="0.25">
      <c r="A1028" s="1" t="s">
        <v>938</v>
      </c>
      <c r="B1028" s="2">
        <v>100900013406</v>
      </c>
      <c r="C1028" s="1" t="s">
        <v>1036</v>
      </c>
    </row>
    <row r="1029" spans="1:3" x14ac:dyDescent="0.25">
      <c r="A1029" s="1" t="s">
        <v>938</v>
      </c>
      <c r="B1029" s="2">
        <v>100900013409</v>
      </c>
      <c r="C1029" s="1" t="s">
        <v>1037</v>
      </c>
    </row>
    <row r="1030" spans="1:3" x14ac:dyDescent="0.25">
      <c r="A1030" s="1" t="s">
        <v>938</v>
      </c>
      <c r="B1030" s="2">
        <v>100900013423</v>
      </c>
      <c r="C1030" s="1" t="s">
        <v>1038</v>
      </c>
    </row>
    <row r="1031" spans="1:3" x14ac:dyDescent="0.25">
      <c r="A1031" s="1" t="s">
        <v>938</v>
      </c>
      <c r="B1031" s="2">
        <v>100900013439</v>
      </c>
      <c r="C1031" s="1" t="s">
        <v>1039</v>
      </c>
    </row>
    <row r="1032" spans="1:3" x14ac:dyDescent="0.25">
      <c r="A1032" s="1" t="s">
        <v>938</v>
      </c>
      <c r="B1032" s="2">
        <v>100900013441</v>
      </c>
      <c r="C1032" s="1" t="s">
        <v>1040</v>
      </c>
    </row>
    <row r="1033" spans="1:3" x14ac:dyDescent="0.25">
      <c r="A1033" s="1" t="s">
        <v>938</v>
      </c>
      <c r="B1033" s="2">
        <v>100900013443</v>
      </c>
      <c r="C1033" s="1" t="s">
        <v>1025</v>
      </c>
    </row>
    <row r="1034" spans="1:3" x14ac:dyDescent="0.25">
      <c r="A1034" s="1" t="s">
        <v>938</v>
      </c>
      <c r="B1034" s="2">
        <v>100900013450</v>
      </c>
      <c r="C1034" s="1" t="s">
        <v>1041</v>
      </c>
    </row>
    <row r="1035" spans="1:3" x14ac:dyDescent="0.25">
      <c r="A1035" s="1" t="s">
        <v>938</v>
      </c>
      <c r="B1035" s="2">
        <v>100900013451</v>
      </c>
      <c r="C1035" s="1" t="s">
        <v>1042</v>
      </c>
    </row>
    <row r="1036" spans="1:3" x14ac:dyDescent="0.25">
      <c r="A1036" s="1" t="s">
        <v>1043</v>
      </c>
      <c r="B1036" s="2">
        <v>100020014001</v>
      </c>
      <c r="C1036" s="1" t="s">
        <v>1045</v>
      </c>
    </row>
    <row r="1037" spans="1:3" x14ac:dyDescent="0.25">
      <c r="A1037" s="1" t="s">
        <v>1043</v>
      </c>
      <c r="B1037" s="2">
        <v>100020014002</v>
      </c>
      <c r="C1037" s="1" t="s">
        <v>1046</v>
      </c>
    </row>
    <row r="1038" spans="1:3" x14ac:dyDescent="0.25">
      <c r="A1038" s="1" t="s">
        <v>1043</v>
      </c>
      <c r="B1038" s="2">
        <v>100020014401</v>
      </c>
      <c r="C1038" s="1" t="s">
        <v>1047</v>
      </c>
    </row>
    <row r="1039" spans="1:3" x14ac:dyDescent="0.25">
      <c r="A1039" s="1" t="s">
        <v>1043</v>
      </c>
      <c r="B1039" s="2">
        <v>100021114001</v>
      </c>
      <c r="C1039" s="1" t="s">
        <v>1048</v>
      </c>
    </row>
    <row r="1040" spans="1:3" x14ac:dyDescent="0.25">
      <c r="A1040" s="1" t="s">
        <v>1043</v>
      </c>
      <c r="B1040" s="2">
        <v>100030014002</v>
      </c>
      <c r="C1040" s="1" t="s">
        <v>1049</v>
      </c>
    </row>
    <row r="1041" spans="1:3" x14ac:dyDescent="0.25">
      <c r="A1041" s="1" t="s">
        <v>1043</v>
      </c>
      <c r="B1041" s="2">
        <v>100030014401</v>
      </c>
      <c r="C1041" s="1" t="s">
        <v>1050</v>
      </c>
    </row>
    <row r="1042" spans="1:3" x14ac:dyDescent="0.25">
      <c r="A1042" s="1" t="s">
        <v>1043</v>
      </c>
      <c r="B1042" s="2">
        <v>100030714001</v>
      </c>
      <c r="C1042" s="1" t="s">
        <v>1051</v>
      </c>
    </row>
    <row r="1043" spans="1:3" x14ac:dyDescent="0.25">
      <c r="A1043" s="1" t="s">
        <v>1043</v>
      </c>
      <c r="B1043" s="2">
        <v>100030814001</v>
      </c>
      <c r="C1043" s="1" t="s">
        <v>1052</v>
      </c>
    </row>
    <row r="1044" spans="1:3" x14ac:dyDescent="0.25">
      <c r="A1044" s="1" t="s">
        <v>1043</v>
      </c>
      <c r="B1044" s="2">
        <v>100041714001</v>
      </c>
      <c r="C1044" s="1" t="s">
        <v>1053</v>
      </c>
    </row>
    <row r="1045" spans="1:3" x14ac:dyDescent="0.25">
      <c r="A1045" s="1" t="s">
        <v>1043</v>
      </c>
      <c r="B1045" s="2">
        <v>100050214001</v>
      </c>
      <c r="C1045" s="1" t="s">
        <v>1054</v>
      </c>
    </row>
    <row r="1046" spans="1:3" x14ac:dyDescent="0.25">
      <c r="A1046" s="1" t="s">
        <v>1043</v>
      </c>
      <c r="B1046" s="2">
        <v>100060314001</v>
      </c>
      <c r="C1046" s="1" t="s">
        <v>1055</v>
      </c>
    </row>
    <row r="1047" spans="1:3" x14ac:dyDescent="0.25">
      <c r="A1047" s="1" t="s">
        <v>1043</v>
      </c>
      <c r="B1047" s="2">
        <v>100060914001</v>
      </c>
      <c r="C1047" s="1" t="s">
        <v>1056</v>
      </c>
    </row>
    <row r="1048" spans="1:3" x14ac:dyDescent="0.25">
      <c r="A1048" s="1" t="s">
        <v>1043</v>
      </c>
      <c r="B1048" s="2">
        <v>100061014001</v>
      </c>
      <c r="C1048" s="1" t="s">
        <v>1057</v>
      </c>
    </row>
    <row r="1049" spans="1:3" x14ac:dyDescent="0.25">
      <c r="A1049" s="1" t="s">
        <v>1043</v>
      </c>
      <c r="B1049" s="2">
        <v>100061314001</v>
      </c>
      <c r="C1049" s="1" t="s">
        <v>1058</v>
      </c>
    </row>
    <row r="1050" spans="1:3" x14ac:dyDescent="0.25">
      <c r="A1050" s="1" t="s">
        <v>1043</v>
      </c>
      <c r="B1050" s="2">
        <v>100070014001</v>
      </c>
      <c r="C1050" s="1" t="s">
        <v>1059</v>
      </c>
    </row>
    <row r="1051" spans="1:3" x14ac:dyDescent="0.25">
      <c r="A1051" s="1" t="s">
        <v>1043</v>
      </c>
      <c r="B1051" s="2">
        <v>100070014002</v>
      </c>
      <c r="C1051" s="1" t="s">
        <v>1060</v>
      </c>
    </row>
    <row r="1052" spans="1:3" x14ac:dyDescent="0.25">
      <c r="A1052" s="1" t="s">
        <v>1043</v>
      </c>
      <c r="B1052" s="2">
        <v>100070714010</v>
      </c>
      <c r="C1052" s="1" t="s">
        <v>1061</v>
      </c>
    </row>
    <row r="1053" spans="1:3" x14ac:dyDescent="0.25">
      <c r="A1053" s="1" t="s">
        <v>1043</v>
      </c>
      <c r="B1053" s="2">
        <v>100080014001</v>
      </c>
      <c r="C1053" s="1" t="s">
        <v>1062</v>
      </c>
    </row>
    <row r="1054" spans="1:3" x14ac:dyDescent="0.25">
      <c r="A1054" s="1" t="s">
        <v>1043</v>
      </c>
      <c r="B1054" s="2">
        <v>100090014001</v>
      </c>
      <c r="C1054" s="1" t="s">
        <v>1063</v>
      </c>
    </row>
    <row r="1055" spans="1:3" x14ac:dyDescent="0.25">
      <c r="A1055" s="1" t="s">
        <v>1043</v>
      </c>
      <c r="B1055" s="2">
        <v>100091614001</v>
      </c>
      <c r="C1055" s="1" t="s">
        <v>1064</v>
      </c>
    </row>
    <row r="1056" spans="1:3" x14ac:dyDescent="0.25">
      <c r="A1056" s="1" t="s">
        <v>1043</v>
      </c>
      <c r="B1056" s="2">
        <v>100100014001</v>
      </c>
      <c r="C1056" s="1" t="s">
        <v>1065</v>
      </c>
    </row>
    <row r="1057" spans="1:3" x14ac:dyDescent="0.25">
      <c r="A1057" s="1" t="s">
        <v>1043</v>
      </c>
      <c r="B1057" s="2">
        <v>100100014002</v>
      </c>
      <c r="C1057" s="1" t="s">
        <v>1066</v>
      </c>
    </row>
    <row r="1058" spans="1:3" x14ac:dyDescent="0.25">
      <c r="A1058" s="1" t="s">
        <v>1043</v>
      </c>
      <c r="B1058" s="2">
        <v>100110014001</v>
      </c>
      <c r="C1058" s="1" t="s">
        <v>1067</v>
      </c>
    </row>
    <row r="1059" spans="1:3" x14ac:dyDescent="0.25">
      <c r="A1059" s="1" t="s">
        <v>1043</v>
      </c>
      <c r="B1059" s="2">
        <v>100110014002</v>
      </c>
      <c r="C1059" s="1" t="s">
        <v>1068</v>
      </c>
    </row>
    <row r="1060" spans="1:3" x14ac:dyDescent="0.25">
      <c r="A1060" s="1" t="s">
        <v>1043</v>
      </c>
      <c r="B1060" s="2">
        <v>100110714001</v>
      </c>
      <c r="C1060" s="1" t="s">
        <v>1069</v>
      </c>
    </row>
    <row r="1061" spans="1:3" x14ac:dyDescent="0.25">
      <c r="A1061" s="1" t="s">
        <v>1043</v>
      </c>
      <c r="B1061" s="2">
        <v>100111214001</v>
      </c>
      <c r="C1061" s="1" t="s">
        <v>1070</v>
      </c>
    </row>
    <row r="1062" spans="1:3" x14ac:dyDescent="0.25">
      <c r="A1062" s="1" t="s">
        <v>1043</v>
      </c>
      <c r="B1062" s="2">
        <v>100120014001</v>
      </c>
      <c r="C1062" s="1" t="s">
        <v>1071</v>
      </c>
    </row>
    <row r="1063" spans="1:3" x14ac:dyDescent="0.25">
      <c r="A1063" s="1" t="s">
        <v>1043</v>
      </c>
      <c r="B1063" s="2">
        <v>100120014002</v>
      </c>
      <c r="C1063" s="1" t="s">
        <v>1072</v>
      </c>
    </row>
    <row r="1064" spans="1:3" x14ac:dyDescent="0.25">
      <c r="A1064" s="1" t="s">
        <v>1043</v>
      </c>
      <c r="B1064" s="2">
        <v>100120214010</v>
      </c>
      <c r="C1064" s="1" t="s">
        <v>1073</v>
      </c>
    </row>
    <row r="1065" spans="1:3" x14ac:dyDescent="0.25">
      <c r="A1065" s="1" t="s">
        <v>1043</v>
      </c>
      <c r="B1065" s="2">
        <v>100140014001</v>
      </c>
      <c r="C1065" s="1" t="s">
        <v>1074</v>
      </c>
    </row>
    <row r="1066" spans="1:3" x14ac:dyDescent="0.25">
      <c r="A1066" s="1" t="s">
        <v>1043</v>
      </c>
      <c r="B1066" s="2">
        <v>100140014401</v>
      </c>
      <c r="C1066" s="1" t="s">
        <v>1075</v>
      </c>
    </row>
    <row r="1067" spans="1:3" x14ac:dyDescent="0.25">
      <c r="A1067" s="1" t="s">
        <v>1043</v>
      </c>
      <c r="B1067" s="2">
        <v>100150514001</v>
      </c>
      <c r="C1067" s="1" t="s">
        <v>1076</v>
      </c>
    </row>
    <row r="1068" spans="1:3" x14ac:dyDescent="0.25">
      <c r="A1068" s="1" t="s">
        <v>1043</v>
      </c>
      <c r="B1068" s="2">
        <v>100160014001</v>
      </c>
      <c r="C1068" s="1" t="s">
        <v>1077</v>
      </c>
    </row>
    <row r="1069" spans="1:3" x14ac:dyDescent="0.25">
      <c r="A1069" s="1" t="s">
        <v>1043</v>
      </c>
      <c r="B1069" s="2">
        <v>100160214001</v>
      </c>
      <c r="C1069" s="1" t="s">
        <v>1078</v>
      </c>
    </row>
    <row r="1070" spans="1:3" x14ac:dyDescent="0.25">
      <c r="A1070" s="1" t="s">
        <v>1043</v>
      </c>
      <c r="B1070" s="2">
        <v>100160614001</v>
      </c>
      <c r="C1070" s="1" t="s">
        <v>1079</v>
      </c>
    </row>
    <row r="1071" spans="1:3" x14ac:dyDescent="0.25">
      <c r="A1071" s="1" t="s">
        <v>1043</v>
      </c>
      <c r="B1071" s="2">
        <v>100170014001</v>
      </c>
      <c r="C1071" s="1" t="s">
        <v>1080</v>
      </c>
    </row>
    <row r="1072" spans="1:3" x14ac:dyDescent="0.25">
      <c r="A1072" s="1" t="s">
        <v>1043</v>
      </c>
      <c r="B1072" s="2">
        <v>100180514001</v>
      </c>
      <c r="C1072" s="1" t="s">
        <v>1081</v>
      </c>
    </row>
    <row r="1073" spans="1:3" x14ac:dyDescent="0.25">
      <c r="A1073" s="1" t="s">
        <v>1043</v>
      </c>
      <c r="B1073" s="2">
        <v>100180514401</v>
      </c>
      <c r="C1073" s="1" t="s">
        <v>1082</v>
      </c>
    </row>
    <row r="1074" spans="1:3" x14ac:dyDescent="0.25">
      <c r="A1074" s="1" t="s">
        <v>1043</v>
      </c>
      <c r="B1074" s="2">
        <v>100190014001</v>
      </c>
      <c r="C1074" s="1" t="s">
        <v>1083</v>
      </c>
    </row>
    <row r="1075" spans="1:3" x14ac:dyDescent="0.25">
      <c r="A1075" s="1" t="s">
        <v>1043</v>
      </c>
      <c r="B1075" s="2">
        <v>100190014002</v>
      </c>
      <c r="C1075" s="1" t="s">
        <v>1084</v>
      </c>
    </row>
    <row r="1076" spans="1:3" x14ac:dyDescent="0.25">
      <c r="A1076" s="1" t="s">
        <v>1043</v>
      </c>
      <c r="B1076" s="2">
        <v>100200414001</v>
      </c>
      <c r="C1076" s="1" t="s">
        <v>1085</v>
      </c>
    </row>
    <row r="1077" spans="1:3" x14ac:dyDescent="0.25">
      <c r="A1077" s="1" t="s">
        <v>1043</v>
      </c>
      <c r="B1077" s="2">
        <v>100200414002</v>
      </c>
      <c r="C1077" s="1" t="s">
        <v>1086</v>
      </c>
    </row>
    <row r="1078" spans="1:3" x14ac:dyDescent="0.25">
      <c r="A1078" s="1" t="s">
        <v>1043</v>
      </c>
      <c r="B1078" s="2">
        <v>100200414003</v>
      </c>
      <c r="C1078" s="1" t="s">
        <v>1087</v>
      </c>
    </row>
    <row r="1079" spans="1:3" x14ac:dyDescent="0.25">
      <c r="A1079" s="1" t="s">
        <v>1043</v>
      </c>
      <c r="B1079" s="2">
        <v>100200414004</v>
      </c>
      <c r="C1079" s="1" t="s">
        <v>1088</v>
      </c>
    </row>
    <row r="1080" spans="1:3" x14ac:dyDescent="0.25">
      <c r="A1080" s="1" t="s">
        <v>1043</v>
      </c>
      <c r="B1080" s="2">
        <v>100200414005</v>
      </c>
      <c r="C1080" s="1" t="s">
        <v>1089</v>
      </c>
    </row>
    <row r="1081" spans="1:3" x14ac:dyDescent="0.25">
      <c r="A1081" s="1" t="s">
        <v>1043</v>
      </c>
      <c r="B1081" s="2">
        <v>100200414402</v>
      </c>
      <c r="C1081" s="1" t="s">
        <v>1090</v>
      </c>
    </row>
    <row r="1082" spans="1:3" x14ac:dyDescent="0.25">
      <c r="A1082" s="1" t="s">
        <v>1043</v>
      </c>
      <c r="B1082" s="2">
        <v>100200914001</v>
      </c>
      <c r="C1082" s="1" t="s">
        <v>1091</v>
      </c>
    </row>
    <row r="1083" spans="1:3" x14ac:dyDescent="0.25">
      <c r="A1083" s="1" t="s">
        <v>1043</v>
      </c>
      <c r="B1083" s="2">
        <v>100200914401</v>
      </c>
      <c r="C1083" s="1" t="s">
        <v>1092</v>
      </c>
    </row>
    <row r="1084" spans="1:3" x14ac:dyDescent="0.25">
      <c r="A1084" s="1" t="s">
        <v>1043</v>
      </c>
      <c r="B1084" s="2">
        <v>100210014001</v>
      </c>
      <c r="C1084" s="1" t="s">
        <v>1093</v>
      </c>
    </row>
    <row r="1085" spans="1:3" x14ac:dyDescent="0.25">
      <c r="A1085" s="1" t="s">
        <v>1043</v>
      </c>
      <c r="B1085" s="2">
        <v>100210014002</v>
      </c>
      <c r="C1085" s="1" t="s">
        <v>1094</v>
      </c>
    </row>
    <row r="1086" spans="1:3" x14ac:dyDescent="0.25">
      <c r="A1086" s="1" t="s">
        <v>1043</v>
      </c>
      <c r="B1086" s="2">
        <v>100900014000</v>
      </c>
      <c r="C1086" s="1" t="s">
        <v>1044</v>
      </c>
    </row>
    <row r="1087" spans="1:3" x14ac:dyDescent="0.25">
      <c r="A1087" s="1" t="s">
        <v>1043</v>
      </c>
      <c r="B1087" s="2">
        <v>100900014001</v>
      </c>
      <c r="C1087" s="1" t="s">
        <v>1095</v>
      </c>
    </row>
    <row r="1088" spans="1:3" x14ac:dyDescent="0.25">
      <c r="A1088" s="1" t="s">
        <v>1043</v>
      </c>
      <c r="B1088" s="2">
        <v>100900014002</v>
      </c>
      <c r="C1088" s="1" t="s">
        <v>1096</v>
      </c>
    </row>
    <row r="1089" spans="1:3" x14ac:dyDescent="0.25">
      <c r="A1089" s="1" t="s">
        <v>1043</v>
      </c>
      <c r="B1089" s="2">
        <v>100900014003</v>
      </c>
      <c r="C1089" s="1" t="s">
        <v>1097</v>
      </c>
    </row>
    <row r="1090" spans="1:3" x14ac:dyDescent="0.25">
      <c r="A1090" s="1" t="s">
        <v>1043</v>
      </c>
      <c r="B1090" s="2">
        <v>100900014004</v>
      </c>
      <c r="C1090" s="1" t="s">
        <v>1098</v>
      </c>
    </row>
    <row r="1091" spans="1:3" x14ac:dyDescent="0.25">
      <c r="A1091" s="1" t="s">
        <v>1043</v>
      </c>
      <c r="B1091" s="2">
        <v>100900014005</v>
      </c>
      <c r="C1091" s="1" t="s">
        <v>1099</v>
      </c>
    </row>
    <row r="1092" spans="1:3" x14ac:dyDescent="0.25">
      <c r="A1092" s="1" t="s">
        <v>1043</v>
      </c>
      <c r="B1092" s="2">
        <v>100900014006</v>
      </c>
      <c r="C1092" s="1" t="s">
        <v>1100</v>
      </c>
    </row>
    <row r="1093" spans="1:3" x14ac:dyDescent="0.25">
      <c r="A1093" s="1" t="s">
        <v>1043</v>
      </c>
      <c r="B1093" s="2">
        <v>100900014007</v>
      </c>
      <c r="C1093" s="1" t="s">
        <v>1101</v>
      </c>
    </row>
    <row r="1094" spans="1:3" x14ac:dyDescent="0.25">
      <c r="A1094" s="1" t="s">
        <v>1043</v>
      </c>
      <c r="B1094" s="2">
        <v>100900014008</v>
      </c>
      <c r="C1094" s="1" t="s">
        <v>1102</v>
      </c>
    </row>
    <row r="1095" spans="1:3" x14ac:dyDescent="0.25">
      <c r="A1095" s="1" t="s">
        <v>1043</v>
      </c>
      <c r="B1095" s="2">
        <v>100900014009</v>
      </c>
      <c r="C1095" s="1" t="s">
        <v>1103</v>
      </c>
    </row>
    <row r="1096" spans="1:3" x14ac:dyDescent="0.25">
      <c r="A1096" s="1" t="s">
        <v>1043</v>
      </c>
      <c r="B1096" s="2">
        <v>100900014010</v>
      </c>
      <c r="C1096" s="1" t="s">
        <v>1104</v>
      </c>
    </row>
    <row r="1097" spans="1:3" x14ac:dyDescent="0.25">
      <c r="A1097" s="1" t="s">
        <v>1043</v>
      </c>
      <c r="B1097" s="2">
        <v>100900014011</v>
      </c>
      <c r="C1097" s="1" t="s">
        <v>1105</v>
      </c>
    </row>
    <row r="1098" spans="1:3" x14ac:dyDescent="0.25">
      <c r="A1098" s="1" t="s">
        <v>1043</v>
      </c>
      <c r="B1098" s="2">
        <v>100900014012</v>
      </c>
      <c r="C1098" s="1" t="s">
        <v>1106</v>
      </c>
    </row>
    <row r="1099" spans="1:3" x14ac:dyDescent="0.25">
      <c r="A1099" s="1" t="s">
        <v>1043</v>
      </c>
      <c r="B1099" s="2">
        <v>100900014013</v>
      </c>
      <c r="C1099" s="1" t="s">
        <v>1107</v>
      </c>
    </row>
    <row r="1100" spans="1:3" x14ac:dyDescent="0.25">
      <c r="A1100" s="1" t="s">
        <v>1043</v>
      </c>
      <c r="B1100" s="2">
        <v>100900014014</v>
      </c>
      <c r="C1100" s="1" t="s">
        <v>1108</v>
      </c>
    </row>
    <row r="1101" spans="1:3" x14ac:dyDescent="0.25">
      <c r="A1101" s="1" t="s">
        <v>1043</v>
      </c>
      <c r="B1101" s="2">
        <v>100900014015</v>
      </c>
      <c r="C1101" s="1" t="s">
        <v>1109</v>
      </c>
    </row>
    <row r="1102" spans="1:3" x14ac:dyDescent="0.25">
      <c r="A1102" s="1" t="s">
        <v>1043</v>
      </c>
      <c r="B1102" s="2">
        <v>100900014016</v>
      </c>
      <c r="C1102" s="1" t="s">
        <v>1110</v>
      </c>
    </row>
    <row r="1103" spans="1:3" x14ac:dyDescent="0.25">
      <c r="A1103" s="1" t="s">
        <v>1043</v>
      </c>
      <c r="B1103" s="2">
        <v>100900014017</v>
      </c>
      <c r="C1103" s="1" t="s">
        <v>1111</v>
      </c>
    </row>
    <row r="1104" spans="1:3" x14ac:dyDescent="0.25">
      <c r="A1104" s="1" t="s">
        <v>1043</v>
      </c>
      <c r="B1104" s="2">
        <v>100900014018</v>
      </c>
      <c r="C1104" s="1" t="s">
        <v>1112</v>
      </c>
    </row>
    <row r="1105" spans="1:3" x14ac:dyDescent="0.25">
      <c r="A1105" s="1" t="s">
        <v>1043</v>
      </c>
      <c r="B1105" s="2">
        <v>100900014019</v>
      </c>
      <c r="C1105" s="1" t="s">
        <v>1113</v>
      </c>
    </row>
    <row r="1106" spans="1:3" x14ac:dyDescent="0.25">
      <c r="A1106" s="1" t="s">
        <v>1043</v>
      </c>
      <c r="B1106" s="2">
        <v>100900014020</v>
      </c>
      <c r="C1106" s="1" t="s">
        <v>1114</v>
      </c>
    </row>
    <row r="1107" spans="1:3" x14ac:dyDescent="0.25">
      <c r="A1107" s="1" t="s">
        <v>1043</v>
      </c>
      <c r="B1107" s="2">
        <v>100900014021</v>
      </c>
      <c r="C1107" s="1" t="s">
        <v>1115</v>
      </c>
    </row>
    <row r="1108" spans="1:3" x14ac:dyDescent="0.25">
      <c r="A1108" s="1" t="s">
        <v>1043</v>
      </c>
      <c r="B1108" s="2">
        <v>100900014022</v>
      </c>
      <c r="C1108" s="1" t="s">
        <v>1116</v>
      </c>
    </row>
    <row r="1109" spans="1:3" x14ac:dyDescent="0.25">
      <c r="A1109" s="1" t="s">
        <v>1043</v>
      </c>
      <c r="B1109" s="2">
        <v>100900014023</v>
      </c>
      <c r="C1109" s="1" t="s">
        <v>1117</v>
      </c>
    </row>
    <row r="1110" spans="1:3" x14ac:dyDescent="0.25">
      <c r="A1110" s="1" t="s">
        <v>1043</v>
      </c>
      <c r="B1110" s="2">
        <v>100900014024</v>
      </c>
      <c r="C1110" s="1" t="s">
        <v>1118</v>
      </c>
    </row>
    <row r="1111" spans="1:3" x14ac:dyDescent="0.25">
      <c r="A1111" s="1" t="s">
        <v>1043</v>
      </c>
      <c r="B1111" s="2">
        <v>100900014025</v>
      </c>
      <c r="C1111" s="1" t="s">
        <v>1119</v>
      </c>
    </row>
    <row r="1112" spans="1:3" x14ac:dyDescent="0.25">
      <c r="A1112" s="1" t="s">
        <v>1043</v>
      </c>
      <c r="B1112" s="2">
        <v>100900014026</v>
      </c>
      <c r="C1112" s="1" t="s">
        <v>1120</v>
      </c>
    </row>
    <row r="1113" spans="1:3" x14ac:dyDescent="0.25">
      <c r="A1113" s="1" t="s">
        <v>1043</v>
      </c>
      <c r="B1113" s="2">
        <v>100900014027</v>
      </c>
      <c r="C1113" s="1" t="s">
        <v>1121</v>
      </c>
    </row>
    <row r="1114" spans="1:3" x14ac:dyDescent="0.25">
      <c r="A1114" s="1" t="s">
        <v>1043</v>
      </c>
      <c r="B1114" s="2">
        <v>100900014028</v>
      </c>
      <c r="C1114" s="1" t="s">
        <v>1122</v>
      </c>
    </row>
    <row r="1115" spans="1:3" x14ac:dyDescent="0.25">
      <c r="A1115" s="1" t="s">
        <v>1043</v>
      </c>
      <c r="B1115" s="2">
        <v>100900014029</v>
      </c>
      <c r="C1115" s="1" t="s">
        <v>1123</v>
      </c>
    </row>
    <row r="1116" spans="1:3" x14ac:dyDescent="0.25">
      <c r="A1116" s="1" t="s">
        <v>1043</v>
      </c>
      <c r="B1116" s="2">
        <v>100900014030</v>
      </c>
      <c r="C1116" s="1" t="s">
        <v>1124</v>
      </c>
    </row>
    <row r="1117" spans="1:3" x14ac:dyDescent="0.25">
      <c r="A1117" s="1" t="s">
        <v>1043</v>
      </c>
      <c r="B1117" s="2">
        <v>100900014040</v>
      </c>
      <c r="C1117" s="1" t="s">
        <v>1125</v>
      </c>
    </row>
    <row r="1118" spans="1:3" x14ac:dyDescent="0.25">
      <c r="A1118" s="1" t="s">
        <v>1043</v>
      </c>
      <c r="B1118" s="2">
        <v>100900014045</v>
      </c>
      <c r="C1118" s="1" t="s">
        <v>1126</v>
      </c>
    </row>
    <row r="1119" spans="1:3" x14ac:dyDescent="0.25">
      <c r="A1119" s="1" t="s">
        <v>1043</v>
      </c>
      <c r="B1119" s="2">
        <v>100900014046</v>
      </c>
      <c r="C1119" s="1" t="s">
        <v>1127</v>
      </c>
    </row>
    <row r="1120" spans="1:3" x14ac:dyDescent="0.25">
      <c r="A1120" s="1" t="s">
        <v>1043</v>
      </c>
      <c r="B1120" s="2">
        <v>100900014047</v>
      </c>
      <c r="C1120" s="1" t="s">
        <v>1128</v>
      </c>
    </row>
    <row r="1121" spans="1:3" x14ac:dyDescent="0.25">
      <c r="A1121" s="1" t="s">
        <v>1043</v>
      </c>
      <c r="B1121" s="2">
        <v>100900014081</v>
      </c>
      <c r="C1121" s="1" t="s">
        <v>1129</v>
      </c>
    </row>
    <row r="1122" spans="1:3" x14ac:dyDescent="0.25">
      <c r="A1122" s="1" t="s">
        <v>1043</v>
      </c>
      <c r="B1122" s="2">
        <v>100900014300</v>
      </c>
      <c r="C1122" s="1" t="s">
        <v>1130</v>
      </c>
    </row>
    <row r="1123" spans="1:3" x14ac:dyDescent="0.25">
      <c r="A1123" s="1" t="s">
        <v>1043</v>
      </c>
      <c r="B1123" s="2">
        <v>100900014403</v>
      </c>
      <c r="C1123" s="1" t="s">
        <v>1131</v>
      </c>
    </row>
    <row r="1124" spans="1:3" x14ac:dyDescent="0.25">
      <c r="A1124" s="1" t="s">
        <v>1043</v>
      </c>
      <c r="B1124" s="2">
        <v>100900014406</v>
      </c>
      <c r="C1124" s="1" t="s">
        <v>1132</v>
      </c>
    </row>
    <row r="1125" spans="1:3" x14ac:dyDescent="0.25">
      <c r="A1125" s="1" t="s">
        <v>1043</v>
      </c>
      <c r="B1125" s="2">
        <v>100900014416</v>
      </c>
      <c r="C1125" s="1" t="s">
        <v>1133</v>
      </c>
    </row>
    <row r="1126" spans="1:3" x14ac:dyDescent="0.25">
      <c r="A1126" s="1" t="s">
        <v>1043</v>
      </c>
      <c r="B1126" s="2">
        <v>100900014417</v>
      </c>
      <c r="C1126" s="1" t="s">
        <v>1134</v>
      </c>
    </row>
    <row r="1127" spans="1:3" x14ac:dyDescent="0.25">
      <c r="A1127" s="1" t="s">
        <v>1043</v>
      </c>
      <c r="B1127" s="2">
        <v>100900014436</v>
      </c>
      <c r="C1127" s="1" t="s">
        <v>1135</v>
      </c>
    </row>
    <row r="1128" spans="1:3" x14ac:dyDescent="0.25">
      <c r="A1128" s="1" t="s">
        <v>1043</v>
      </c>
      <c r="B1128" s="2">
        <v>100900014444</v>
      </c>
      <c r="C1128" s="1" t="s">
        <v>1136</v>
      </c>
    </row>
    <row r="1129" spans="1:3" x14ac:dyDescent="0.25">
      <c r="A1129" s="1" t="s">
        <v>1043</v>
      </c>
      <c r="B1129" s="2">
        <v>100900014446</v>
      </c>
      <c r="C1129" s="1" t="s">
        <v>1137</v>
      </c>
    </row>
    <row r="1130" spans="1:3" x14ac:dyDescent="0.25">
      <c r="A1130" s="1" t="s">
        <v>1043</v>
      </c>
      <c r="B1130" s="2">
        <v>100900014501</v>
      </c>
      <c r="C1130" s="1" t="s">
        <v>1138</v>
      </c>
    </row>
    <row r="1131" spans="1:3" x14ac:dyDescent="0.25">
      <c r="A1131" s="1" t="s">
        <v>1139</v>
      </c>
      <c r="B1131" s="2">
        <v>100010015005</v>
      </c>
      <c r="C1131" s="1" t="s">
        <v>1140</v>
      </c>
    </row>
    <row r="1132" spans="1:3" x14ac:dyDescent="0.25">
      <c r="A1132" s="1" t="s">
        <v>1139</v>
      </c>
      <c r="B1132" s="2">
        <v>100010015300</v>
      </c>
      <c r="C1132" s="1" t="s">
        <v>1141</v>
      </c>
    </row>
    <row r="1133" spans="1:3" x14ac:dyDescent="0.25">
      <c r="A1133" s="1" t="s">
        <v>1139</v>
      </c>
      <c r="B1133" s="2">
        <v>100020015001</v>
      </c>
      <c r="C1133" s="1" t="s">
        <v>1142</v>
      </c>
    </row>
    <row r="1134" spans="1:3" x14ac:dyDescent="0.25">
      <c r="A1134" s="1" t="s">
        <v>1139</v>
      </c>
      <c r="B1134" s="2">
        <v>100030015001</v>
      </c>
      <c r="C1134" s="1" t="s">
        <v>1143</v>
      </c>
    </row>
    <row r="1135" spans="1:3" x14ac:dyDescent="0.25">
      <c r="A1135" s="1" t="s">
        <v>1139</v>
      </c>
      <c r="B1135" s="2">
        <v>100040015001</v>
      </c>
      <c r="C1135" s="1" t="s">
        <v>1144</v>
      </c>
    </row>
    <row r="1136" spans="1:3" x14ac:dyDescent="0.25">
      <c r="A1136" s="1" t="s">
        <v>1139</v>
      </c>
      <c r="B1136" s="2">
        <v>100050015001</v>
      </c>
      <c r="C1136" s="1" t="s">
        <v>1145</v>
      </c>
    </row>
    <row r="1137" spans="1:3" x14ac:dyDescent="0.25">
      <c r="A1137" s="1" t="s">
        <v>1139</v>
      </c>
      <c r="B1137" s="2">
        <v>100060015001</v>
      </c>
      <c r="C1137" s="1" t="s">
        <v>1146</v>
      </c>
    </row>
    <row r="1138" spans="1:3" x14ac:dyDescent="0.25">
      <c r="A1138" s="1" t="s">
        <v>1139</v>
      </c>
      <c r="B1138" s="2">
        <v>100060015300</v>
      </c>
      <c r="C1138" s="1" t="s">
        <v>1147</v>
      </c>
    </row>
    <row r="1139" spans="1:3" x14ac:dyDescent="0.25">
      <c r="A1139" s="1" t="s">
        <v>1139</v>
      </c>
      <c r="B1139" s="2">
        <v>100070015001</v>
      </c>
      <c r="C1139" s="1" t="s">
        <v>1148</v>
      </c>
    </row>
    <row r="1140" spans="1:3" x14ac:dyDescent="0.25">
      <c r="A1140" s="1" t="s">
        <v>1139</v>
      </c>
      <c r="B1140" s="2">
        <v>100080015001</v>
      </c>
      <c r="C1140" s="1" t="s">
        <v>1149</v>
      </c>
    </row>
    <row r="1141" spans="1:3" x14ac:dyDescent="0.25">
      <c r="A1141" s="1" t="s">
        <v>1139</v>
      </c>
      <c r="B1141" s="2">
        <v>100080015501</v>
      </c>
      <c r="C1141" s="1" t="s">
        <v>1150</v>
      </c>
    </row>
    <row r="1142" spans="1:3" x14ac:dyDescent="0.25">
      <c r="A1142" s="1" t="s">
        <v>1139</v>
      </c>
      <c r="B1142" s="2">
        <v>100090015001</v>
      </c>
      <c r="C1142" s="1" t="s">
        <v>1151</v>
      </c>
    </row>
    <row r="1143" spans="1:3" x14ac:dyDescent="0.25">
      <c r="A1143" s="1" t="s">
        <v>1139</v>
      </c>
      <c r="B1143" s="2">
        <v>100090015005</v>
      </c>
      <c r="C1143" s="1" t="s">
        <v>1152</v>
      </c>
    </row>
    <row r="1144" spans="1:3" x14ac:dyDescent="0.25">
      <c r="A1144" s="1" t="s">
        <v>1139</v>
      </c>
      <c r="B1144" s="2">
        <v>100100015001</v>
      </c>
      <c r="C1144" s="1" t="s">
        <v>1153</v>
      </c>
    </row>
    <row r="1145" spans="1:3" x14ac:dyDescent="0.25">
      <c r="A1145" s="1" t="s">
        <v>1139</v>
      </c>
      <c r="B1145" s="2">
        <v>100100015300</v>
      </c>
      <c r="C1145" s="1" t="s">
        <v>1154</v>
      </c>
    </row>
    <row r="1146" spans="1:3" x14ac:dyDescent="0.25">
      <c r="A1146" s="1" t="s">
        <v>1139</v>
      </c>
      <c r="B1146" s="2">
        <v>100101835020</v>
      </c>
      <c r="C1146" s="1" t="s">
        <v>1155</v>
      </c>
    </row>
    <row r="1147" spans="1:3" x14ac:dyDescent="0.25">
      <c r="A1147" s="1" t="s">
        <v>1139</v>
      </c>
      <c r="B1147" s="2">
        <v>100101835405</v>
      </c>
      <c r="C1147" s="1" t="s">
        <v>1157</v>
      </c>
    </row>
    <row r="1148" spans="1:3" x14ac:dyDescent="0.25">
      <c r="A1148" s="1" t="s">
        <v>1139</v>
      </c>
      <c r="B1148" s="2">
        <v>100110015001</v>
      </c>
      <c r="C1148" s="1" t="s">
        <v>1158</v>
      </c>
    </row>
    <row r="1149" spans="1:3" x14ac:dyDescent="0.25">
      <c r="A1149" s="1" t="s">
        <v>1139</v>
      </c>
      <c r="B1149" s="2">
        <v>100110015401</v>
      </c>
      <c r="C1149" s="1" t="s">
        <v>1159</v>
      </c>
    </row>
    <row r="1150" spans="1:3" x14ac:dyDescent="0.25">
      <c r="A1150" s="1" t="s">
        <v>1139</v>
      </c>
      <c r="B1150" s="2">
        <v>100120015001</v>
      </c>
      <c r="C1150" s="1" t="s">
        <v>1160</v>
      </c>
    </row>
    <row r="1151" spans="1:3" x14ac:dyDescent="0.25">
      <c r="A1151" s="1" t="s">
        <v>1139</v>
      </c>
      <c r="B1151" s="2">
        <v>100130015001</v>
      </c>
      <c r="C1151" s="1" t="s">
        <v>1161</v>
      </c>
    </row>
    <row r="1152" spans="1:3" x14ac:dyDescent="0.25">
      <c r="A1152" s="1" t="s">
        <v>1139</v>
      </c>
      <c r="B1152" s="2">
        <v>100140015001</v>
      </c>
      <c r="C1152" s="1" t="s">
        <v>1162</v>
      </c>
    </row>
    <row r="1153" spans="1:3" x14ac:dyDescent="0.25">
      <c r="A1153" s="1" t="s">
        <v>1139</v>
      </c>
      <c r="B1153" s="2">
        <v>100140015401</v>
      </c>
      <c r="C1153" s="1" t="s">
        <v>1163</v>
      </c>
    </row>
    <row r="1154" spans="1:3" x14ac:dyDescent="0.25">
      <c r="A1154" s="1" t="s">
        <v>1139</v>
      </c>
      <c r="B1154" s="2">
        <v>100150015001</v>
      </c>
      <c r="C1154" s="1" t="s">
        <v>1164</v>
      </c>
    </row>
    <row r="1155" spans="1:3" x14ac:dyDescent="0.25">
      <c r="A1155" s="1" t="s">
        <v>1139</v>
      </c>
      <c r="B1155" s="2">
        <v>100160015001</v>
      </c>
      <c r="C1155" s="1" t="s">
        <v>1165</v>
      </c>
    </row>
    <row r="1156" spans="1:3" x14ac:dyDescent="0.25">
      <c r="A1156" s="1" t="s">
        <v>1139</v>
      </c>
      <c r="B1156" s="2">
        <v>100170015001</v>
      </c>
      <c r="C1156" s="1" t="s">
        <v>1166</v>
      </c>
    </row>
    <row r="1157" spans="1:3" x14ac:dyDescent="0.25">
      <c r="A1157" s="1" t="s">
        <v>1139</v>
      </c>
      <c r="B1157" s="2">
        <v>100180015001</v>
      </c>
      <c r="C1157" s="1" t="s">
        <v>1167</v>
      </c>
    </row>
    <row r="1158" spans="1:3" x14ac:dyDescent="0.25">
      <c r="A1158" s="1" t="s">
        <v>1139</v>
      </c>
      <c r="B1158" s="2">
        <v>100190015001</v>
      </c>
      <c r="C1158" s="1" t="s">
        <v>1168</v>
      </c>
    </row>
    <row r="1159" spans="1:3" x14ac:dyDescent="0.25">
      <c r="A1159" s="1" t="s">
        <v>1139</v>
      </c>
      <c r="B1159" s="2">
        <v>100190015040</v>
      </c>
      <c r="C1159" s="1" t="s">
        <v>1169</v>
      </c>
    </row>
    <row r="1160" spans="1:3" x14ac:dyDescent="0.25">
      <c r="A1160" s="1" t="s">
        <v>1139</v>
      </c>
      <c r="B1160" s="2">
        <v>100200015001</v>
      </c>
      <c r="C1160" s="1" t="s">
        <v>1170</v>
      </c>
    </row>
    <row r="1161" spans="1:3" x14ac:dyDescent="0.25">
      <c r="A1161" s="1" t="s">
        <v>1139</v>
      </c>
      <c r="B1161" s="2">
        <v>100200015401</v>
      </c>
      <c r="C1161" s="1" t="s">
        <v>1171</v>
      </c>
    </row>
    <row r="1162" spans="1:3" x14ac:dyDescent="0.25">
      <c r="A1162" s="1" t="s">
        <v>1139</v>
      </c>
      <c r="B1162" s="2">
        <v>100200051345</v>
      </c>
      <c r="C1162" s="1" t="s">
        <v>1172</v>
      </c>
    </row>
    <row r="1163" spans="1:3" x14ac:dyDescent="0.25">
      <c r="A1163" s="1" t="s">
        <v>1139</v>
      </c>
      <c r="B1163" s="2">
        <v>100200115010</v>
      </c>
      <c r="C1163" s="1" t="s">
        <v>1173</v>
      </c>
    </row>
    <row r="1164" spans="1:3" x14ac:dyDescent="0.25">
      <c r="A1164" s="1" t="s">
        <v>1139</v>
      </c>
      <c r="B1164" s="2">
        <v>100200215010</v>
      </c>
      <c r="C1164" s="1" t="s">
        <v>1174</v>
      </c>
    </row>
    <row r="1165" spans="1:3" x14ac:dyDescent="0.25">
      <c r="A1165" s="1" t="s">
        <v>1139</v>
      </c>
      <c r="B1165" s="2">
        <v>100200315010</v>
      </c>
      <c r="C1165" s="1" t="s">
        <v>1175</v>
      </c>
    </row>
    <row r="1166" spans="1:3" x14ac:dyDescent="0.25">
      <c r="A1166" s="1" t="s">
        <v>1139</v>
      </c>
      <c r="B1166" s="2">
        <v>100200415001</v>
      </c>
      <c r="C1166" s="1" t="s">
        <v>1176</v>
      </c>
    </row>
    <row r="1167" spans="1:3" x14ac:dyDescent="0.25">
      <c r="A1167" s="1" t="s">
        <v>1139</v>
      </c>
      <c r="B1167" s="2">
        <v>100200515010</v>
      </c>
      <c r="C1167" s="1" t="s">
        <v>1177</v>
      </c>
    </row>
    <row r="1168" spans="1:3" x14ac:dyDescent="0.25">
      <c r="A1168" s="1" t="s">
        <v>1139</v>
      </c>
      <c r="B1168" s="2">
        <v>100200615010</v>
      </c>
      <c r="C1168" s="1" t="s">
        <v>1178</v>
      </c>
    </row>
    <row r="1169" spans="1:3" x14ac:dyDescent="0.25">
      <c r="A1169" s="1" t="s">
        <v>1139</v>
      </c>
      <c r="B1169" s="2">
        <v>100200715010</v>
      </c>
      <c r="C1169" s="1" t="s">
        <v>1179</v>
      </c>
    </row>
    <row r="1170" spans="1:3" x14ac:dyDescent="0.25">
      <c r="A1170" s="1" t="s">
        <v>1139</v>
      </c>
      <c r="B1170" s="2">
        <v>100200715450</v>
      </c>
      <c r="C1170" s="1" t="s">
        <v>1180</v>
      </c>
    </row>
    <row r="1171" spans="1:3" x14ac:dyDescent="0.25">
      <c r="A1171" s="1" t="s">
        <v>1139</v>
      </c>
      <c r="B1171" s="2">
        <v>100200815010</v>
      </c>
      <c r="C1171" s="1" t="s">
        <v>1181</v>
      </c>
    </row>
    <row r="1172" spans="1:3" x14ac:dyDescent="0.25">
      <c r="A1172" s="1" t="s">
        <v>1139</v>
      </c>
      <c r="B1172" s="2">
        <v>100200915010</v>
      </c>
      <c r="C1172" s="1" t="s">
        <v>1182</v>
      </c>
    </row>
    <row r="1173" spans="1:3" x14ac:dyDescent="0.25">
      <c r="A1173" s="1" t="s">
        <v>1139</v>
      </c>
      <c r="B1173" s="2">
        <v>100210015001</v>
      </c>
      <c r="C1173" s="1" t="s">
        <v>1183</v>
      </c>
    </row>
    <row r="1174" spans="1:3" x14ac:dyDescent="0.25">
      <c r="A1174" s="1" t="s">
        <v>1139</v>
      </c>
      <c r="B1174" s="2">
        <v>100220015001</v>
      </c>
      <c r="C1174" s="1" t="s">
        <v>1184</v>
      </c>
    </row>
    <row r="1175" spans="1:3" x14ac:dyDescent="0.25">
      <c r="A1175" s="1" t="s">
        <v>1139</v>
      </c>
      <c r="B1175" s="2">
        <v>100900015000</v>
      </c>
      <c r="C1175" s="1" t="s">
        <v>1185</v>
      </c>
    </row>
    <row r="1176" spans="1:3" x14ac:dyDescent="0.25">
      <c r="A1176" s="1" t="s">
        <v>1139</v>
      </c>
      <c r="B1176" s="2">
        <v>100900015003</v>
      </c>
      <c r="C1176" s="1" t="s">
        <v>1186</v>
      </c>
    </row>
    <row r="1177" spans="1:3" x14ac:dyDescent="0.25">
      <c r="A1177" s="1" t="s">
        <v>1139</v>
      </c>
      <c r="B1177" s="2">
        <v>100900015004</v>
      </c>
      <c r="C1177" s="1" t="s">
        <v>1187</v>
      </c>
    </row>
    <row r="1178" spans="1:3" x14ac:dyDescent="0.25">
      <c r="A1178" s="1" t="s">
        <v>1139</v>
      </c>
      <c r="B1178" s="2">
        <v>100900015005</v>
      </c>
      <c r="C1178" s="1" t="s">
        <v>1188</v>
      </c>
    </row>
    <row r="1179" spans="1:3" x14ac:dyDescent="0.25">
      <c r="A1179" s="1" t="s">
        <v>1139</v>
      </c>
      <c r="B1179" s="2">
        <v>100900015006</v>
      </c>
      <c r="C1179" s="1" t="s">
        <v>1189</v>
      </c>
    </row>
    <row r="1180" spans="1:3" x14ac:dyDescent="0.25">
      <c r="A1180" s="1" t="s">
        <v>1139</v>
      </c>
      <c r="B1180" s="2">
        <v>100900015010</v>
      </c>
      <c r="C1180" s="1" t="s">
        <v>1190</v>
      </c>
    </row>
    <row r="1181" spans="1:3" x14ac:dyDescent="0.25">
      <c r="A1181" s="1" t="s">
        <v>1139</v>
      </c>
      <c r="B1181" s="2">
        <v>100900015011</v>
      </c>
      <c r="C1181" s="1" t="s">
        <v>1191</v>
      </c>
    </row>
    <row r="1182" spans="1:3" x14ac:dyDescent="0.25">
      <c r="A1182" s="1" t="s">
        <v>1139</v>
      </c>
      <c r="B1182" s="2">
        <v>100900015012</v>
      </c>
      <c r="C1182" s="1" t="s">
        <v>1192</v>
      </c>
    </row>
    <row r="1183" spans="1:3" x14ac:dyDescent="0.25">
      <c r="A1183" s="1" t="s">
        <v>1139</v>
      </c>
      <c r="B1183" s="2">
        <v>100900015040</v>
      </c>
      <c r="C1183" s="1" t="s">
        <v>1193</v>
      </c>
    </row>
    <row r="1184" spans="1:3" x14ac:dyDescent="0.25">
      <c r="A1184" s="1" t="s">
        <v>1139</v>
      </c>
      <c r="B1184" s="2">
        <v>100900015042</v>
      </c>
      <c r="C1184" s="1" t="s">
        <v>1194</v>
      </c>
    </row>
    <row r="1185" spans="1:3" x14ac:dyDescent="0.25">
      <c r="A1185" s="1" t="s">
        <v>1139</v>
      </c>
      <c r="B1185" s="2">
        <v>100900015043</v>
      </c>
      <c r="C1185" s="1" t="s">
        <v>1195</v>
      </c>
    </row>
    <row r="1186" spans="1:3" x14ac:dyDescent="0.25">
      <c r="A1186" s="1" t="s">
        <v>1139</v>
      </c>
      <c r="B1186" s="2">
        <v>100900015044</v>
      </c>
      <c r="C1186" s="1" t="s">
        <v>1196</v>
      </c>
    </row>
    <row r="1187" spans="1:3" x14ac:dyDescent="0.25">
      <c r="A1187" s="1" t="s">
        <v>1139</v>
      </c>
      <c r="B1187" s="2">
        <v>100900015045</v>
      </c>
      <c r="C1187" s="1" t="s">
        <v>1197</v>
      </c>
    </row>
    <row r="1188" spans="1:3" x14ac:dyDescent="0.25">
      <c r="A1188" s="1" t="s">
        <v>1139</v>
      </c>
      <c r="B1188" s="2">
        <v>100900015046</v>
      </c>
      <c r="C1188" s="1" t="s">
        <v>1198</v>
      </c>
    </row>
    <row r="1189" spans="1:3" x14ac:dyDescent="0.25">
      <c r="A1189" s="1" t="s">
        <v>1139</v>
      </c>
      <c r="B1189" s="2">
        <v>100900015056</v>
      </c>
      <c r="C1189" s="1" t="s">
        <v>1199</v>
      </c>
    </row>
    <row r="1190" spans="1:3" x14ac:dyDescent="0.25">
      <c r="A1190" s="1" t="s">
        <v>1139</v>
      </c>
      <c r="B1190" s="2">
        <v>100900015077</v>
      </c>
      <c r="C1190" s="1" t="s">
        <v>1200</v>
      </c>
    </row>
    <row r="1191" spans="1:3" x14ac:dyDescent="0.25">
      <c r="A1191" s="1" t="s">
        <v>1139</v>
      </c>
      <c r="B1191" s="2">
        <v>100900015078</v>
      </c>
      <c r="C1191" s="1" t="s">
        <v>1201</v>
      </c>
    </row>
    <row r="1192" spans="1:3" x14ac:dyDescent="0.25">
      <c r="A1192" s="1" t="s">
        <v>1139</v>
      </c>
      <c r="B1192" s="2">
        <v>100900015083</v>
      </c>
      <c r="C1192" s="1" t="s">
        <v>1202</v>
      </c>
    </row>
    <row r="1193" spans="1:3" x14ac:dyDescent="0.25">
      <c r="A1193" s="1" t="s">
        <v>1139</v>
      </c>
      <c r="B1193" s="2">
        <v>100900015084</v>
      </c>
      <c r="C1193" s="1" t="s">
        <v>1203</v>
      </c>
    </row>
    <row r="1194" spans="1:3" x14ac:dyDescent="0.25">
      <c r="A1194" s="1" t="s">
        <v>1139</v>
      </c>
      <c r="B1194" s="2">
        <v>100900015094</v>
      </c>
      <c r="C1194" s="1" t="s">
        <v>1204</v>
      </c>
    </row>
    <row r="1195" spans="1:3" x14ac:dyDescent="0.25">
      <c r="A1195" s="1" t="s">
        <v>1139</v>
      </c>
      <c r="B1195" s="2">
        <v>100900015095</v>
      </c>
      <c r="C1195" s="1" t="s">
        <v>1205</v>
      </c>
    </row>
    <row r="1196" spans="1:3" x14ac:dyDescent="0.25">
      <c r="A1196" s="1" t="s">
        <v>1139</v>
      </c>
      <c r="B1196" s="2">
        <v>100900015098</v>
      </c>
      <c r="C1196" s="1" t="s">
        <v>1206</v>
      </c>
    </row>
    <row r="1197" spans="1:3" x14ac:dyDescent="0.25">
      <c r="A1197" s="1" t="s">
        <v>1139</v>
      </c>
      <c r="B1197" s="2">
        <v>100900015101</v>
      </c>
      <c r="C1197" s="1" t="s">
        <v>1207</v>
      </c>
    </row>
    <row r="1198" spans="1:3" x14ac:dyDescent="0.25">
      <c r="A1198" s="1" t="s">
        <v>1139</v>
      </c>
      <c r="B1198" s="2">
        <v>100900015102</v>
      </c>
      <c r="C1198" s="1" t="s">
        <v>1208</v>
      </c>
    </row>
    <row r="1199" spans="1:3" x14ac:dyDescent="0.25">
      <c r="A1199" s="1" t="s">
        <v>1139</v>
      </c>
      <c r="B1199" s="2">
        <v>100900015103</v>
      </c>
      <c r="C1199" s="1" t="s">
        <v>1209</v>
      </c>
    </row>
    <row r="1200" spans="1:3" x14ac:dyDescent="0.25">
      <c r="A1200" s="1" t="s">
        <v>1139</v>
      </c>
      <c r="B1200" s="2">
        <v>100900015104</v>
      </c>
      <c r="C1200" s="1" t="s">
        <v>1210</v>
      </c>
    </row>
    <row r="1201" spans="1:3" x14ac:dyDescent="0.25">
      <c r="A1201" s="1" t="s">
        <v>1139</v>
      </c>
      <c r="B1201" s="2">
        <v>100900015105</v>
      </c>
      <c r="C1201" s="1" t="s">
        <v>1211</v>
      </c>
    </row>
    <row r="1202" spans="1:3" x14ac:dyDescent="0.25">
      <c r="A1202" s="1" t="s">
        <v>1139</v>
      </c>
      <c r="B1202" s="2">
        <v>100900015106</v>
      </c>
      <c r="C1202" s="1" t="s">
        <v>1212</v>
      </c>
    </row>
    <row r="1203" spans="1:3" x14ac:dyDescent="0.25">
      <c r="A1203" s="1" t="s">
        <v>1139</v>
      </c>
      <c r="B1203" s="2">
        <v>100900015107</v>
      </c>
      <c r="C1203" s="1" t="s">
        <v>1213</v>
      </c>
    </row>
    <row r="1204" spans="1:3" x14ac:dyDescent="0.25">
      <c r="A1204" s="1" t="s">
        <v>1139</v>
      </c>
      <c r="B1204" s="2">
        <v>100900015108</v>
      </c>
      <c r="C1204" s="1" t="s">
        <v>1214</v>
      </c>
    </row>
    <row r="1205" spans="1:3" x14ac:dyDescent="0.25">
      <c r="A1205" s="1" t="s">
        <v>1139</v>
      </c>
      <c r="B1205" s="2">
        <v>100900015109</v>
      </c>
      <c r="C1205" s="1" t="s">
        <v>1215</v>
      </c>
    </row>
    <row r="1206" spans="1:3" x14ac:dyDescent="0.25">
      <c r="A1206" s="1" t="s">
        <v>1139</v>
      </c>
      <c r="B1206" s="2">
        <v>100900015110</v>
      </c>
      <c r="C1206" s="1" t="s">
        <v>1216</v>
      </c>
    </row>
    <row r="1207" spans="1:3" x14ac:dyDescent="0.25">
      <c r="A1207" s="1" t="s">
        <v>1139</v>
      </c>
      <c r="B1207" s="2">
        <v>100900015111</v>
      </c>
      <c r="C1207" s="1" t="s">
        <v>1217</v>
      </c>
    </row>
    <row r="1208" spans="1:3" x14ac:dyDescent="0.25">
      <c r="A1208" s="1" t="s">
        <v>1139</v>
      </c>
      <c r="B1208" s="2">
        <v>100900015112</v>
      </c>
      <c r="C1208" s="1" t="s">
        <v>1218</v>
      </c>
    </row>
    <row r="1209" spans="1:3" x14ac:dyDescent="0.25">
      <c r="A1209" s="1" t="s">
        <v>1139</v>
      </c>
      <c r="B1209" s="2">
        <v>100900015113</v>
      </c>
      <c r="C1209" s="1" t="s">
        <v>1219</v>
      </c>
    </row>
    <row r="1210" spans="1:3" x14ac:dyDescent="0.25">
      <c r="A1210" s="1" t="s">
        <v>1139</v>
      </c>
      <c r="B1210" s="2">
        <v>100900015114</v>
      </c>
      <c r="C1210" s="1" t="s">
        <v>1220</v>
      </c>
    </row>
    <row r="1211" spans="1:3" x14ac:dyDescent="0.25">
      <c r="A1211" s="1" t="s">
        <v>1139</v>
      </c>
      <c r="B1211" s="2">
        <v>100900015115</v>
      </c>
      <c r="C1211" s="1" t="s">
        <v>1221</v>
      </c>
    </row>
    <row r="1212" spans="1:3" x14ac:dyDescent="0.25">
      <c r="A1212" s="1" t="s">
        <v>1139</v>
      </c>
      <c r="B1212" s="2">
        <v>100900015116</v>
      </c>
      <c r="C1212" s="1" t="s">
        <v>1222</v>
      </c>
    </row>
    <row r="1213" spans="1:3" x14ac:dyDescent="0.25">
      <c r="A1213" s="1" t="s">
        <v>1139</v>
      </c>
      <c r="B1213" s="2">
        <v>100900015117</v>
      </c>
      <c r="C1213" s="1" t="s">
        <v>1223</v>
      </c>
    </row>
    <row r="1214" spans="1:3" x14ac:dyDescent="0.25">
      <c r="A1214" s="1" t="s">
        <v>1139</v>
      </c>
      <c r="B1214" s="2">
        <v>100900015118</v>
      </c>
      <c r="C1214" s="1" t="s">
        <v>1224</v>
      </c>
    </row>
    <row r="1215" spans="1:3" x14ac:dyDescent="0.25">
      <c r="A1215" s="1" t="s">
        <v>1139</v>
      </c>
      <c r="B1215" s="2">
        <v>100900015119</v>
      </c>
      <c r="C1215" s="1" t="s">
        <v>1225</v>
      </c>
    </row>
    <row r="1216" spans="1:3" x14ac:dyDescent="0.25">
      <c r="A1216" s="1" t="s">
        <v>1139</v>
      </c>
      <c r="B1216" s="2">
        <v>100900015120</v>
      </c>
      <c r="C1216" s="1" t="s">
        <v>1226</v>
      </c>
    </row>
    <row r="1217" spans="1:3" x14ac:dyDescent="0.25">
      <c r="A1217" s="1" t="s">
        <v>1139</v>
      </c>
      <c r="B1217" s="2">
        <v>100900015121</v>
      </c>
      <c r="C1217" s="1" t="s">
        <v>1227</v>
      </c>
    </row>
    <row r="1218" spans="1:3" x14ac:dyDescent="0.25">
      <c r="A1218" s="1" t="s">
        <v>1139</v>
      </c>
      <c r="B1218" s="2">
        <v>100900015122</v>
      </c>
      <c r="C1218" s="1" t="s">
        <v>1228</v>
      </c>
    </row>
    <row r="1219" spans="1:3" x14ac:dyDescent="0.25">
      <c r="A1219" s="1" t="s">
        <v>1139</v>
      </c>
      <c r="B1219" s="2">
        <v>100900015207</v>
      </c>
      <c r="C1219" s="1" t="s">
        <v>1229</v>
      </c>
    </row>
    <row r="1220" spans="1:3" x14ac:dyDescent="0.25">
      <c r="A1220" s="1" t="s">
        <v>1139</v>
      </c>
      <c r="B1220" s="2">
        <v>100900015250</v>
      </c>
      <c r="C1220" s="1" t="s">
        <v>1230</v>
      </c>
    </row>
    <row r="1221" spans="1:3" x14ac:dyDescent="0.25">
      <c r="A1221" s="1" t="s">
        <v>1139</v>
      </c>
      <c r="B1221" s="2">
        <v>100900015251</v>
      </c>
      <c r="C1221" s="1" t="s">
        <v>1231</v>
      </c>
    </row>
    <row r="1222" spans="1:3" x14ac:dyDescent="0.25">
      <c r="A1222" s="1" t="s">
        <v>1139</v>
      </c>
      <c r="B1222" s="2">
        <v>100900015252</v>
      </c>
      <c r="C1222" s="1" t="s">
        <v>1232</v>
      </c>
    </row>
    <row r="1223" spans="1:3" x14ac:dyDescent="0.25">
      <c r="A1223" s="1" t="s">
        <v>1139</v>
      </c>
      <c r="B1223" s="2">
        <v>100900015253</v>
      </c>
      <c r="C1223" s="1" t="s">
        <v>1233</v>
      </c>
    </row>
    <row r="1224" spans="1:3" x14ac:dyDescent="0.25">
      <c r="A1224" s="1" t="s">
        <v>1139</v>
      </c>
      <c r="B1224" s="2">
        <v>100900015254</v>
      </c>
      <c r="C1224" s="1" t="s">
        <v>1234</v>
      </c>
    </row>
    <row r="1225" spans="1:3" x14ac:dyDescent="0.25">
      <c r="A1225" s="1" t="s">
        <v>1139</v>
      </c>
      <c r="B1225" s="2">
        <v>100900015255</v>
      </c>
      <c r="C1225" s="1" t="s">
        <v>1235</v>
      </c>
    </row>
    <row r="1226" spans="1:3" x14ac:dyDescent="0.25">
      <c r="A1226" s="1" t="s">
        <v>1139</v>
      </c>
      <c r="B1226" s="2">
        <v>100900015256</v>
      </c>
      <c r="C1226" s="1" t="s">
        <v>1236</v>
      </c>
    </row>
    <row r="1227" spans="1:3" x14ac:dyDescent="0.25">
      <c r="A1227" s="1" t="s">
        <v>1139</v>
      </c>
      <c r="B1227" s="2">
        <v>100900015257</v>
      </c>
      <c r="C1227" s="1" t="s">
        <v>1237</v>
      </c>
    </row>
    <row r="1228" spans="1:3" x14ac:dyDescent="0.25">
      <c r="A1228" s="1" t="s">
        <v>1139</v>
      </c>
      <c r="B1228" s="2">
        <v>100900015258</v>
      </c>
      <c r="C1228" s="1" t="s">
        <v>1238</v>
      </c>
    </row>
    <row r="1229" spans="1:3" x14ac:dyDescent="0.25">
      <c r="A1229" s="1" t="s">
        <v>1139</v>
      </c>
      <c r="B1229" s="2">
        <v>100900015259</v>
      </c>
      <c r="C1229" s="1" t="s">
        <v>1239</v>
      </c>
    </row>
    <row r="1230" spans="1:3" x14ac:dyDescent="0.25">
      <c r="A1230" s="1" t="s">
        <v>1139</v>
      </c>
      <c r="B1230" s="2">
        <v>100900015260</v>
      </c>
      <c r="C1230" s="1" t="s">
        <v>1240</v>
      </c>
    </row>
    <row r="1231" spans="1:3" x14ac:dyDescent="0.25">
      <c r="A1231" s="1" t="s">
        <v>1139</v>
      </c>
      <c r="B1231" s="2">
        <v>100900015261</v>
      </c>
      <c r="C1231" s="1" t="s">
        <v>1241</v>
      </c>
    </row>
    <row r="1232" spans="1:3" x14ac:dyDescent="0.25">
      <c r="A1232" s="1" t="s">
        <v>1139</v>
      </c>
      <c r="B1232" s="2">
        <v>100900015262</v>
      </c>
      <c r="C1232" s="1" t="s">
        <v>1242</v>
      </c>
    </row>
    <row r="1233" spans="1:3" x14ac:dyDescent="0.25">
      <c r="A1233" s="1" t="s">
        <v>1139</v>
      </c>
      <c r="B1233" s="2">
        <v>100900015263</v>
      </c>
      <c r="C1233" s="1" t="s">
        <v>1243</v>
      </c>
    </row>
    <row r="1234" spans="1:3" x14ac:dyDescent="0.25">
      <c r="A1234" s="1" t="s">
        <v>1139</v>
      </c>
      <c r="B1234" s="2">
        <v>100900015264</v>
      </c>
      <c r="C1234" s="1" t="s">
        <v>1244</v>
      </c>
    </row>
    <row r="1235" spans="1:3" x14ac:dyDescent="0.25">
      <c r="A1235" s="1" t="s">
        <v>1139</v>
      </c>
      <c r="B1235" s="2">
        <v>100900015265</v>
      </c>
      <c r="C1235" s="1" t="s">
        <v>1245</v>
      </c>
    </row>
    <row r="1236" spans="1:3" x14ac:dyDescent="0.25">
      <c r="A1236" s="1" t="s">
        <v>1139</v>
      </c>
      <c r="B1236" s="2">
        <v>100900015267</v>
      </c>
      <c r="C1236" s="1" t="s">
        <v>1246</v>
      </c>
    </row>
    <row r="1237" spans="1:3" x14ac:dyDescent="0.25">
      <c r="A1237" s="1" t="s">
        <v>1139</v>
      </c>
      <c r="B1237" s="2">
        <v>100900015269</v>
      </c>
      <c r="C1237" s="1" t="s">
        <v>1247</v>
      </c>
    </row>
    <row r="1238" spans="1:3" x14ac:dyDescent="0.25">
      <c r="A1238" s="1" t="s">
        <v>1139</v>
      </c>
      <c r="B1238" s="2">
        <v>100900015270</v>
      </c>
      <c r="C1238" s="1" t="s">
        <v>1248</v>
      </c>
    </row>
    <row r="1239" spans="1:3" x14ac:dyDescent="0.25">
      <c r="A1239" s="1" t="s">
        <v>1139</v>
      </c>
      <c r="B1239" s="2">
        <v>100900015271</v>
      </c>
      <c r="C1239" s="1" t="s">
        <v>1249</v>
      </c>
    </row>
    <row r="1240" spans="1:3" x14ac:dyDescent="0.25">
      <c r="A1240" s="1" t="s">
        <v>1139</v>
      </c>
      <c r="B1240" s="2">
        <v>100900015272</v>
      </c>
      <c r="C1240" s="1" t="s">
        <v>1250</v>
      </c>
    </row>
    <row r="1241" spans="1:3" x14ac:dyDescent="0.25">
      <c r="A1241" s="1" t="s">
        <v>1139</v>
      </c>
      <c r="B1241" s="2">
        <v>100900015273</v>
      </c>
      <c r="C1241" s="1" t="s">
        <v>1251</v>
      </c>
    </row>
    <row r="1242" spans="1:3" x14ac:dyDescent="0.25">
      <c r="A1242" s="1" t="s">
        <v>1139</v>
      </c>
      <c r="B1242" s="2">
        <v>100900015274</v>
      </c>
      <c r="C1242" s="1" t="s">
        <v>1252</v>
      </c>
    </row>
    <row r="1243" spans="1:3" x14ac:dyDescent="0.25">
      <c r="A1243" s="1" t="s">
        <v>1139</v>
      </c>
      <c r="B1243" s="2">
        <v>100900015275</v>
      </c>
      <c r="C1243" s="1" t="s">
        <v>1253</v>
      </c>
    </row>
    <row r="1244" spans="1:3" x14ac:dyDescent="0.25">
      <c r="A1244" s="1" t="s">
        <v>1139</v>
      </c>
      <c r="B1244" s="2">
        <v>100900015276</v>
      </c>
      <c r="C1244" s="1" t="s">
        <v>1254</v>
      </c>
    </row>
    <row r="1245" spans="1:3" x14ac:dyDescent="0.25">
      <c r="A1245" s="1" t="s">
        <v>1139</v>
      </c>
      <c r="B1245" s="2">
        <v>100900015277</v>
      </c>
      <c r="C1245" s="1" t="s">
        <v>1255</v>
      </c>
    </row>
    <row r="1246" spans="1:3" x14ac:dyDescent="0.25">
      <c r="A1246" s="1" t="s">
        <v>1139</v>
      </c>
      <c r="B1246" s="2">
        <v>100900015278</v>
      </c>
      <c r="C1246" s="1" t="s">
        <v>1256</v>
      </c>
    </row>
    <row r="1247" spans="1:3" x14ac:dyDescent="0.25">
      <c r="A1247" s="1" t="s">
        <v>1139</v>
      </c>
      <c r="B1247" s="2">
        <v>100900015279</v>
      </c>
      <c r="C1247" s="1" t="s">
        <v>1257</v>
      </c>
    </row>
    <row r="1248" spans="1:3" x14ac:dyDescent="0.25">
      <c r="A1248" s="1" t="s">
        <v>1139</v>
      </c>
      <c r="B1248" s="2">
        <v>100900015280</v>
      </c>
      <c r="C1248" s="1" t="s">
        <v>1258</v>
      </c>
    </row>
    <row r="1249" spans="1:3" x14ac:dyDescent="0.25">
      <c r="A1249" s="1" t="s">
        <v>1139</v>
      </c>
      <c r="B1249" s="2">
        <v>100900015281</v>
      </c>
      <c r="C1249" s="1" t="s">
        <v>1259</v>
      </c>
    </row>
    <row r="1250" spans="1:3" x14ac:dyDescent="0.25">
      <c r="A1250" s="1" t="s">
        <v>1139</v>
      </c>
      <c r="B1250" s="2">
        <v>100900015282</v>
      </c>
      <c r="C1250" s="1" t="s">
        <v>1260</v>
      </c>
    </row>
    <row r="1251" spans="1:3" x14ac:dyDescent="0.25">
      <c r="A1251" s="1" t="s">
        <v>1139</v>
      </c>
      <c r="B1251" s="2">
        <v>100900015301</v>
      </c>
      <c r="C1251" s="1" t="s">
        <v>1261</v>
      </c>
    </row>
    <row r="1252" spans="1:3" x14ac:dyDescent="0.25">
      <c r="A1252" s="1" t="s">
        <v>1139</v>
      </c>
      <c r="B1252" s="2">
        <v>100900015303</v>
      </c>
      <c r="C1252" s="1" t="s">
        <v>1262</v>
      </c>
    </row>
    <row r="1253" spans="1:3" x14ac:dyDescent="0.25">
      <c r="A1253" s="1" t="s">
        <v>1139</v>
      </c>
      <c r="B1253" s="2">
        <v>100900015350</v>
      </c>
      <c r="C1253" s="1" t="s">
        <v>1263</v>
      </c>
    </row>
    <row r="1254" spans="1:3" x14ac:dyDescent="0.25">
      <c r="A1254" s="1" t="s">
        <v>1139</v>
      </c>
      <c r="B1254" s="2">
        <v>100900015370</v>
      </c>
      <c r="C1254" s="1" t="s">
        <v>1264</v>
      </c>
    </row>
    <row r="1255" spans="1:3" x14ac:dyDescent="0.25">
      <c r="A1255" s="1" t="s">
        <v>1139</v>
      </c>
      <c r="B1255" s="2">
        <v>100900015403</v>
      </c>
      <c r="C1255" s="1" t="s">
        <v>1265</v>
      </c>
    </row>
    <row r="1256" spans="1:3" x14ac:dyDescent="0.25">
      <c r="A1256" s="1" t="s">
        <v>1139</v>
      </c>
      <c r="B1256" s="2">
        <v>100900015410</v>
      </c>
      <c r="C1256" s="1" t="s">
        <v>1266</v>
      </c>
    </row>
    <row r="1257" spans="1:3" x14ac:dyDescent="0.25">
      <c r="A1257" s="1" t="s">
        <v>1139</v>
      </c>
      <c r="B1257" s="2">
        <v>100900015431</v>
      </c>
      <c r="C1257" s="1" t="s">
        <v>1267</v>
      </c>
    </row>
    <row r="1258" spans="1:3" x14ac:dyDescent="0.25">
      <c r="A1258" s="1" t="s">
        <v>1139</v>
      </c>
      <c r="B1258" s="2">
        <v>100900015432</v>
      </c>
      <c r="C1258" s="1" t="s">
        <v>1268</v>
      </c>
    </row>
    <row r="1259" spans="1:3" x14ac:dyDescent="0.25">
      <c r="A1259" s="1" t="s">
        <v>1139</v>
      </c>
      <c r="B1259" s="2">
        <v>100900015434</v>
      </c>
      <c r="C1259" s="1" t="s">
        <v>1269</v>
      </c>
    </row>
    <row r="1260" spans="1:3" x14ac:dyDescent="0.25">
      <c r="A1260" s="1" t="s">
        <v>1139</v>
      </c>
      <c r="B1260" s="2">
        <v>100900015460</v>
      </c>
      <c r="C1260" s="1" t="s">
        <v>1270</v>
      </c>
    </row>
    <row r="1261" spans="1:3" x14ac:dyDescent="0.25">
      <c r="A1261" s="1" t="s">
        <v>1139</v>
      </c>
      <c r="B1261" s="2">
        <v>100900015464</v>
      </c>
      <c r="C1261" s="1" t="s">
        <v>1271</v>
      </c>
    </row>
    <row r="1262" spans="1:3" x14ac:dyDescent="0.25">
      <c r="A1262" s="1" t="s">
        <v>1139</v>
      </c>
      <c r="B1262" s="2">
        <v>100900015466</v>
      </c>
      <c r="C1262" s="1" t="s">
        <v>1272</v>
      </c>
    </row>
    <row r="1263" spans="1:3" x14ac:dyDescent="0.25">
      <c r="A1263" s="1" t="s">
        <v>1139</v>
      </c>
      <c r="B1263" s="2">
        <v>100900015467</v>
      </c>
      <c r="C1263" s="1" t="s">
        <v>1273</v>
      </c>
    </row>
    <row r="1264" spans="1:3" x14ac:dyDescent="0.25">
      <c r="A1264" s="1" t="s">
        <v>1139</v>
      </c>
      <c r="B1264" s="2">
        <v>100900015468</v>
      </c>
      <c r="C1264" s="1" t="s">
        <v>1274</v>
      </c>
    </row>
    <row r="1265" spans="1:3" x14ac:dyDescent="0.25">
      <c r="A1265" s="1" t="s">
        <v>1139</v>
      </c>
      <c r="B1265" s="2">
        <v>100900015469</v>
      </c>
      <c r="C1265" s="1" t="s">
        <v>1275</v>
      </c>
    </row>
    <row r="1266" spans="1:3" x14ac:dyDescent="0.25">
      <c r="A1266" s="1" t="s">
        <v>1139</v>
      </c>
      <c r="B1266" s="2">
        <v>100900015472</v>
      </c>
      <c r="C1266" s="1" t="s">
        <v>1276</v>
      </c>
    </row>
    <row r="1267" spans="1:3" x14ac:dyDescent="0.25">
      <c r="A1267" s="1" t="s">
        <v>1139</v>
      </c>
      <c r="B1267" s="2">
        <v>100900015473</v>
      </c>
      <c r="C1267" s="1" t="s">
        <v>1277</v>
      </c>
    </row>
    <row r="1268" spans="1:3" x14ac:dyDescent="0.25">
      <c r="A1268" s="1" t="s">
        <v>1139</v>
      </c>
      <c r="B1268" s="2">
        <v>100900015479</v>
      </c>
      <c r="C1268" s="1" t="s">
        <v>1278</v>
      </c>
    </row>
    <row r="1269" spans="1:3" x14ac:dyDescent="0.25">
      <c r="A1269" s="1" t="s">
        <v>1139</v>
      </c>
      <c r="B1269" s="2">
        <v>100900015486</v>
      </c>
      <c r="C1269" s="1" t="s">
        <v>1279</v>
      </c>
    </row>
    <row r="1270" spans="1:3" x14ac:dyDescent="0.25">
      <c r="A1270" s="1" t="s">
        <v>1139</v>
      </c>
      <c r="B1270" s="2">
        <v>100900015490</v>
      </c>
      <c r="C1270" s="1" t="s">
        <v>1280</v>
      </c>
    </row>
    <row r="1271" spans="1:3" x14ac:dyDescent="0.25">
      <c r="A1271" s="1" t="s">
        <v>1139</v>
      </c>
      <c r="B1271" s="2">
        <v>100900015491</v>
      </c>
      <c r="C1271" s="1" t="s">
        <v>1281</v>
      </c>
    </row>
    <row r="1272" spans="1:3" x14ac:dyDescent="0.25">
      <c r="A1272" s="1" t="s">
        <v>1139</v>
      </c>
      <c r="B1272" s="2">
        <v>100900015494</v>
      </c>
      <c r="C1272" s="1" t="s">
        <v>1282</v>
      </c>
    </row>
    <row r="1273" spans="1:3" x14ac:dyDescent="0.25">
      <c r="A1273" s="1" t="s">
        <v>1139</v>
      </c>
      <c r="B1273" s="2">
        <v>100900015495</v>
      </c>
      <c r="C1273" s="1" t="s">
        <v>1283</v>
      </c>
    </row>
    <row r="1274" spans="1:3" x14ac:dyDescent="0.25">
      <c r="A1274" s="1" t="s">
        <v>1139</v>
      </c>
      <c r="B1274" s="2">
        <v>100900015496</v>
      </c>
      <c r="C1274" s="1" t="s">
        <v>1284</v>
      </c>
    </row>
    <row r="1275" spans="1:3" x14ac:dyDescent="0.25">
      <c r="A1275" s="1" t="s">
        <v>1139</v>
      </c>
      <c r="B1275" s="2">
        <v>100900015501</v>
      </c>
      <c r="C1275" s="1" t="s">
        <v>1285</v>
      </c>
    </row>
    <row r="1276" spans="1:3" x14ac:dyDescent="0.25">
      <c r="A1276" s="1" t="s">
        <v>1139</v>
      </c>
      <c r="B1276" s="2">
        <v>100900015502</v>
      </c>
      <c r="C1276" s="1" t="s">
        <v>1286</v>
      </c>
    </row>
    <row r="1277" spans="1:3" x14ac:dyDescent="0.25">
      <c r="A1277" s="1" t="s">
        <v>1139</v>
      </c>
      <c r="B1277" s="2">
        <v>100900015503</v>
      </c>
      <c r="C1277" s="1" t="s">
        <v>1287</v>
      </c>
    </row>
    <row r="1278" spans="1:3" x14ac:dyDescent="0.25">
      <c r="A1278" s="1" t="s">
        <v>1139</v>
      </c>
      <c r="B1278" s="2">
        <v>100900015504</v>
      </c>
      <c r="C1278" s="1" t="s">
        <v>1288</v>
      </c>
    </row>
    <row r="1279" spans="1:3" x14ac:dyDescent="0.25">
      <c r="A1279" s="1" t="s">
        <v>1139</v>
      </c>
      <c r="B1279" s="2">
        <v>100900015505</v>
      </c>
      <c r="C1279" s="1" t="s">
        <v>1289</v>
      </c>
    </row>
    <row r="1280" spans="1:3" x14ac:dyDescent="0.25">
      <c r="A1280" s="1" t="s">
        <v>1139</v>
      </c>
      <c r="B1280" s="2">
        <v>100900015506</v>
      </c>
      <c r="C1280" s="1" t="s">
        <v>1290</v>
      </c>
    </row>
    <row r="1281" spans="1:3" x14ac:dyDescent="0.25">
      <c r="A1281" s="1" t="s">
        <v>1139</v>
      </c>
      <c r="B1281" s="2">
        <v>100900015507</v>
      </c>
      <c r="C1281" s="1" t="s">
        <v>1291</v>
      </c>
    </row>
    <row r="1282" spans="1:3" x14ac:dyDescent="0.25">
      <c r="A1282" s="1" t="s">
        <v>1139</v>
      </c>
      <c r="B1282" s="2">
        <v>100900015508</v>
      </c>
      <c r="C1282" s="1" t="s">
        <v>1292</v>
      </c>
    </row>
    <row r="1283" spans="1:3" x14ac:dyDescent="0.25">
      <c r="A1283" s="1" t="s">
        <v>1139</v>
      </c>
      <c r="B1283" s="2">
        <v>100900015509</v>
      </c>
      <c r="C1283" s="1" t="s">
        <v>1293</v>
      </c>
    </row>
    <row r="1284" spans="1:3" x14ac:dyDescent="0.25">
      <c r="A1284" s="1" t="s">
        <v>1139</v>
      </c>
      <c r="B1284" s="2">
        <v>100900015510</v>
      </c>
      <c r="C1284" s="1" t="s">
        <v>1294</v>
      </c>
    </row>
    <row r="1285" spans="1:3" x14ac:dyDescent="0.25">
      <c r="A1285" s="1" t="s">
        <v>1139</v>
      </c>
      <c r="B1285" s="2">
        <v>100900015511</v>
      </c>
      <c r="C1285" s="1" t="s">
        <v>1295</v>
      </c>
    </row>
    <row r="1286" spans="1:3" x14ac:dyDescent="0.25">
      <c r="A1286" s="1" t="s">
        <v>1139</v>
      </c>
      <c r="B1286" s="2">
        <v>100900015512</v>
      </c>
      <c r="C1286" s="1" t="s">
        <v>1296</v>
      </c>
    </row>
    <row r="1287" spans="1:3" x14ac:dyDescent="0.25">
      <c r="A1287" s="1" t="s">
        <v>1139</v>
      </c>
      <c r="B1287" s="2">
        <v>100900015513</v>
      </c>
      <c r="C1287" s="1" t="s">
        <v>1297</v>
      </c>
    </row>
    <row r="1288" spans="1:3" x14ac:dyDescent="0.25">
      <c r="A1288" s="1" t="s">
        <v>1139</v>
      </c>
      <c r="B1288" s="2">
        <v>100900015514</v>
      </c>
      <c r="C1288" s="1" t="s">
        <v>1298</v>
      </c>
    </row>
    <row r="1289" spans="1:3" x14ac:dyDescent="0.25">
      <c r="A1289" s="1" t="s">
        <v>1139</v>
      </c>
      <c r="B1289" s="2">
        <v>100900015515</v>
      </c>
      <c r="C1289" s="1" t="s">
        <v>1299</v>
      </c>
    </row>
    <row r="1290" spans="1:3" x14ac:dyDescent="0.25">
      <c r="A1290" s="1" t="s">
        <v>1139</v>
      </c>
      <c r="B1290" s="2">
        <v>100900015516</v>
      </c>
      <c r="C1290" s="1" t="s">
        <v>1300</v>
      </c>
    </row>
    <row r="1291" spans="1:3" x14ac:dyDescent="0.25">
      <c r="A1291" s="1" t="s">
        <v>1139</v>
      </c>
      <c r="B1291" s="2">
        <v>100900015517</v>
      </c>
      <c r="C1291" s="1" t="s">
        <v>1301</v>
      </c>
    </row>
    <row r="1292" spans="1:3" x14ac:dyDescent="0.25">
      <c r="A1292" s="1" t="s">
        <v>1139</v>
      </c>
      <c r="B1292" s="2">
        <v>100900015518</v>
      </c>
      <c r="C1292" s="1" t="s">
        <v>1302</v>
      </c>
    </row>
    <row r="1293" spans="1:3" x14ac:dyDescent="0.25">
      <c r="A1293" s="1" t="s">
        <v>1139</v>
      </c>
      <c r="B1293" s="2">
        <v>100900015519</v>
      </c>
      <c r="C1293" s="1" t="s">
        <v>1303</v>
      </c>
    </row>
    <row r="1294" spans="1:3" x14ac:dyDescent="0.25">
      <c r="A1294" s="1" t="s">
        <v>1139</v>
      </c>
      <c r="B1294" s="2">
        <v>100900015520</v>
      </c>
      <c r="C1294" s="1" t="s">
        <v>1304</v>
      </c>
    </row>
    <row r="1295" spans="1:3" x14ac:dyDescent="0.25">
      <c r="A1295" s="1" t="s">
        <v>1139</v>
      </c>
      <c r="B1295" s="2">
        <v>100900015521</v>
      </c>
      <c r="C1295" s="1" t="s">
        <v>1305</v>
      </c>
    </row>
    <row r="1296" spans="1:3" x14ac:dyDescent="0.25">
      <c r="A1296" s="1" t="s">
        <v>1139</v>
      </c>
      <c r="B1296" s="2">
        <v>100900015522</v>
      </c>
      <c r="C1296" s="1" t="s">
        <v>1306</v>
      </c>
    </row>
    <row r="1297" spans="1:3" x14ac:dyDescent="0.25">
      <c r="A1297" s="1" t="s">
        <v>1139</v>
      </c>
      <c r="B1297" s="2">
        <v>100900015523</v>
      </c>
      <c r="C1297" s="1" t="s">
        <v>1307</v>
      </c>
    </row>
    <row r="1298" spans="1:3" x14ac:dyDescent="0.25">
      <c r="A1298" s="1" t="s">
        <v>1139</v>
      </c>
      <c r="B1298" s="2">
        <v>100900015524</v>
      </c>
      <c r="C1298" s="1" t="s">
        <v>1308</v>
      </c>
    </row>
    <row r="1299" spans="1:3" x14ac:dyDescent="0.25">
      <c r="A1299" s="1" t="s">
        <v>1139</v>
      </c>
      <c r="B1299" s="2">
        <v>100900015901</v>
      </c>
      <c r="C1299" s="1" t="s">
        <v>1252</v>
      </c>
    </row>
    <row r="1300" spans="1:3" x14ac:dyDescent="0.25">
      <c r="A1300" s="1" t="s">
        <v>1139</v>
      </c>
      <c r="B1300" s="2">
        <v>100900035005</v>
      </c>
      <c r="C1300" s="1" t="s">
        <v>1309</v>
      </c>
    </row>
    <row r="1301" spans="1:3" x14ac:dyDescent="0.25">
      <c r="A1301" s="1" t="s">
        <v>1139</v>
      </c>
      <c r="B1301" s="2">
        <v>100900035010</v>
      </c>
      <c r="C1301" s="1" t="s">
        <v>1310</v>
      </c>
    </row>
    <row r="1302" spans="1:3" x14ac:dyDescent="0.25">
      <c r="A1302" s="1" t="s">
        <v>1139</v>
      </c>
      <c r="B1302" s="2">
        <v>100900035011</v>
      </c>
      <c r="C1302" s="1" t="s">
        <v>1311</v>
      </c>
    </row>
    <row r="1303" spans="1:3" x14ac:dyDescent="0.25">
      <c r="A1303" s="1" t="s">
        <v>1139</v>
      </c>
      <c r="B1303" s="2">
        <v>100900035012</v>
      </c>
      <c r="C1303" s="1" t="s">
        <v>1312</v>
      </c>
    </row>
    <row r="1304" spans="1:3" x14ac:dyDescent="0.25">
      <c r="A1304" s="1" t="s">
        <v>1139</v>
      </c>
      <c r="B1304" s="2">
        <v>100900035013</v>
      </c>
      <c r="C1304" s="1" t="s">
        <v>1313</v>
      </c>
    </row>
    <row r="1305" spans="1:3" x14ac:dyDescent="0.25">
      <c r="A1305" s="1" t="s">
        <v>1139</v>
      </c>
      <c r="B1305" s="2">
        <v>100900035014</v>
      </c>
      <c r="C1305" s="1" t="s">
        <v>1314</v>
      </c>
    </row>
    <row r="1306" spans="1:3" x14ac:dyDescent="0.25">
      <c r="A1306" s="1" t="s">
        <v>1139</v>
      </c>
      <c r="B1306" s="2">
        <v>100900035015</v>
      </c>
      <c r="C1306" s="1" t="s">
        <v>1315</v>
      </c>
    </row>
    <row r="1307" spans="1:3" x14ac:dyDescent="0.25">
      <c r="A1307" s="1" t="s">
        <v>1139</v>
      </c>
      <c r="B1307" s="2">
        <v>100900035016</v>
      </c>
      <c r="C1307" s="1" t="s">
        <v>1316</v>
      </c>
    </row>
    <row r="1308" spans="1:3" x14ac:dyDescent="0.25">
      <c r="A1308" s="1" t="s">
        <v>1139</v>
      </c>
      <c r="B1308" s="2">
        <v>100900035017</v>
      </c>
      <c r="C1308" s="1" t="s">
        <v>1317</v>
      </c>
    </row>
    <row r="1309" spans="1:3" x14ac:dyDescent="0.25">
      <c r="A1309" s="1" t="s">
        <v>1139</v>
      </c>
      <c r="B1309" s="2">
        <v>100900035018</v>
      </c>
      <c r="C1309" s="1" t="s">
        <v>1318</v>
      </c>
    </row>
    <row r="1310" spans="1:3" x14ac:dyDescent="0.25">
      <c r="A1310" s="1" t="s">
        <v>1139</v>
      </c>
      <c r="B1310" s="2">
        <v>100900035019</v>
      </c>
      <c r="C1310" s="1" t="s">
        <v>1319</v>
      </c>
    </row>
    <row r="1311" spans="1:3" x14ac:dyDescent="0.25">
      <c r="A1311" s="1" t="s">
        <v>1139</v>
      </c>
      <c r="B1311" s="2">
        <v>100900035020</v>
      </c>
      <c r="C1311" s="1" t="s">
        <v>1320</v>
      </c>
    </row>
    <row r="1312" spans="1:3" x14ac:dyDescent="0.25">
      <c r="A1312" s="1" t="s">
        <v>1139</v>
      </c>
      <c r="B1312" s="2">
        <v>100900035021</v>
      </c>
      <c r="C1312" s="1" t="s">
        <v>1321</v>
      </c>
    </row>
    <row r="1313" spans="1:3" x14ac:dyDescent="0.25">
      <c r="A1313" s="1" t="s">
        <v>1139</v>
      </c>
      <c r="B1313" s="2">
        <v>100900035022</v>
      </c>
      <c r="C1313" s="1" t="s">
        <v>1322</v>
      </c>
    </row>
    <row r="1314" spans="1:3" x14ac:dyDescent="0.25">
      <c r="A1314" s="1" t="s">
        <v>1139</v>
      </c>
      <c r="B1314" s="2">
        <v>100900035024</v>
      </c>
      <c r="C1314" s="1" t="s">
        <v>1323</v>
      </c>
    </row>
    <row r="1315" spans="1:3" x14ac:dyDescent="0.25">
      <c r="A1315" s="1" t="s">
        <v>1139</v>
      </c>
      <c r="B1315" s="2">
        <v>100900035026</v>
      </c>
      <c r="C1315" s="1" t="s">
        <v>1324</v>
      </c>
    </row>
    <row r="1316" spans="1:3" x14ac:dyDescent="0.25">
      <c r="A1316" s="1" t="s">
        <v>1139</v>
      </c>
      <c r="B1316" s="2">
        <v>100900035028</v>
      </c>
      <c r="C1316" s="1" t="s">
        <v>1156</v>
      </c>
    </row>
    <row r="1317" spans="1:3" x14ac:dyDescent="0.25">
      <c r="A1317" s="1" t="s">
        <v>1139</v>
      </c>
      <c r="B1317" s="2">
        <v>100900035037</v>
      </c>
      <c r="C1317" s="1" t="s">
        <v>1325</v>
      </c>
    </row>
    <row r="1318" spans="1:3" x14ac:dyDescent="0.25">
      <c r="A1318" s="1" t="s">
        <v>1139</v>
      </c>
      <c r="B1318" s="2">
        <v>100900035402</v>
      </c>
      <c r="C1318" s="1" t="s">
        <v>1326</v>
      </c>
    </row>
    <row r="1319" spans="1:3" x14ac:dyDescent="0.25">
      <c r="A1319" s="1" t="s">
        <v>1139</v>
      </c>
      <c r="B1319" s="2">
        <v>100900035404</v>
      </c>
      <c r="C1319" s="1" t="s">
        <v>1327</v>
      </c>
    </row>
    <row r="1320" spans="1:3" x14ac:dyDescent="0.25">
      <c r="A1320" s="1" t="s">
        <v>1139</v>
      </c>
      <c r="B1320" s="2">
        <v>100900035405</v>
      </c>
      <c r="C1320" s="1" t="s">
        <v>1328</v>
      </c>
    </row>
    <row r="1321" spans="1:3" x14ac:dyDescent="0.25">
      <c r="A1321" s="1" t="s">
        <v>1139</v>
      </c>
      <c r="B1321" s="2">
        <v>100900035406</v>
      </c>
      <c r="C1321" s="1" t="s">
        <v>1329</v>
      </c>
    </row>
    <row r="1322" spans="1:3" x14ac:dyDescent="0.25">
      <c r="A1322" s="1" t="s">
        <v>1139</v>
      </c>
      <c r="B1322" s="2">
        <v>100900035408</v>
      </c>
      <c r="C1322" s="1" t="s">
        <v>1330</v>
      </c>
    </row>
    <row r="1323" spans="1:3" x14ac:dyDescent="0.25">
      <c r="A1323" s="1" t="s">
        <v>1139</v>
      </c>
      <c r="B1323" s="2">
        <v>100900035411</v>
      </c>
      <c r="C1323" s="1" t="s">
        <v>1331</v>
      </c>
    </row>
    <row r="1324" spans="1:3" x14ac:dyDescent="0.25">
      <c r="A1324" s="1" t="s">
        <v>1139</v>
      </c>
      <c r="B1324" s="2">
        <v>100900035412</v>
      </c>
      <c r="C1324" s="1" t="s">
        <v>1332</v>
      </c>
    </row>
    <row r="1325" spans="1:3" x14ac:dyDescent="0.25">
      <c r="A1325" s="1" t="s">
        <v>1139</v>
      </c>
      <c r="B1325" s="2">
        <v>100900035413</v>
      </c>
      <c r="C1325" s="1" t="s">
        <v>1333</v>
      </c>
    </row>
    <row r="1326" spans="1:3" x14ac:dyDescent="0.25">
      <c r="A1326" s="1" t="s">
        <v>1139</v>
      </c>
      <c r="B1326" s="2">
        <v>100900035414</v>
      </c>
      <c r="C1326" s="1" t="s">
        <v>1334</v>
      </c>
    </row>
    <row r="1327" spans="1:3" x14ac:dyDescent="0.25">
      <c r="A1327" s="1" t="s">
        <v>1139</v>
      </c>
      <c r="B1327" s="2">
        <v>100900035415</v>
      </c>
      <c r="C1327" s="1" t="s">
        <v>1335</v>
      </c>
    </row>
    <row r="1328" spans="1:3" x14ac:dyDescent="0.25">
      <c r="A1328" s="1" t="s">
        <v>1139</v>
      </c>
      <c r="B1328" s="2">
        <v>100900035416</v>
      </c>
      <c r="C1328" s="1" t="s">
        <v>1336</v>
      </c>
    </row>
    <row r="1329" spans="1:3" x14ac:dyDescent="0.25">
      <c r="A1329" s="1" t="s">
        <v>1139</v>
      </c>
      <c r="B1329" s="2">
        <v>100900035419</v>
      </c>
      <c r="C1329" s="1" t="s">
        <v>1337</v>
      </c>
    </row>
    <row r="1330" spans="1:3" x14ac:dyDescent="0.25">
      <c r="A1330" s="1" t="s">
        <v>1139</v>
      </c>
      <c r="B1330" s="2">
        <v>100900035420</v>
      </c>
      <c r="C1330" s="1" t="s">
        <v>1338</v>
      </c>
    </row>
    <row r="1331" spans="1:3" x14ac:dyDescent="0.25">
      <c r="A1331" s="1" t="s">
        <v>1139</v>
      </c>
      <c r="B1331" s="2">
        <v>100900035421</v>
      </c>
      <c r="C1331" s="1" t="s">
        <v>1339</v>
      </c>
    </row>
    <row r="1332" spans="1:3" x14ac:dyDescent="0.25">
      <c r="A1332" s="1" t="s">
        <v>1139</v>
      </c>
      <c r="B1332" s="2">
        <v>100900035423</v>
      </c>
      <c r="C1332" s="1" t="s">
        <v>1340</v>
      </c>
    </row>
    <row r="1333" spans="1:3" x14ac:dyDescent="0.25">
      <c r="A1333" s="1" t="s">
        <v>1341</v>
      </c>
      <c r="B1333" s="2">
        <v>100900016000</v>
      </c>
      <c r="C1333" s="1" t="s">
        <v>1342</v>
      </c>
    </row>
    <row r="1334" spans="1:3" x14ac:dyDescent="0.25">
      <c r="A1334" s="1" t="s">
        <v>1341</v>
      </c>
      <c r="B1334" s="2">
        <v>100900016001</v>
      </c>
      <c r="C1334" s="1" t="s">
        <v>1343</v>
      </c>
    </row>
    <row r="1335" spans="1:3" x14ac:dyDescent="0.25">
      <c r="A1335" s="1" t="s">
        <v>1341</v>
      </c>
      <c r="B1335" s="2">
        <v>100900016005</v>
      </c>
      <c r="C1335" s="1" t="s">
        <v>1344</v>
      </c>
    </row>
    <row r="1336" spans="1:3" x14ac:dyDescent="0.25">
      <c r="A1336" s="1" t="s">
        <v>1341</v>
      </c>
      <c r="B1336" s="2">
        <v>100900016006</v>
      </c>
      <c r="C1336" s="1" t="s">
        <v>1345</v>
      </c>
    </row>
    <row r="1337" spans="1:3" x14ac:dyDescent="0.25">
      <c r="A1337" s="1" t="s">
        <v>1341</v>
      </c>
      <c r="B1337" s="2">
        <v>100900016011</v>
      </c>
      <c r="C1337" s="1" t="s">
        <v>1346</v>
      </c>
    </row>
    <row r="1338" spans="1:3" x14ac:dyDescent="0.25">
      <c r="A1338" s="1" t="s">
        <v>1341</v>
      </c>
      <c r="B1338" s="2">
        <v>100900016040</v>
      </c>
      <c r="C1338" s="1" t="s">
        <v>1347</v>
      </c>
    </row>
    <row r="1339" spans="1:3" x14ac:dyDescent="0.25">
      <c r="A1339" s="1" t="s">
        <v>1341</v>
      </c>
      <c r="B1339" s="2">
        <v>100900016301</v>
      </c>
      <c r="C1339" s="1" t="s">
        <v>1348</v>
      </c>
    </row>
    <row r="1340" spans="1:3" x14ac:dyDescent="0.25">
      <c r="A1340" s="1" t="s">
        <v>1341</v>
      </c>
      <c r="B1340" s="2">
        <v>100900016370</v>
      </c>
      <c r="C1340" s="1" t="s">
        <v>1349</v>
      </c>
    </row>
    <row r="1341" spans="1:3" x14ac:dyDescent="0.25">
      <c r="A1341" s="1" t="s">
        <v>1341</v>
      </c>
      <c r="B1341" s="2">
        <v>100900016401</v>
      </c>
      <c r="C1341" s="1" t="s">
        <v>1350</v>
      </c>
    </row>
    <row r="1342" spans="1:3" x14ac:dyDescent="0.25">
      <c r="A1342" s="1" t="s">
        <v>1341</v>
      </c>
      <c r="B1342" s="2">
        <v>100900016406</v>
      </c>
      <c r="C1342" s="1" t="s">
        <v>1351</v>
      </c>
    </row>
    <row r="1343" spans="1:3" x14ac:dyDescent="0.25">
      <c r="A1343" s="1" t="s">
        <v>1352</v>
      </c>
      <c r="B1343" s="2">
        <v>100900018000</v>
      </c>
      <c r="C1343" s="1" t="s">
        <v>1353</v>
      </c>
    </row>
    <row r="1344" spans="1:3" x14ac:dyDescent="0.25">
      <c r="A1344" s="1" t="s">
        <v>1352</v>
      </c>
      <c r="B1344" s="2">
        <v>100900018001</v>
      </c>
      <c r="C1344" s="1" t="s">
        <v>1354</v>
      </c>
    </row>
    <row r="1345" spans="1:3" x14ac:dyDescent="0.25">
      <c r="A1345" s="1" t="s">
        <v>1352</v>
      </c>
      <c r="B1345" s="2">
        <v>100900018006</v>
      </c>
      <c r="C1345" s="1" t="s">
        <v>1355</v>
      </c>
    </row>
    <row r="1346" spans="1:3" x14ac:dyDescent="0.25">
      <c r="A1346" s="1" t="s">
        <v>1352</v>
      </c>
      <c r="B1346" s="2">
        <v>100900018007</v>
      </c>
      <c r="C1346" s="1" t="s">
        <v>1356</v>
      </c>
    </row>
    <row r="1347" spans="1:3" x14ac:dyDescent="0.25">
      <c r="A1347" s="1" t="s">
        <v>1352</v>
      </c>
      <c r="B1347" s="2">
        <v>100900018008</v>
      </c>
      <c r="C1347" s="1" t="s">
        <v>1357</v>
      </c>
    </row>
    <row r="1348" spans="1:3" x14ac:dyDescent="0.25">
      <c r="A1348" s="1" t="s">
        <v>1352</v>
      </c>
      <c r="B1348" s="2">
        <v>100900018009</v>
      </c>
      <c r="C1348" s="1" t="s">
        <v>1358</v>
      </c>
    </row>
    <row r="1349" spans="1:3" x14ac:dyDescent="0.25">
      <c r="A1349" s="1" t="s">
        <v>1352</v>
      </c>
      <c r="B1349" s="2">
        <v>100900018010</v>
      </c>
      <c r="C1349" s="1" t="s">
        <v>1359</v>
      </c>
    </row>
    <row r="1350" spans="1:3" x14ac:dyDescent="0.25">
      <c r="A1350" s="1" t="s">
        <v>1352</v>
      </c>
      <c r="B1350" s="2">
        <v>100900018350</v>
      </c>
      <c r="C1350" s="1" t="s">
        <v>1360</v>
      </c>
    </row>
    <row r="1351" spans="1:3" x14ac:dyDescent="0.25">
      <c r="A1351" s="1" t="s">
        <v>1352</v>
      </c>
      <c r="B1351" s="2">
        <v>100900018370</v>
      </c>
      <c r="C1351" s="1" t="s">
        <v>1361</v>
      </c>
    </row>
    <row r="1352" spans="1:3" x14ac:dyDescent="0.25">
      <c r="A1352" s="1" t="s">
        <v>1352</v>
      </c>
      <c r="B1352" s="2">
        <v>100900018450</v>
      </c>
      <c r="C1352" s="1" t="s">
        <v>1362</v>
      </c>
    </row>
    <row r="1353" spans="1:3" x14ac:dyDescent="0.25">
      <c r="A1353" s="1" t="s">
        <v>1363</v>
      </c>
      <c r="B1353" s="2">
        <v>100010019001</v>
      </c>
      <c r="C1353" s="1" t="s">
        <v>1364</v>
      </c>
    </row>
    <row r="1354" spans="1:3" x14ac:dyDescent="0.25">
      <c r="A1354" s="1" t="s">
        <v>1363</v>
      </c>
      <c r="B1354" s="2">
        <v>100010019005</v>
      </c>
      <c r="C1354" s="1" t="s">
        <v>1365</v>
      </c>
    </row>
    <row r="1355" spans="1:3" x14ac:dyDescent="0.25">
      <c r="A1355" s="1" t="s">
        <v>1363</v>
      </c>
      <c r="B1355" s="2">
        <v>100020019003</v>
      </c>
      <c r="C1355" s="1" t="s">
        <v>1366</v>
      </c>
    </row>
    <row r="1356" spans="1:3" x14ac:dyDescent="0.25">
      <c r="A1356" s="1" t="s">
        <v>1363</v>
      </c>
      <c r="B1356" s="2">
        <v>100020019005</v>
      </c>
      <c r="C1356" s="1" t="s">
        <v>1367</v>
      </c>
    </row>
    <row r="1357" spans="1:3" x14ac:dyDescent="0.25">
      <c r="A1357" s="1" t="s">
        <v>1363</v>
      </c>
      <c r="B1357" s="2">
        <v>100020019405</v>
      </c>
      <c r="C1357" s="1" t="s">
        <v>1368</v>
      </c>
    </row>
    <row r="1358" spans="1:3" x14ac:dyDescent="0.25">
      <c r="A1358" s="1" t="s">
        <v>1363</v>
      </c>
      <c r="B1358" s="2">
        <v>100030019003</v>
      </c>
      <c r="C1358" s="1" t="s">
        <v>1369</v>
      </c>
    </row>
    <row r="1359" spans="1:3" x14ac:dyDescent="0.25">
      <c r="A1359" s="1" t="s">
        <v>1363</v>
      </c>
      <c r="B1359" s="2">
        <v>100030019005</v>
      </c>
      <c r="C1359" s="1" t="s">
        <v>1370</v>
      </c>
    </row>
    <row r="1360" spans="1:3" x14ac:dyDescent="0.25">
      <c r="A1360" s="1" t="s">
        <v>1363</v>
      </c>
      <c r="B1360" s="2">
        <v>100040019003</v>
      </c>
      <c r="C1360" s="1" t="s">
        <v>1371</v>
      </c>
    </row>
    <row r="1361" spans="1:3" x14ac:dyDescent="0.25">
      <c r="A1361" s="1" t="s">
        <v>1363</v>
      </c>
      <c r="B1361" s="2">
        <v>100040019005</v>
      </c>
      <c r="C1361" s="1" t="s">
        <v>1372</v>
      </c>
    </row>
    <row r="1362" spans="1:3" x14ac:dyDescent="0.25">
      <c r="A1362" s="1" t="s">
        <v>1363</v>
      </c>
      <c r="B1362" s="2">
        <v>100040019300</v>
      </c>
      <c r="C1362" s="1" t="s">
        <v>1373</v>
      </c>
    </row>
    <row r="1363" spans="1:3" x14ac:dyDescent="0.25">
      <c r="A1363" s="1" t="s">
        <v>1363</v>
      </c>
      <c r="B1363" s="2">
        <v>100050019003</v>
      </c>
      <c r="C1363" s="1" t="s">
        <v>1374</v>
      </c>
    </row>
    <row r="1364" spans="1:3" x14ac:dyDescent="0.25">
      <c r="A1364" s="1" t="s">
        <v>1363</v>
      </c>
      <c r="B1364" s="2">
        <v>100050019005</v>
      </c>
      <c r="C1364" s="1" t="s">
        <v>1375</v>
      </c>
    </row>
    <row r="1365" spans="1:3" x14ac:dyDescent="0.25">
      <c r="A1365" s="1" t="s">
        <v>1363</v>
      </c>
      <c r="B1365" s="2">
        <v>100050019401</v>
      </c>
      <c r="C1365" s="1" t="s">
        <v>1376</v>
      </c>
    </row>
    <row r="1366" spans="1:3" x14ac:dyDescent="0.25">
      <c r="A1366" s="1" t="s">
        <v>1363</v>
      </c>
      <c r="B1366" s="2">
        <v>100060019003</v>
      </c>
      <c r="C1366" s="1" t="s">
        <v>1377</v>
      </c>
    </row>
    <row r="1367" spans="1:3" x14ac:dyDescent="0.25">
      <c r="A1367" s="1" t="s">
        <v>1363</v>
      </c>
      <c r="B1367" s="2">
        <v>100060019005</v>
      </c>
      <c r="C1367" s="1" t="s">
        <v>1378</v>
      </c>
    </row>
    <row r="1368" spans="1:3" x14ac:dyDescent="0.25">
      <c r="A1368" s="1" t="s">
        <v>1363</v>
      </c>
      <c r="B1368" s="2">
        <v>100060019501</v>
      </c>
      <c r="C1368" s="1" t="s">
        <v>1379</v>
      </c>
    </row>
    <row r="1369" spans="1:3" x14ac:dyDescent="0.25">
      <c r="A1369" s="1" t="s">
        <v>1363</v>
      </c>
      <c r="B1369" s="2">
        <v>100070019003</v>
      </c>
      <c r="C1369" s="1" t="s">
        <v>1380</v>
      </c>
    </row>
    <row r="1370" spans="1:3" x14ac:dyDescent="0.25">
      <c r="A1370" s="1" t="s">
        <v>1363</v>
      </c>
      <c r="B1370" s="2">
        <v>100070019005</v>
      </c>
      <c r="C1370" s="1" t="s">
        <v>1381</v>
      </c>
    </row>
    <row r="1371" spans="1:3" x14ac:dyDescent="0.25">
      <c r="A1371" s="1" t="s">
        <v>1363</v>
      </c>
      <c r="B1371" s="2">
        <v>100070019401</v>
      </c>
      <c r="C1371" s="1" t="s">
        <v>1382</v>
      </c>
    </row>
    <row r="1372" spans="1:3" x14ac:dyDescent="0.25">
      <c r="A1372" s="1" t="s">
        <v>1363</v>
      </c>
      <c r="B1372" s="2">
        <v>100080019003</v>
      </c>
      <c r="C1372" s="1" t="s">
        <v>1383</v>
      </c>
    </row>
    <row r="1373" spans="1:3" x14ac:dyDescent="0.25">
      <c r="A1373" s="1" t="s">
        <v>1363</v>
      </c>
      <c r="B1373" s="2">
        <v>100080019005</v>
      </c>
      <c r="C1373" s="1" t="s">
        <v>1384</v>
      </c>
    </row>
    <row r="1374" spans="1:3" x14ac:dyDescent="0.25">
      <c r="A1374" s="1" t="s">
        <v>1363</v>
      </c>
      <c r="B1374" s="2">
        <v>100080019501</v>
      </c>
      <c r="C1374" s="1" t="s">
        <v>1385</v>
      </c>
    </row>
    <row r="1375" spans="1:3" x14ac:dyDescent="0.25">
      <c r="A1375" s="1" t="s">
        <v>1363</v>
      </c>
      <c r="B1375" s="2">
        <v>100090019003</v>
      </c>
      <c r="C1375" s="1" t="s">
        <v>1386</v>
      </c>
    </row>
    <row r="1376" spans="1:3" x14ac:dyDescent="0.25">
      <c r="A1376" s="1" t="s">
        <v>1363</v>
      </c>
      <c r="B1376" s="2">
        <v>100090019005</v>
      </c>
      <c r="C1376" s="1" t="s">
        <v>1387</v>
      </c>
    </row>
    <row r="1377" spans="1:3" x14ac:dyDescent="0.25">
      <c r="A1377" s="1" t="s">
        <v>1363</v>
      </c>
      <c r="B1377" s="2">
        <v>100090019405</v>
      </c>
      <c r="C1377" s="1" t="s">
        <v>1388</v>
      </c>
    </row>
    <row r="1378" spans="1:3" x14ac:dyDescent="0.25">
      <c r="A1378" s="1" t="s">
        <v>1363</v>
      </c>
      <c r="B1378" s="2">
        <v>100100019003</v>
      </c>
      <c r="C1378" s="1" t="s">
        <v>1389</v>
      </c>
    </row>
    <row r="1379" spans="1:3" x14ac:dyDescent="0.25">
      <c r="A1379" s="1" t="s">
        <v>1363</v>
      </c>
      <c r="B1379" s="2">
        <v>100100019005</v>
      </c>
      <c r="C1379" s="1" t="s">
        <v>1390</v>
      </c>
    </row>
    <row r="1380" spans="1:3" x14ac:dyDescent="0.25">
      <c r="A1380" s="1" t="s">
        <v>1363</v>
      </c>
      <c r="B1380" s="2">
        <v>100101819003</v>
      </c>
      <c r="C1380" s="1" t="s">
        <v>1391</v>
      </c>
    </row>
    <row r="1381" spans="1:3" x14ac:dyDescent="0.25">
      <c r="A1381" s="1" t="s">
        <v>1363</v>
      </c>
      <c r="B1381" s="2">
        <v>100110019003</v>
      </c>
      <c r="C1381" s="1" t="s">
        <v>1392</v>
      </c>
    </row>
    <row r="1382" spans="1:3" x14ac:dyDescent="0.25">
      <c r="A1382" s="1" t="s">
        <v>1363</v>
      </c>
      <c r="B1382" s="2">
        <v>100110019005</v>
      </c>
      <c r="C1382" s="1" t="s">
        <v>1393</v>
      </c>
    </row>
    <row r="1383" spans="1:3" x14ac:dyDescent="0.25">
      <c r="A1383" s="1" t="s">
        <v>1363</v>
      </c>
      <c r="B1383" s="2">
        <v>100110019402</v>
      </c>
      <c r="C1383" s="1" t="s">
        <v>1394</v>
      </c>
    </row>
    <row r="1384" spans="1:3" x14ac:dyDescent="0.25">
      <c r="A1384" s="1" t="s">
        <v>1363</v>
      </c>
      <c r="B1384" s="2">
        <v>100120019003</v>
      </c>
      <c r="C1384" s="1" t="s">
        <v>1395</v>
      </c>
    </row>
    <row r="1385" spans="1:3" x14ac:dyDescent="0.25">
      <c r="A1385" s="1" t="s">
        <v>1363</v>
      </c>
      <c r="B1385" s="2">
        <v>100120019005</v>
      </c>
      <c r="C1385" s="1" t="s">
        <v>1396</v>
      </c>
    </row>
    <row r="1386" spans="1:3" x14ac:dyDescent="0.25">
      <c r="A1386" s="1" t="s">
        <v>1363</v>
      </c>
      <c r="B1386" s="2">
        <v>100120019402</v>
      </c>
      <c r="C1386" s="1" t="s">
        <v>1397</v>
      </c>
    </row>
    <row r="1387" spans="1:3" x14ac:dyDescent="0.25">
      <c r="A1387" s="1" t="s">
        <v>1363</v>
      </c>
      <c r="B1387" s="2">
        <v>100130019003</v>
      </c>
      <c r="C1387" s="1" t="s">
        <v>1398</v>
      </c>
    </row>
    <row r="1388" spans="1:3" x14ac:dyDescent="0.25">
      <c r="A1388" s="1" t="s">
        <v>1363</v>
      </c>
      <c r="B1388" s="2">
        <v>100130019005</v>
      </c>
      <c r="C1388" s="1" t="s">
        <v>1399</v>
      </c>
    </row>
    <row r="1389" spans="1:3" x14ac:dyDescent="0.25">
      <c r="A1389" s="1" t="s">
        <v>1363</v>
      </c>
      <c r="B1389" s="2">
        <v>100140019003</v>
      </c>
      <c r="C1389" s="1" t="s">
        <v>1400</v>
      </c>
    </row>
    <row r="1390" spans="1:3" x14ac:dyDescent="0.25">
      <c r="A1390" s="1" t="s">
        <v>1363</v>
      </c>
      <c r="B1390" s="2">
        <v>100140019005</v>
      </c>
      <c r="C1390" s="1" t="s">
        <v>1401</v>
      </c>
    </row>
    <row r="1391" spans="1:3" x14ac:dyDescent="0.25">
      <c r="A1391" s="1" t="s">
        <v>1363</v>
      </c>
      <c r="B1391" s="2">
        <v>100150019003</v>
      </c>
      <c r="C1391" s="1" t="s">
        <v>1402</v>
      </c>
    </row>
    <row r="1392" spans="1:3" x14ac:dyDescent="0.25">
      <c r="A1392" s="1" t="s">
        <v>1363</v>
      </c>
      <c r="B1392" s="2">
        <v>100150019005</v>
      </c>
      <c r="C1392" s="1" t="s">
        <v>1403</v>
      </c>
    </row>
    <row r="1393" spans="1:3" x14ac:dyDescent="0.25">
      <c r="A1393" s="1" t="s">
        <v>1363</v>
      </c>
      <c r="B1393" s="2">
        <v>100160019003</v>
      </c>
      <c r="C1393" s="1" t="s">
        <v>1404</v>
      </c>
    </row>
    <row r="1394" spans="1:3" x14ac:dyDescent="0.25">
      <c r="A1394" s="1" t="s">
        <v>1363</v>
      </c>
      <c r="B1394" s="2">
        <v>100160019005</v>
      </c>
      <c r="C1394" s="1" t="s">
        <v>1405</v>
      </c>
    </row>
    <row r="1395" spans="1:3" x14ac:dyDescent="0.25">
      <c r="A1395" s="1" t="s">
        <v>1363</v>
      </c>
      <c r="B1395" s="2">
        <v>100160019401</v>
      </c>
      <c r="C1395" s="1" t="s">
        <v>1406</v>
      </c>
    </row>
    <row r="1396" spans="1:3" x14ac:dyDescent="0.25">
      <c r="A1396" s="1" t="s">
        <v>1363</v>
      </c>
      <c r="B1396" s="2">
        <v>100170019003</v>
      </c>
      <c r="C1396" s="1" t="s">
        <v>1407</v>
      </c>
    </row>
    <row r="1397" spans="1:3" x14ac:dyDescent="0.25">
      <c r="A1397" s="1" t="s">
        <v>1363</v>
      </c>
      <c r="B1397" s="2">
        <v>100170019005</v>
      </c>
      <c r="C1397" s="1" t="s">
        <v>1408</v>
      </c>
    </row>
    <row r="1398" spans="1:3" x14ac:dyDescent="0.25">
      <c r="A1398" s="1" t="s">
        <v>1363</v>
      </c>
      <c r="B1398" s="2">
        <v>100180019003</v>
      </c>
      <c r="C1398" s="1" t="s">
        <v>1409</v>
      </c>
    </row>
    <row r="1399" spans="1:3" x14ac:dyDescent="0.25">
      <c r="A1399" s="1" t="s">
        <v>1363</v>
      </c>
      <c r="B1399" s="2">
        <v>100180019005</v>
      </c>
      <c r="C1399" s="1" t="s">
        <v>1410</v>
      </c>
    </row>
    <row r="1400" spans="1:3" x14ac:dyDescent="0.25">
      <c r="A1400" s="1" t="s">
        <v>1363</v>
      </c>
      <c r="B1400" s="2">
        <v>100180019501</v>
      </c>
      <c r="C1400" s="1" t="s">
        <v>1411</v>
      </c>
    </row>
    <row r="1401" spans="1:3" x14ac:dyDescent="0.25">
      <c r="A1401" s="1" t="s">
        <v>1363</v>
      </c>
      <c r="B1401" s="2">
        <v>100190019001</v>
      </c>
      <c r="C1401" s="1" t="s">
        <v>1412</v>
      </c>
    </row>
    <row r="1402" spans="1:3" x14ac:dyDescent="0.25">
      <c r="A1402" s="1" t="s">
        <v>1363</v>
      </c>
      <c r="B1402" s="2">
        <v>100190019005</v>
      </c>
      <c r="C1402" s="1" t="s">
        <v>1413</v>
      </c>
    </row>
    <row r="1403" spans="1:3" x14ac:dyDescent="0.25">
      <c r="A1403" s="1" t="s">
        <v>1363</v>
      </c>
      <c r="B1403" s="2">
        <v>100200019001</v>
      </c>
      <c r="C1403" s="1" t="s">
        <v>1414</v>
      </c>
    </row>
    <row r="1404" spans="1:3" x14ac:dyDescent="0.25">
      <c r="A1404" s="1" t="s">
        <v>1363</v>
      </c>
      <c r="B1404" s="2">
        <v>100210019003</v>
      </c>
      <c r="C1404" s="1" t="s">
        <v>1415</v>
      </c>
    </row>
    <row r="1405" spans="1:3" x14ac:dyDescent="0.25">
      <c r="A1405" s="1" t="s">
        <v>1363</v>
      </c>
      <c r="B1405" s="2">
        <v>100210019005</v>
      </c>
      <c r="C1405" s="1" t="s">
        <v>1416</v>
      </c>
    </row>
    <row r="1406" spans="1:3" x14ac:dyDescent="0.25">
      <c r="A1406" s="1" t="s">
        <v>1363</v>
      </c>
      <c r="B1406" s="2">
        <v>100210019501</v>
      </c>
      <c r="C1406" s="1" t="s">
        <v>1417</v>
      </c>
    </row>
    <row r="1407" spans="1:3" x14ac:dyDescent="0.25">
      <c r="A1407" s="1" t="s">
        <v>1363</v>
      </c>
      <c r="B1407" s="2">
        <v>100220019001</v>
      </c>
      <c r="C1407" s="1" t="s">
        <v>1418</v>
      </c>
    </row>
    <row r="1408" spans="1:3" x14ac:dyDescent="0.25">
      <c r="A1408" s="1" t="s">
        <v>1363</v>
      </c>
      <c r="B1408" s="2">
        <v>100220019005</v>
      </c>
      <c r="C1408" s="1" t="s">
        <v>1419</v>
      </c>
    </row>
    <row r="1409" spans="1:3" x14ac:dyDescent="0.25">
      <c r="A1409" s="1" t="s">
        <v>1363</v>
      </c>
      <c r="B1409" s="2">
        <v>100900019000</v>
      </c>
      <c r="C1409" s="1" t="s">
        <v>1420</v>
      </c>
    </row>
    <row r="1410" spans="1:3" x14ac:dyDescent="0.25">
      <c r="A1410" s="1" t="s">
        <v>1363</v>
      </c>
      <c r="B1410" s="2">
        <v>100900019002</v>
      </c>
      <c r="C1410" s="1" t="s">
        <v>1421</v>
      </c>
    </row>
    <row r="1411" spans="1:3" x14ac:dyDescent="0.25">
      <c r="A1411" s="1" t="s">
        <v>1363</v>
      </c>
      <c r="B1411" s="2">
        <v>100900019003</v>
      </c>
      <c r="C1411" s="1" t="s">
        <v>1422</v>
      </c>
    </row>
    <row r="1412" spans="1:3" x14ac:dyDescent="0.25">
      <c r="A1412" s="1" t="s">
        <v>1363</v>
      </c>
      <c r="B1412" s="2">
        <v>100900019029</v>
      </c>
      <c r="C1412" s="1" t="s">
        <v>1423</v>
      </c>
    </row>
    <row r="1413" spans="1:3" x14ac:dyDescent="0.25">
      <c r="A1413" s="1" t="s">
        <v>1363</v>
      </c>
      <c r="B1413" s="2">
        <v>100900019030</v>
      </c>
      <c r="C1413" s="1" t="s">
        <v>1424</v>
      </c>
    </row>
    <row r="1414" spans="1:3" x14ac:dyDescent="0.25">
      <c r="A1414" s="1" t="s">
        <v>1363</v>
      </c>
      <c r="B1414" s="2">
        <v>100900019032</v>
      </c>
      <c r="C1414" s="1" t="s">
        <v>1425</v>
      </c>
    </row>
    <row r="1415" spans="1:3" x14ac:dyDescent="0.25">
      <c r="A1415" s="1" t="s">
        <v>1363</v>
      </c>
      <c r="B1415" s="2">
        <v>100900019033</v>
      </c>
      <c r="C1415" s="1" t="s">
        <v>1426</v>
      </c>
    </row>
    <row r="1416" spans="1:3" x14ac:dyDescent="0.25">
      <c r="A1416" s="1" t="s">
        <v>1363</v>
      </c>
      <c r="B1416" s="2">
        <v>100900019039</v>
      </c>
      <c r="C1416" s="1" t="s">
        <v>1427</v>
      </c>
    </row>
    <row r="1417" spans="1:3" x14ac:dyDescent="0.25">
      <c r="A1417" s="1" t="s">
        <v>1363</v>
      </c>
      <c r="B1417" s="2">
        <v>100900019044</v>
      </c>
      <c r="C1417" s="1" t="s">
        <v>1428</v>
      </c>
    </row>
    <row r="1418" spans="1:3" x14ac:dyDescent="0.25">
      <c r="A1418" s="1" t="s">
        <v>1363</v>
      </c>
      <c r="B1418" s="2">
        <v>100900019065</v>
      </c>
      <c r="C1418" s="1" t="s">
        <v>1429</v>
      </c>
    </row>
    <row r="1419" spans="1:3" x14ac:dyDescent="0.25">
      <c r="A1419" s="1" t="s">
        <v>1363</v>
      </c>
      <c r="B1419" s="2">
        <v>100900019074</v>
      </c>
      <c r="C1419" s="1" t="s">
        <v>1430</v>
      </c>
    </row>
    <row r="1420" spans="1:3" x14ac:dyDescent="0.25">
      <c r="A1420" s="1" t="s">
        <v>1363</v>
      </c>
      <c r="B1420" s="2">
        <v>100900019075</v>
      </c>
      <c r="C1420" s="1" t="s">
        <v>1431</v>
      </c>
    </row>
    <row r="1421" spans="1:3" x14ac:dyDescent="0.25">
      <c r="A1421" s="1" t="s">
        <v>1363</v>
      </c>
      <c r="B1421" s="2">
        <v>100900019076</v>
      </c>
      <c r="C1421" s="1" t="s">
        <v>1432</v>
      </c>
    </row>
    <row r="1422" spans="1:3" x14ac:dyDescent="0.25">
      <c r="A1422" s="1" t="s">
        <v>1363</v>
      </c>
      <c r="B1422" s="2">
        <v>100900019081</v>
      </c>
      <c r="C1422" s="1" t="s">
        <v>1414</v>
      </c>
    </row>
    <row r="1423" spans="1:3" x14ac:dyDescent="0.25">
      <c r="A1423" s="1" t="s">
        <v>1363</v>
      </c>
      <c r="B1423" s="2">
        <v>100900019302</v>
      </c>
      <c r="C1423" s="1" t="s">
        <v>1433</v>
      </c>
    </row>
    <row r="1424" spans="1:3" x14ac:dyDescent="0.25">
      <c r="A1424" s="1" t="s">
        <v>1363</v>
      </c>
      <c r="B1424" s="2">
        <v>100900019350</v>
      </c>
      <c r="C1424" s="1" t="s">
        <v>1434</v>
      </c>
    </row>
    <row r="1425" spans="1:3" x14ac:dyDescent="0.25">
      <c r="A1425" s="1" t="s">
        <v>1363</v>
      </c>
      <c r="B1425" s="2">
        <v>100900019370</v>
      </c>
      <c r="C1425" s="1" t="s">
        <v>1435</v>
      </c>
    </row>
    <row r="1426" spans="1:3" x14ac:dyDescent="0.25">
      <c r="A1426" s="1" t="s">
        <v>1363</v>
      </c>
      <c r="B1426" s="2">
        <v>100900019405</v>
      </c>
      <c r="C1426" s="1" t="s">
        <v>1436</v>
      </c>
    </row>
    <row r="1427" spans="1:3" x14ac:dyDescent="0.25">
      <c r="A1427" s="1" t="s">
        <v>1363</v>
      </c>
      <c r="B1427" s="2">
        <v>100900019420</v>
      </c>
      <c r="C1427" s="1" t="s">
        <v>1437</v>
      </c>
    </row>
    <row r="1428" spans="1:3" x14ac:dyDescent="0.25">
      <c r="A1428" s="1" t="s">
        <v>1363</v>
      </c>
      <c r="B1428" s="2">
        <v>100900019501</v>
      </c>
      <c r="C1428" s="1" t="s">
        <v>1438</v>
      </c>
    </row>
    <row r="1429" spans="1:3" x14ac:dyDescent="0.25">
      <c r="A1429" s="1" t="s">
        <v>1363</v>
      </c>
      <c r="B1429" s="2">
        <v>100900019502</v>
      </c>
      <c r="C1429" s="1" t="s">
        <v>1439</v>
      </c>
    </row>
    <row r="1430" spans="1:3" x14ac:dyDescent="0.25">
      <c r="A1430" s="1" t="s">
        <v>1363</v>
      </c>
      <c r="B1430" s="2">
        <v>100900037019</v>
      </c>
      <c r="C1430" s="1" t="s">
        <v>1440</v>
      </c>
    </row>
    <row r="1431" spans="1:3" x14ac:dyDescent="0.25">
      <c r="A1431" s="1" t="s">
        <v>1441</v>
      </c>
      <c r="B1431" s="2">
        <v>100010020001</v>
      </c>
      <c r="C1431" s="1" t="s">
        <v>1443</v>
      </c>
    </row>
    <row r="1432" spans="1:3" x14ac:dyDescent="0.25">
      <c r="A1432" s="1" t="s">
        <v>1441</v>
      </c>
      <c r="B1432" s="2">
        <v>100010020002</v>
      </c>
      <c r="C1432" s="1" t="s">
        <v>1444</v>
      </c>
    </row>
    <row r="1433" spans="1:3" x14ac:dyDescent="0.25">
      <c r="A1433" s="1" t="s">
        <v>1441</v>
      </c>
      <c r="B1433" s="2">
        <v>100010020005</v>
      </c>
      <c r="C1433" s="1" t="s">
        <v>1445</v>
      </c>
    </row>
    <row r="1434" spans="1:3" x14ac:dyDescent="0.25">
      <c r="A1434" s="1" t="s">
        <v>1441</v>
      </c>
      <c r="B1434" s="2">
        <v>100010020502</v>
      </c>
      <c r="C1434" s="1" t="s">
        <v>1446</v>
      </c>
    </row>
    <row r="1435" spans="1:3" x14ac:dyDescent="0.25">
      <c r="A1435" s="1" t="s">
        <v>1441</v>
      </c>
      <c r="B1435" s="2">
        <v>100010420001</v>
      </c>
      <c r="C1435" s="1" t="s">
        <v>1447</v>
      </c>
    </row>
    <row r="1436" spans="1:3" x14ac:dyDescent="0.25">
      <c r="A1436" s="1" t="s">
        <v>1441</v>
      </c>
      <c r="B1436" s="2">
        <v>100010620001</v>
      </c>
      <c r="C1436" s="1" t="s">
        <v>1448</v>
      </c>
    </row>
    <row r="1437" spans="1:3" x14ac:dyDescent="0.25">
      <c r="A1437" s="1" t="s">
        <v>1441</v>
      </c>
      <c r="B1437" s="2">
        <v>100020020001</v>
      </c>
      <c r="C1437" s="1" t="s">
        <v>1449</v>
      </c>
    </row>
    <row r="1438" spans="1:3" x14ac:dyDescent="0.25">
      <c r="A1438" s="1" t="s">
        <v>1441</v>
      </c>
      <c r="B1438" s="2">
        <v>100020020002</v>
      </c>
      <c r="C1438" s="1" t="s">
        <v>1450</v>
      </c>
    </row>
    <row r="1439" spans="1:3" x14ac:dyDescent="0.25">
      <c r="A1439" s="1" t="s">
        <v>1441</v>
      </c>
      <c r="B1439" s="2">
        <v>100020020005</v>
      </c>
      <c r="C1439" s="1" t="s">
        <v>1451</v>
      </c>
    </row>
    <row r="1440" spans="1:3" x14ac:dyDescent="0.25">
      <c r="A1440" s="1" t="s">
        <v>1441</v>
      </c>
      <c r="B1440" s="2">
        <v>100020720001</v>
      </c>
      <c r="C1440" s="1" t="s">
        <v>1452</v>
      </c>
    </row>
    <row r="1441" spans="1:3" x14ac:dyDescent="0.25">
      <c r="A1441" s="1" t="s">
        <v>1441</v>
      </c>
      <c r="B1441" s="2">
        <v>100020820001</v>
      </c>
      <c r="C1441" s="1" t="s">
        <v>1453</v>
      </c>
    </row>
    <row r="1442" spans="1:3" x14ac:dyDescent="0.25">
      <c r="A1442" s="1" t="s">
        <v>1441</v>
      </c>
      <c r="B1442" s="2">
        <v>100021220001</v>
      </c>
      <c r="C1442" s="1" t="s">
        <v>1454</v>
      </c>
    </row>
    <row r="1443" spans="1:3" x14ac:dyDescent="0.25">
      <c r="A1443" s="1" t="s">
        <v>1441</v>
      </c>
      <c r="B1443" s="2">
        <v>100030020001</v>
      </c>
      <c r="C1443" s="1" t="s">
        <v>1455</v>
      </c>
    </row>
    <row r="1444" spans="1:3" x14ac:dyDescent="0.25">
      <c r="A1444" s="1" t="s">
        <v>1441</v>
      </c>
      <c r="B1444" s="2">
        <v>100030020002</v>
      </c>
      <c r="C1444" s="1" t="s">
        <v>1456</v>
      </c>
    </row>
    <row r="1445" spans="1:3" x14ac:dyDescent="0.25">
      <c r="A1445" s="1" t="s">
        <v>1441</v>
      </c>
      <c r="B1445" s="2">
        <v>100030020005</v>
      </c>
      <c r="C1445" s="1" t="s">
        <v>1457</v>
      </c>
    </row>
    <row r="1446" spans="1:3" x14ac:dyDescent="0.25">
      <c r="A1446" s="1" t="s">
        <v>1441</v>
      </c>
      <c r="B1446" s="2">
        <v>100030020502</v>
      </c>
      <c r="C1446" s="1" t="s">
        <v>1458</v>
      </c>
    </row>
    <row r="1447" spans="1:3" x14ac:dyDescent="0.25">
      <c r="A1447" s="1" t="s">
        <v>1441</v>
      </c>
      <c r="B1447" s="2">
        <v>100030620001</v>
      </c>
      <c r="C1447" s="1" t="s">
        <v>1459</v>
      </c>
    </row>
    <row r="1448" spans="1:3" x14ac:dyDescent="0.25">
      <c r="A1448" s="1" t="s">
        <v>1441</v>
      </c>
      <c r="B1448" s="2">
        <v>100031020001</v>
      </c>
      <c r="C1448" s="1" t="s">
        <v>1460</v>
      </c>
    </row>
    <row r="1449" spans="1:3" x14ac:dyDescent="0.25">
      <c r="A1449" s="1" t="s">
        <v>1441</v>
      </c>
      <c r="B1449" s="2">
        <v>100031820001</v>
      </c>
      <c r="C1449" s="1" t="s">
        <v>1461</v>
      </c>
    </row>
    <row r="1450" spans="1:3" x14ac:dyDescent="0.25">
      <c r="A1450" s="1" t="s">
        <v>1441</v>
      </c>
      <c r="B1450" s="2">
        <v>100040020001</v>
      </c>
      <c r="C1450" s="1" t="s">
        <v>1462</v>
      </c>
    </row>
    <row r="1451" spans="1:3" x14ac:dyDescent="0.25">
      <c r="A1451" s="1" t="s">
        <v>1441</v>
      </c>
      <c r="B1451" s="2">
        <v>100040020002</v>
      </c>
      <c r="C1451" s="1" t="s">
        <v>1463</v>
      </c>
    </row>
    <row r="1452" spans="1:3" x14ac:dyDescent="0.25">
      <c r="A1452" s="1" t="s">
        <v>1441</v>
      </c>
      <c r="B1452" s="2">
        <v>100040020501</v>
      </c>
      <c r="C1452" s="1" t="s">
        <v>1464</v>
      </c>
    </row>
    <row r="1453" spans="1:3" x14ac:dyDescent="0.25">
      <c r="A1453" s="1" t="s">
        <v>1441</v>
      </c>
      <c r="B1453" s="2">
        <v>100041220001</v>
      </c>
      <c r="C1453" s="1" t="s">
        <v>1465</v>
      </c>
    </row>
    <row r="1454" spans="1:3" x14ac:dyDescent="0.25">
      <c r="A1454" s="1" t="s">
        <v>1441</v>
      </c>
      <c r="B1454" s="2">
        <v>100041320001</v>
      </c>
      <c r="C1454" s="1" t="s">
        <v>1466</v>
      </c>
    </row>
    <row r="1455" spans="1:3" x14ac:dyDescent="0.25">
      <c r="A1455" s="1" t="s">
        <v>1441</v>
      </c>
      <c r="B1455" s="2">
        <v>100050020001</v>
      </c>
      <c r="C1455" s="1" t="s">
        <v>1467</v>
      </c>
    </row>
    <row r="1456" spans="1:3" x14ac:dyDescent="0.25">
      <c r="A1456" s="1" t="s">
        <v>1441</v>
      </c>
      <c r="B1456" s="2">
        <v>100050020002</v>
      </c>
      <c r="C1456" s="1" t="s">
        <v>1468</v>
      </c>
    </row>
    <row r="1457" spans="1:3" x14ac:dyDescent="0.25">
      <c r="A1457" s="1" t="s">
        <v>1441</v>
      </c>
      <c r="B1457" s="2">
        <v>100050020005</v>
      </c>
      <c r="C1457" s="1" t="s">
        <v>1469</v>
      </c>
    </row>
    <row r="1458" spans="1:3" x14ac:dyDescent="0.25">
      <c r="A1458" s="1" t="s">
        <v>1441</v>
      </c>
      <c r="B1458" s="2">
        <v>100050020006</v>
      </c>
      <c r="C1458" s="1" t="s">
        <v>1470</v>
      </c>
    </row>
    <row r="1459" spans="1:3" x14ac:dyDescent="0.25">
      <c r="A1459" s="1" t="s">
        <v>1441</v>
      </c>
      <c r="B1459" s="2">
        <v>100050020401</v>
      </c>
      <c r="C1459" s="1" t="s">
        <v>1471</v>
      </c>
    </row>
    <row r="1460" spans="1:3" x14ac:dyDescent="0.25">
      <c r="A1460" s="1" t="s">
        <v>1441</v>
      </c>
      <c r="B1460" s="2">
        <v>100050320001</v>
      </c>
      <c r="C1460" s="1" t="s">
        <v>1472</v>
      </c>
    </row>
    <row r="1461" spans="1:3" x14ac:dyDescent="0.25">
      <c r="A1461" s="1" t="s">
        <v>1441</v>
      </c>
      <c r="B1461" s="2">
        <v>100051020001</v>
      </c>
      <c r="C1461" s="1" t="s">
        <v>1473</v>
      </c>
    </row>
    <row r="1462" spans="1:3" x14ac:dyDescent="0.25">
      <c r="A1462" s="1" t="s">
        <v>1441</v>
      </c>
      <c r="B1462" s="2">
        <v>100051820001</v>
      </c>
      <c r="C1462" s="1" t="s">
        <v>1474</v>
      </c>
    </row>
    <row r="1463" spans="1:3" x14ac:dyDescent="0.25">
      <c r="A1463" s="1" t="s">
        <v>1441</v>
      </c>
      <c r="B1463" s="2">
        <v>100060020001</v>
      </c>
      <c r="C1463" s="1" t="s">
        <v>1475</v>
      </c>
    </row>
    <row r="1464" spans="1:3" x14ac:dyDescent="0.25">
      <c r="A1464" s="1" t="s">
        <v>1441</v>
      </c>
      <c r="B1464" s="2">
        <v>100060020002</v>
      </c>
      <c r="C1464" s="1" t="s">
        <v>1476</v>
      </c>
    </row>
    <row r="1465" spans="1:3" x14ac:dyDescent="0.25">
      <c r="A1465" s="1" t="s">
        <v>1441</v>
      </c>
      <c r="B1465" s="2">
        <v>100060020007</v>
      </c>
      <c r="C1465" s="1" t="s">
        <v>1477</v>
      </c>
    </row>
    <row r="1466" spans="1:3" x14ac:dyDescent="0.25">
      <c r="A1466" s="1" t="s">
        <v>1441</v>
      </c>
      <c r="B1466" s="2">
        <v>100060020401</v>
      </c>
      <c r="C1466" s="1" t="s">
        <v>1478</v>
      </c>
    </row>
    <row r="1467" spans="1:3" x14ac:dyDescent="0.25">
      <c r="A1467" s="1" t="s">
        <v>1441</v>
      </c>
      <c r="B1467" s="2">
        <v>100060020402</v>
      </c>
      <c r="C1467" s="1" t="s">
        <v>1479</v>
      </c>
    </row>
    <row r="1468" spans="1:3" x14ac:dyDescent="0.25">
      <c r="A1468" s="1" t="s">
        <v>1441</v>
      </c>
      <c r="B1468" s="2">
        <v>100060020501</v>
      </c>
      <c r="C1468" s="1" t="s">
        <v>1480</v>
      </c>
    </row>
    <row r="1469" spans="1:3" x14ac:dyDescent="0.25">
      <c r="A1469" s="1" t="s">
        <v>1441</v>
      </c>
      <c r="B1469" s="2">
        <v>100061320003</v>
      </c>
      <c r="C1469" s="1" t="s">
        <v>1481</v>
      </c>
    </row>
    <row r="1470" spans="1:3" x14ac:dyDescent="0.25">
      <c r="A1470" s="1" t="s">
        <v>1441</v>
      </c>
      <c r="B1470" s="2">
        <v>100061320004</v>
      </c>
      <c r="C1470" s="1" t="s">
        <v>1482</v>
      </c>
    </row>
    <row r="1471" spans="1:3" x14ac:dyDescent="0.25">
      <c r="A1471" s="1" t="s">
        <v>1441</v>
      </c>
      <c r="B1471" s="2">
        <v>100061320402</v>
      </c>
      <c r="C1471" s="1" t="s">
        <v>1483</v>
      </c>
    </row>
    <row r="1472" spans="1:3" x14ac:dyDescent="0.25">
      <c r="A1472" s="1" t="s">
        <v>1441</v>
      </c>
      <c r="B1472" s="2">
        <v>100061420001</v>
      </c>
      <c r="C1472" s="1" t="s">
        <v>1484</v>
      </c>
    </row>
    <row r="1473" spans="1:3" x14ac:dyDescent="0.25">
      <c r="A1473" s="1" t="s">
        <v>1441</v>
      </c>
      <c r="B1473" s="2">
        <v>100070020001</v>
      </c>
      <c r="C1473" s="1" t="s">
        <v>1485</v>
      </c>
    </row>
    <row r="1474" spans="1:3" x14ac:dyDescent="0.25">
      <c r="A1474" s="1" t="s">
        <v>1441</v>
      </c>
      <c r="B1474" s="2">
        <v>100070020005</v>
      </c>
      <c r="C1474" s="1" t="s">
        <v>1486</v>
      </c>
    </row>
    <row r="1475" spans="1:3" x14ac:dyDescent="0.25">
      <c r="A1475" s="1" t="s">
        <v>1441</v>
      </c>
      <c r="B1475" s="2">
        <v>100070020006</v>
      </c>
      <c r="C1475" s="1" t="s">
        <v>1487</v>
      </c>
    </row>
    <row r="1476" spans="1:3" x14ac:dyDescent="0.25">
      <c r="A1476" s="1" t="s">
        <v>1441</v>
      </c>
      <c r="B1476" s="2">
        <v>100070020401</v>
      </c>
      <c r="C1476" s="1" t="s">
        <v>1488</v>
      </c>
    </row>
    <row r="1477" spans="1:3" x14ac:dyDescent="0.25">
      <c r="A1477" s="1" t="s">
        <v>1441</v>
      </c>
      <c r="B1477" s="2">
        <v>100070020402</v>
      </c>
      <c r="C1477" s="1" t="s">
        <v>1489</v>
      </c>
    </row>
    <row r="1478" spans="1:3" x14ac:dyDescent="0.25">
      <c r="A1478" s="1" t="s">
        <v>1441</v>
      </c>
      <c r="B1478" s="2">
        <v>100070520001</v>
      </c>
      <c r="C1478" s="1" t="s">
        <v>1490</v>
      </c>
    </row>
    <row r="1479" spans="1:3" x14ac:dyDescent="0.25">
      <c r="A1479" s="1" t="s">
        <v>1441</v>
      </c>
      <c r="B1479" s="2">
        <v>100070720001</v>
      </c>
      <c r="C1479" s="1" t="s">
        <v>1491</v>
      </c>
    </row>
    <row r="1480" spans="1:3" x14ac:dyDescent="0.25">
      <c r="A1480" s="1" t="s">
        <v>1441</v>
      </c>
      <c r="B1480" s="2">
        <v>100071120001</v>
      </c>
      <c r="C1480" s="1" t="s">
        <v>1492</v>
      </c>
    </row>
    <row r="1481" spans="1:3" x14ac:dyDescent="0.25">
      <c r="A1481" s="1" t="s">
        <v>1441</v>
      </c>
      <c r="B1481" s="2">
        <v>100080020001</v>
      </c>
      <c r="C1481" s="1" t="s">
        <v>1493</v>
      </c>
    </row>
    <row r="1482" spans="1:3" x14ac:dyDescent="0.25">
      <c r="A1482" s="1" t="s">
        <v>1441</v>
      </c>
      <c r="B1482" s="2">
        <v>100080020002</v>
      </c>
      <c r="C1482" s="1" t="s">
        <v>1494</v>
      </c>
    </row>
    <row r="1483" spans="1:3" x14ac:dyDescent="0.25">
      <c r="A1483" s="1" t="s">
        <v>1441</v>
      </c>
      <c r="B1483" s="2">
        <v>100080020003</v>
      </c>
      <c r="C1483" s="1" t="s">
        <v>1495</v>
      </c>
    </row>
    <row r="1484" spans="1:3" x14ac:dyDescent="0.25">
      <c r="A1484" s="1" t="s">
        <v>1441</v>
      </c>
      <c r="B1484" s="2">
        <v>100080020005</v>
      </c>
      <c r="C1484" s="1" t="s">
        <v>1496</v>
      </c>
    </row>
    <row r="1485" spans="1:3" x14ac:dyDescent="0.25">
      <c r="A1485" s="1" t="s">
        <v>1441</v>
      </c>
      <c r="B1485" s="2">
        <v>100080020401</v>
      </c>
      <c r="C1485" s="1" t="s">
        <v>1497</v>
      </c>
    </row>
    <row r="1486" spans="1:3" x14ac:dyDescent="0.25">
      <c r="A1486" s="1" t="s">
        <v>1441</v>
      </c>
      <c r="B1486" s="2">
        <v>100080020501</v>
      </c>
      <c r="C1486" s="1" t="s">
        <v>1498</v>
      </c>
    </row>
    <row r="1487" spans="1:3" x14ac:dyDescent="0.25">
      <c r="A1487" s="1" t="s">
        <v>1441</v>
      </c>
      <c r="B1487" s="2">
        <v>100080020502</v>
      </c>
      <c r="C1487" s="1" t="s">
        <v>1499</v>
      </c>
    </row>
    <row r="1488" spans="1:3" x14ac:dyDescent="0.25">
      <c r="A1488" s="1" t="s">
        <v>1441</v>
      </c>
      <c r="B1488" s="2">
        <v>100080020503</v>
      </c>
      <c r="C1488" s="1" t="s">
        <v>1500</v>
      </c>
    </row>
    <row r="1489" spans="1:3" x14ac:dyDescent="0.25">
      <c r="A1489" s="1" t="s">
        <v>1441</v>
      </c>
      <c r="B1489" s="2">
        <v>100080020504</v>
      </c>
      <c r="C1489" s="1" t="s">
        <v>1501</v>
      </c>
    </row>
    <row r="1490" spans="1:3" x14ac:dyDescent="0.25">
      <c r="A1490" s="1" t="s">
        <v>1441</v>
      </c>
      <c r="B1490" s="2">
        <v>100080320001</v>
      </c>
      <c r="C1490" s="1" t="s">
        <v>1502</v>
      </c>
    </row>
    <row r="1491" spans="1:3" x14ac:dyDescent="0.25">
      <c r="A1491" s="1" t="s">
        <v>1441</v>
      </c>
      <c r="B1491" s="2">
        <v>100080320501</v>
      </c>
      <c r="C1491" s="1" t="s">
        <v>1503</v>
      </c>
    </row>
    <row r="1492" spans="1:3" x14ac:dyDescent="0.25">
      <c r="A1492" s="1" t="s">
        <v>1441</v>
      </c>
      <c r="B1492" s="2">
        <v>100081320001</v>
      </c>
      <c r="C1492" s="1" t="s">
        <v>1504</v>
      </c>
    </row>
    <row r="1493" spans="1:3" x14ac:dyDescent="0.25">
      <c r="A1493" s="1" t="s">
        <v>1441</v>
      </c>
      <c r="B1493" s="2">
        <v>100081320501</v>
      </c>
      <c r="C1493" s="1" t="s">
        <v>1505</v>
      </c>
    </row>
    <row r="1494" spans="1:3" x14ac:dyDescent="0.25">
      <c r="A1494" s="1" t="s">
        <v>1441</v>
      </c>
      <c r="B1494" s="2">
        <v>100090020001</v>
      </c>
      <c r="C1494" s="1" t="s">
        <v>1506</v>
      </c>
    </row>
    <row r="1495" spans="1:3" x14ac:dyDescent="0.25">
      <c r="A1495" s="1" t="s">
        <v>1441</v>
      </c>
      <c r="B1495" s="2">
        <v>100090020003</v>
      </c>
      <c r="C1495" s="1" t="s">
        <v>1507</v>
      </c>
    </row>
    <row r="1496" spans="1:3" x14ac:dyDescent="0.25">
      <c r="A1496" s="1" t="s">
        <v>1441</v>
      </c>
      <c r="B1496" s="2">
        <v>100090020006</v>
      </c>
      <c r="C1496" s="1" t="s">
        <v>1508</v>
      </c>
    </row>
    <row r="1497" spans="1:3" x14ac:dyDescent="0.25">
      <c r="A1497" s="1" t="s">
        <v>1441</v>
      </c>
      <c r="B1497" s="2">
        <v>100090020007</v>
      </c>
      <c r="C1497" s="1" t="s">
        <v>1509</v>
      </c>
    </row>
    <row r="1498" spans="1:3" x14ac:dyDescent="0.25">
      <c r="A1498" s="1" t="s">
        <v>1441</v>
      </c>
      <c r="B1498" s="2">
        <v>100090020008</v>
      </c>
      <c r="C1498" s="1" t="s">
        <v>1510</v>
      </c>
    </row>
    <row r="1499" spans="1:3" x14ac:dyDescent="0.25">
      <c r="A1499" s="1" t="s">
        <v>1441</v>
      </c>
      <c r="B1499" s="2">
        <v>100090020403</v>
      </c>
      <c r="C1499" s="1" t="s">
        <v>1511</v>
      </c>
    </row>
    <row r="1500" spans="1:3" x14ac:dyDescent="0.25">
      <c r="A1500" s="1" t="s">
        <v>1441</v>
      </c>
      <c r="B1500" s="2">
        <v>100090420001</v>
      </c>
      <c r="C1500" s="1" t="s">
        <v>1512</v>
      </c>
    </row>
    <row r="1501" spans="1:3" x14ac:dyDescent="0.25">
      <c r="A1501" s="1" t="s">
        <v>1441</v>
      </c>
      <c r="B1501" s="2">
        <v>100090620001</v>
      </c>
      <c r="C1501" s="1" t="s">
        <v>1513</v>
      </c>
    </row>
    <row r="1502" spans="1:3" x14ac:dyDescent="0.25">
      <c r="A1502" s="1" t="s">
        <v>1441</v>
      </c>
      <c r="B1502" s="2">
        <v>100091320001</v>
      </c>
      <c r="C1502" s="1" t="s">
        <v>1514</v>
      </c>
    </row>
    <row r="1503" spans="1:3" x14ac:dyDescent="0.25">
      <c r="A1503" s="1" t="s">
        <v>1441</v>
      </c>
      <c r="B1503" s="2">
        <v>100092120001</v>
      </c>
      <c r="C1503" s="1" t="s">
        <v>1515</v>
      </c>
    </row>
    <row r="1504" spans="1:3" x14ac:dyDescent="0.25">
      <c r="A1504" s="1" t="s">
        <v>1441</v>
      </c>
      <c r="B1504" s="2">
        <v>100100020001</v>
      </c>
      <c r="C1504" s="1" t="s">
        <v>1516</v>
      </c>
    </row>
    <row r="1505" spans="1:3" x14ac:dyDescent="0.25">
      <c r="A1505" s="1" t="s">
        <v>1441</v>
      </c>
      <c r="B1505" s="2">
        <v>100100020005</v>
      </c>
      <c r="C1505" s="1" t="s">
        <v>1517</v>
      </c>
    </row>
    <row r="1506" spans="1:3" x14ac:dyDescent="0.25">
      <c r="A1506" s="1" t="s">
        <v>1441</v>
      </c>
      <c r="B1506" s="2">
        <v>100100020006</v>
      </c>
      <c r="C1506" s="1" t="s">
        <v>1518</v>
      </c>
    </row>
    <row r="1507" spans="1:3" x14ac:dyDescent="0.25">
      <c r="A1507" s="1" t="s">
        <v>1441</v>
      </c>
      <c r="B1507" s="2">
        <v>100100720001</v>
      </c>
      <c r="C1507" s="1" t="s">
        <v>1519</v>
      </c>
    </row>
    <row r="1508" spans="1:3" x14ac:dyDescent="0.25">
      <c r="A1508" s="1" t="s">
        <v>1441</v>
      </c>
      <c r="B1508" s="2">
        <v>100101820001</v>
      </c>
      <c r="C1508" s="1" t="s">
        <v>1520</v>
      </c>
    </row>
    <row r="1509" spans="1:3" x14ac:dyDescent="0.25">
      <c r="A1509" s="1" t="s">
        <v>1441</v>
      </c>
      <c r="B1509" s="2">
        <v>100110020001</v>
      </c>
      <c r="C1509" s="1" t="s">
        <v>1521</v>
      </c>
    </row>
    <row r="1510" spans="1:3" x14ac:dyDescent="0.25">
      <c r="A1510" s="1" t="s">
        <v>1441</v>
      </c>
      <c r="B1510" s="2">
        <v>100110020002</v>
      </c>
      <c r="C1510" s="1" t="s">
        <v>1522</v>
      </c>
    </row>
    <row r="1511" spans="1:3" x14ac:dyDescent="0.25">
      <c r="A1511" s="1" t="s">
        <v>1441</v>
      </c>
      <c r="B1511" s="2">
        <v>100110020005</v>
      </c>
      <c r="C1511" s="1" t="s">
        <v>1523</v>
      </c>
    </row>
    <row r="1512" spans="1:3" x14ac:dyDescent="0.25">
      <c r="A1512" s="1" t="s">
        <v>1441</v>
      </c>
      <c r="B1512" s="2">
        <v>100110020401</v>
      </c>
      <c r="C1512" s="1" t="s">
        <v>1524</v>
      </c>
    </row>
    <row r="1513" spans="1:3" x14ac:dyDescent="0.25">
      <c r="A1513" s="1" t="s">
        <v>1441</v>
      </c>
      <c r="B1513" s="2">
        <v>100110020402</v>
      </c>
      <c r="C1513" s="1" t="s">
        <v>1525</v>
      </c>
    </row>
    <row r="1514" spans="1:3" x14ac:dyDescent="0.25">
      <c r="A1514" s="1" t="s">
        <v>1441</v>
      </c>
      <c r="B1514" s="2">
        <v>100110820001</v>
      </c>
      <c r="C1514" s="1" t="s">
        <v>1526</v>
      </c>
    </row>
    <row r="1515" spans="1:3" x14ac:dyDescent="0.25">
      <c r="A1515" s="1" t="s">
        <v>1441</v>
      </c>
      <c r="B1515" s="2">
        <v>100111020001</v>
      </c>
      <c r="C1515" s="1" t="s">
        <v>1527</v>
      </c>
    </row>
    <row r="1516" spans="1:3" x14ac:dyDescent="0.25">
      <c r="A1516" s="1" t="s">
        <v>1441</v>
      </c>
      <c r="B1516" s="2">
        <v>100111020401</v>
      </c>
      <c r="C1516" s="1" t="s">
        <v>1528</v>
      </c>
    </row>
    <row r="1517" spans="1:3" x14ac:dyDescent="0.25">
      <c r="A1517" s="1" t="s">
        <v>1441</v>
      </c>
      <c r="B1517" s="2">
        <v>100111420001</v>
      </c>
      <c r="C1517" s="1" t="s">
        <v>1529</v>
      </c>
    </row>
    <row r="1518" spans="1:3" x14ac:dyDescent="0.25">
      <c r="A1518" s="1" t="s">
        <v>1441</v>
      </c>
      <c r="B1518" s="2">
        <v>100120020001</v>
      </c>
      <c r="C1518" s="1" t="s">
        <v>1530</v>
      </c>
    </row>
    <row r="1519" spans="1:3" x14ac:dyDescent="0.25">
      <c r="A1519" s="1" t="s">
        <v>1441</v>
      </c>
      <c r="B1519" s="2">
        <v>100120020002</v>
      </c>
      <c r="C1519" s="1" t="s">
        <v>1531</v>
      </c>
    </row>
    <row r="1520" spans="1:3" x14ac:dyDescent="0.25">
      <c r="A1520" s="1" t="s">
        <v>1441</v>
      </c>
      <c r="B1520" s="2">
        <v>100120020401</v>
      </c>
      <c r="C1520" s="1" t="s">
        <v>1532</v>
      </c>
    </row>
    <row r="1521" spans="1:3" x14ac:dyDescent="0.25">
      <c r="A1521" s="1" t="s">
        <v>1441</v>
      </c>
      <c r="B1521" s="2">
        <v>100120020402</v>
      </c>
      <c r="C1521" s="1" t="s">
        <v>1533</v>
      </c>
    </row>
    <row r="1522" spans="1:3" x14ac:dyDescent="0.25">
      <c r="A1522" s="1" t="s">
        <v>1441</v>
      </c>
      <c r="B1522" s="2">
        <v>100120020501</v>
      </c>
      <c r="C1522" s="1" t="s">
        <v>1534</v>
      </c>
    </row>
    <row r="1523" spans="1:3" x14ac:dyDescent="0.25">
      <c r="A1523" s="1" t="s">
        <v>1441</v>
      </c>
      <c r="B1523" s="2">
        <v>100120620001</v>
      </c>
      <c r="C1523" s="1" t="s">
        <v>1535</v>
      </c>
    </row>
    <row r="1524" spans="1:3" x14ac:dyDescent="0.25">
      <c r="A1524" s="1" t="s">
        <v>1441</v>
      </c>
      <c r="B1524" s="2">
        <v>100130020001</v>
      </c>
      <c r="C1524" s="1" t="s">
        <v>1536</v>
      </c>
    </row>
    <row r="1525" spans="1:3" x14ac:dyDescent="0.25">
      <c r="A1525" s="1" t="s">
        <v>1441</v>
      </c>
      <c r="B1525" s="2">
        <v>100130020002</v>
      </c>
      <c r="C1525" s="1" t="s">
        <v>1537</v>
      </c>
    </row>
    <row r="1526" spans="1:3" x14ac:dyDescent="0.25">
      <c r="A1526" s="1" t="s">
        <v>1441</v>
      </c>
      <c r="B1526" s="2">
        <v>100130020003</v>
      </c>
      <c r="C1526" s="1" t="s">
        <v>1538</v>
      </c>
    </row>
    <row r="1527" spans="1:3" x14ac:dyDescent="0.25">
      <c r="A1527" s="1" t="s">
        <v>1441</v>
      </c>
      <c r="B1527" s="2">
        <v>100130420001</v>
      </c>
      <c r="C1527" s="1" t="s">
        <v>1539</v>
      </c>
    </row>
    <row r="1528" spans="1:3" x14ac:dyDescent="0.25">
      <c r="A1528" s="1" t="s">
        <v>1441</v>
      </c>
      <c r="B1528" s="2">
        <v>100130920002</v>
      </c>
      <c r="C1528" s="1" t="s">
        <v>1540</v>
      </c>
    </row>
    <row r="1529" spans="1:3" x14ac:dyDescent="0.25">
      <c r="A1529" s="1" t="s">
        <v>1441</v>
      </c>
      <c r="B1529" s="2">
        <v>100140020001</v>
      </c>
      <c r="C1529" s="1" t="s">
        <v>1541</v>
      </c>
    </row>
    <row r="1530" spans="1:3" x14ac:dyDescent="0.25">
      <c r="A1530" s="1" t="s">
        <v>1441</v>
      </c>
      <c r="B1530" s="2">
        <v>100140020002</v>
      </c>
      <c r="C1530" s="1" t="s">
        <v>1542</v>
      </c>
    </row>
    <row r="1531" spans="1:3" x14ac:dyDescent="0.25">
      <c r="A1531" s="1" t="s">
        <v>1441</v>
      </c>
      <c r="B1531" s="2">
        <v>100140020401</v>
      </c>
      <c r="C1531" s="1" t="s">
        <v>1543</v>
      </c>
    </row>
    <row r="1532" spans="1:3" x14ac:dyDescent="0.25">
      <c r="A1532" s="1" t="s">
        <v>1441</v>
      </c>
      <c r="B1532" s="2">
        <v>100140020402</v>
      </c>
      <c r="C1532" s="1" t="s">
        <v>1544</v>
      </c>
    </row>
    <row r="1533" spans="1:3" x14ac:dyDescent="0.25">
      <c r="A1533" s="1" t="s">
        <v>1441</v>
      </c>
      <c r="B1533" s="2">
        <v>100150020001</v>
      </c>
      <c r="C1533" s="1" t="s">
        <v>1545</v>
      </c>
    </row>
    <row r="1534" spans="1:3" x14ac:dyDescent="0.25">
      <c r="A1534" s="1" t="s">
        <v>1441</v>
      </c>
      <c r="B1534" s="2">
        <v>100150020002</v>
      </c>
      <c r="C1534" s="1" t="s">
        <v>1546</v>
      </c>
    </row>
    <row r="1535" spans="1:3" x14ac:dyDescent="0.25">
      <c r="A1535" s="1" t="s">
        <v>1441</v>
      </c>
      <c r="B1535" s="2">
        <v>100150020005</v>
      </c>
      <c r="C1535" s="1" t="s">
        <v>1547</v>
      </c>
    </row>
    <row r="1536" spans="1:3" x14ac:dyDescent="0.25">
      <c r="A1536" s="1" t="s">
        <v>1441</v>
      </c>
      <c r="B1536" s="2">
        <v>100150120001</v>
      </c>
      <c r="C1536" s="1" t="s">
        <v>1548</v>
      </c>
    </row>
    <row r="1537" spans="1:3" x14ac:dyDescent="0.25">
      <c r="A1537" s="1" t="s">
        <v>1441</v>
      </c>
      <c r="B1537" s="2">
        <v>100151020001</v>
      </c>
      <c r="C1537" s="1" t="s">
        <v>1549</v>
      </c>
    </row>
    <row r="1538" spans="1:3" x14ac:dyDescent="0.25">
      <c r="A1538" s="1" t="s">
        <v>1441</v>
      </c>
      <c r="B1538" s="2">
        <v>100151120001</v>
      </c>
      <c r="C1538" s="1" t="s">
        <v>1550</v>
      </c>
    </row>
    <row r="1539" spans="1:3" x14ac:dyDescent="0.25">
      <c r="A1539" s="1" t="s">
        <v>1441</v>
      </c>
      <c r="B1539" s="2">
        <v>100160020001</v>
      </c>
      <c r="C1539" s="1" t="s">
        <v>1551</v>
      </c>
    </row>
    <row r="1540" spans="1:3" x14ac:dyDescent="0.25">
      <c r="A1540" s="1" t="s">
        <v>1441</v>
      </c>
      <c r="B1540" s="2">
        <v>100160020002</v>
      </c>
      <c r="C1540" s="1" t="s">
        <v>1552</v>
      </c>
    </row>
    <row r="1541" spans="1:3" x14ac:dyDescent="0.25">
      <c r="A1541" s="1" t="s">
        <v>1441</v>
      </c>
      <c r="B1541" s="2">
        <v>100160020005</v>
      </c>
      <c r="C1541" s="1" t="s">
        <v>1553</v>
      </c>
    </row>
    <row r="1542" spans="1:3" x14ac:dyDescent="0.25">
      <c r="A1542" s="1" t="s">
        <v>1441</v>
      </c>
      <c r="B1542" s="2">
        <v>100160220001</v>
      </c>
      <c r="C1542" s="1" t="s">
        <v>1554</v>
      </c>
    </row>
    <row r="1543" spans="1:3" x14ac:dyDescent="0.25">
      <c r="A1543" s="1" t="s">
        <v>1441</v>
      </c>
      <c r="B1543" s="2">
        <v>100161820001</v>
      </c>
      <c r="C1543" s="1" t="s">
        <v>1555</v>
      </c>
    </row>
    <row r="1544" spans="1:3" x14ac:dyDescent="0.25">
      <c r="A1544" s="1" t="s">
        <v>1441</v>
      </c>
      <c r="B1544" s="2">
        <v>100170020001</v>
      </c>
      <c r="C1544" s="1" t="s">
        <v>1556</v>
      </c>
    </row>
    <row r="1545" spans="1:3" x14ac:dyDescent="0.25">
      <c r="A1545" s="1" t="s">
        <v>1441</v>
      </c>
      <c r="B1545" s="2">
        <v>100170020002</v>
      </c>
      <c r="C1545" s="1" t="s">
        <v>1557</v>
      </c>
    </row>
    <row r="1546" spans="1:3" x14ac:dyDescent="0.25">
      <c r="A1546" s="1" t="s">
        <v>1441</v>
      </c>
      <c r="B1546" s="2">
        <v>100170020020</v>
      </c>
      <c r="C1546" s="1" t="s">
        <v>1558</v>
      </c>
    </row>
    <row r="1547" spans="1:3" x14ac:dyDescent="0.25">
      <c r="A1547" s="1" t="s">
        <v>1441</v>
      </c>
      <c r="B1547" s="2">
        <v>100170020401</v>
      </c>
      <c r="C1547" s="1" t="s">
        <v>1559</v>
      </c>
    </row>
    <row r="1548" spans="1:3" x14ac:dyDescent="0.25">
      <c r="A1548" s="1" t="s">
        <v>1441</v>
      </c>
      <c r="B1548" s="2">
        <v>100170720001</v>
      </c>
      <c r="C1548" s="1" t="s">
        <v>1560</v>
      </c>
    </row>
    <row r="1549" spans="1:3" x14ac:dyDescent="0.25">
      <c r="A1549" s="1" t="s">
        <v>1441</v>
      </c>
      <c r="B1549" s="2">
        <v>100171420001</v>
      </c>
      <c r="C1549" s="1" t="s">
        <v>1561</v>
      </c>
    </row>
    <row r="1550" spans="1:3" x14ac:dyDescent="0.25">
      <c r="A1550" s="1" t="s">
        <v>1441</v>
      </c>
      <c r="B1550" s="2">
        <v>100171620001</v>
      </c>
      <c r="C1550" s="1" t="s">
        <v>1562</v>
      </c>
    </row>
    <row r="1551" spans="1:3" x14ac:dyDescent="0.25">
      <c r="A1551" s="1" t="s">
        <v>1441</v>
      </c>
      <c r="B1551" s="2">
        <v>100172020001</v>
      </c>
      <c r="C1551" s="1" t="s">
        <v>1563</v>
      </c>
    </row>
    <row r="1552" spans="1:3" x14ac:dyDescent="0.25">
      <c r="A1552" s="1" t="s">
        <v>1441</v>
      </c>
      <c r="B1552" s="2">
        <v>100172120001</v>
      </c>
      <c r="C1552" s="1" t="s">
        <v>1564</v>
      </c>
    </row>
    <row r="1553" spans="1:5" x14ac:dyDescent="0.25">
      <c r="A1553" s="1" t="s">
        <v>2859</v>
      </c>
      <c r="B1553" s="2">
        <v>100030015200</v>
      </c>
      <c r="C1553" s="1" t="s">
        <v>2878</v>
      </c>
      <c r="D1553" t="str">
        <f>VLOOKUP(B1553,[1]smartpayment!A$2:C$21632,3,FALSE)</f>
        <v>042</v>
      </c>
      <c r="E1553">
        <f>IF(D1553=A1553,1)</f>
        <v>1</v>
      </c>
    </row>
    <row r="1554" spans="1:5" x14ac:dyDescent="0.25">
      <c r="A1554" s="1" t="s">
        <v>1441</v>
      </c>
      <c r="B1554" s="2">
        <v>100180020001</v>
      </c>
      <c r="C1554" s="1" t="s">
        <v>1565</v>
      </c>
    </row>
    <row r="1555" spans="1:5" x14ac:dyDescent="0.25">
      <c r="A1555" s="1" t="s">
        <v>1441</v>
      </c>
      <c r="B1555" s="2">
        <v>100180020003</v>
      </c>
      <c r="C1555" s="1" t="s">
        <v>1566</v>
      </c>
    </row>
    <row r="1556" spans="1:5" x14ac:dyDescent="0.25">
      <c r="A1556" s="1" t="s">
        <v>1441</v>
      </c>
      <c r="B1556" s="2">
        <v>100180020005</v>
      </c>
      <c r="C1556" s="1" t="s">
        <v>1567</v>
      </c>
    </row>
    <row r="1557" spans="1:5" x14ac:dyDescent="0.25">
      <c r="A1557" s="1" t="s">
        <v>1441</v>
      </c>
      <c r="B1557" s="2">
        <v>100180020006</v>
      </c>
      <c r="C1557" s="1" t="s">
        <v>1568</v>
      </c>
    </row>
    <row r="1558" spans="1:5" x14ac:dyDescent="0.25">
      <c r="A1558" s="1" t="s">
        <v>1441</v>
      </c>
      <c r="B1558" s="2">
        <v>100180020402</v>
      </c>
      <c r="C1558" s="1" t="s">
        <v>1569</v>
      </c>
    </row>
    <row r="1559" spans="1:5" x14ac:dyDescent="0.25">
      <c r="A1559" s="1" t="s">
        <v>1441</v>
      </c>
      <c r="B1559" s="2">
        <v>100180020403</v>
      </c>
      <c r="C1559" s="1" t="s">
        <v>1570</v>
      </c>
    </row>
    <row r="1560" spans="1:5" x14ac:dyDescent="0.25">
      <c r="A1560" s="1" t="s">
        <v>1441</v>
      </c>
      <c r="B1560" s="2">
        <v>100181020001</v>
      </c>
      <c r="C1560" s="1" t="s">
        <v>1571</v>
      </c>
    </row>
    <row r="1561" spans="1:5" x14ac:dyDescent="0.25">
      <c r="A1561" s="1" t="s">
        <v>1441</v>
      </c>
      <c r="B1561" s="2">
        <v>100181020401</v>
      </c>
      <c r="C1561" s="1" t="s">
        <v>1572</v>
      </c>
    </row>
    <row r="1562" spans="1:5" x14ac:dyDescent="0.25">
      <c r="A1562" s="1" t="s">
        <v>1441</v>
      </c>
      <c r="B1562" s="2">
        <v>100182720001</v>
      </c>
      <c r="C1562" s="1" t="s">
        <v>1573</v>
      </c>
    </row>
    <row r="1563" spans="1:5" x14ac:dyDescent="0.25">
      <c r="A1563" s="1" t="s">
        <v>1441</v>
      </c>
      <c r="B1563" s="2">
        <v>100182820001</v>
      </c>
      <c r="C1563" s="1" t="s">
        <v>1574</v>
      </c>
    </row>
    <row r="1564" spans="1:5" x14ac:dyDescent="0.25">
      <c r="A1564" s="1" t="s">
        <v>1441</v>
      </c>
      <c r="B1564" s="2">
        <v>100190020001</v>
      </c>
      <c r="C1564" s="1" t="s">
        <v>1575</v>
      </c>
    </row>
    <row r="1565" spans="1:5" x14ac:dyDescent="0.25">
      <c r="A1565" s="1" t="s">
        <v>1441</v>
      </c>
      <c r="B1565" s="2">
        <v>100190020002</v>
      </c>
      <c r="C1565" s="1" t="s">
        <v>1576</v>
      </c>
    </row>
    <row r="1566" spans="1:5" x14ac:dyDescent="0.25">
      <c r="A1566" s="1" t="s">
        <v>1441</v>
      </c>
      <c r="B1566" s="2">
        <v>100190020402</v>
      </c>
      <c r="C1566" s="1" t="s">
        <v>1577</v>
      </c>
    </row>
    <row r="1567" spans="1:5" x14ac:dyDescent="0.25">
      <c r="A1567" s="1" t="s">
        <v>1441</v>
      </c>
      <c r="B1567" s="2">
        <v>100200020001</v>
      </c>
      <c r="C1567" s="1" t="s">
        <v>1578</v>
      </c>
    </row>
    <row r="1568" spans="1:5" x14ac:dyDescent="0.25">
      <c r="A1568" s="1" t="s">
        <v>1441</v>
      </c>
      <c r="B1568" s="2">
        <v>100200020002</v>
      </c>
      <c r="C1568" s="1" t="s">
        <v>1579</v>
      </c>
    </row>
    <row r="1569" spans="1:3" x14ac:dyDescent="0.25">
      <c r="A1569" s="1" t="s">
        <v>1441</v>
      </c>
      <c r="B1569" s="2">
        <v>100200020003</v>
      </c>
      <c r="C1569" s="1" t="s">
        <v>1580</v>
      </c>
    </row>
    <row r="1570" spans="1:3" x14ac:dyDescent="0.25">
      <c r="A1570" s="1" t="s">
        <v>1441</v>
      </c>
      <c r="B1570" s="2">
        <v>100200020004</v>
      </c>
      <c r="C1570" s="1" t="s">
        <v>1581</v>
      </c>
    </row>
    <row r="1571" spans="1:3" x14ac:dyDescent="0.25">
      <c r="A1571" s="1" t="s">
        <v>1441</v>
      </c>
      <c r="B1571" s="2">
        <v>100200020005</v>
      </c>
      <c r="C1571" s="1" t="s">
        <v>1582</v>
      </c>
    </row>
    <row r="1572" spans="1:3" x14ac:dyDescent="0.25">
      <c r="A1572" s="1" t="s">
        <v>1441</v>
      </c>
      <c r="B1572" s="2">
        <v>100200020006</v>
      </c>
      <c r="C1572" s="1" t="s">
        <v>1583</v>
      </c>
    </row>
    <row r="1573" spans="1:3" x14ac:dyDescent="0.25">
      <c r="A1573" s="1" t="s">
        <v>1441</v>
      </c>
      <c r="B1573" s="2">
        <v>100200020007</v>
      </c>
      <c r="C1573" s="1" t="s">
        <v>1584</v>
      </c>
    </row>
    <row r="1574" spans="1:3" x14ac:dyDescent="0.25">
      <c r="A1574" s="1" t="s">
        <v>1441</v>
      </c>
      <c r="B1574" s="2">
        <v>100200020008</v>
      </c>
      <c r="C1574" s="1" t="s">
        <v>1585</v>
      </c>
    </row>
    <row r="1575" spans="1:3" x14ac:dyDescent="0.25">
      <c r="A1575" s="1" t="s">
        <v>1441</v>
      </c>
      <c r="B1575" s="2">
        <v>100200020009</v>
      </c>
      <c r="C1575" s="1" t="s">
        <v>1586</v>
      </c>
    </row>
    <row r="1576" spans="1:3" x14ac:dyDescent="0.25">
      <c r="A1576" s="1" t="s">
        <v>1441</v>
      </c>
      <c r="B1576" s="2">
        <v>100200020401</v>
      </c>
      <c r="C1576" s="1" t="s">
        <v>1587</v>
      </c>
    </row>
    <row r="1577" spans="1:3" x14ac:dyDescent="0.25">
      <c r="A1577" s="1" t="s">
        <v>1441</v>
      </c>
      <c r="B1577" s="2">
        <v>100200020405</v>
      </c>
      <c r="C1577" s="1" t="s">
        <v>1588</v>
      </c>
    </row>
    <row r="1578" spans="1:3" x14ac:dyDescent="0.25">
      <c r="A1578" s="1" t="s">
        <v>1441</v>
      </c>
      <c r="B1578" s="2">
        <v>100200051343</v>
      </c>
      <c r="C1578" s="1" t="s">
        <v>1589</v>
      </c>
    </row>
    <row r="1579" spans="1:3" x14ac:dyDescent="0.25">
      <c r="A1579" s="1" t="s">
        <v>1441</v>
      </c>
      <c r="B1579" s="2">
        <v>100200120001</v>
      </c>
      <c r="C1579" s="1" t="s">
        <v>1590</v>
      </c>
    </row>
    <row r="1580" spans="1:3" x14ac:dyDescent="0.25">
      <c r="A1580" s="1" t="s">
        <v>1441</v>
      </c>
      <c r="B1580" s="2">
        <v>100200120004</v>
      </c>
      <c r="C1580" s="1" t="s">
        <v>1591</v>
      </c>
    </row>
    <row r="1581" spans="1:3" x14ac:dyDescent="0.25">
      <c r="A1581" s="1" t="s">
        <v>1441</v>
      </c>
      <c r="B1581" s="2">
        <v>100200120005</v>
      </c>
      <c r="C1581" s="1" t="s">
        <v>1592</v>
      </c>
    </row>
    <row r="1582" spans="1:3" x14ac:dyDescent="0.25">
      <c r="A1582" s="1" t="s">
        <v>1441</v>
      </c>
      <c r="B1582" s="2">
        <v>100200120401</v>
      </c>
      <c r="C1582" s="1" t="s">
        <v>1593</v>
      </c>
    </row>
    <row r="1583" spans="1:3" x14ac:dyDescent="0.25">
      <c r="A1583" s="1" t="s">
        <v>1441</v>
      </c>
      <c r="B1583" s="2">
        <v>100200120405</v>
      </c>
      <c r="C1583" s="1" t="s">
        <v>1594</v>
      </c>
    </row>
    <row r="1584" spans="1:3" x14ac:dyDescent="0.25">
      <c r="A1584" s="1" t="s">
        <v>1441</v>
      </c>
      <c r="B1584" s="2">
        <v>100200220001</v>
      </c>
      <c r="C1584" s="1" t="s">
        <v>1595</v>
      </c>
    </row>
    <row r="1585" spans="1:3" x14ac:dyDescent="0.25">
      <c r="A1585" s="1" t="s">
        <v>1441</v>
      </c>
      <c r="B1585" s="2">
        <v>100200220002</v>
      </c>
      <c r="C1585" s="1" t="s">
        <v>1596</v>
      </c>
    </row>
    <row r="1586" spans="1:3" x14ac:dyDescent="0.25">
      <c r="A1586" s="1" t="s">
        <v>1441</v>
      </c>
      <c r="B1586" s="2">
        <v>100200320001</v>
      </c>
      <c r="C1586" s="1" t="s">
        <v>1597</v>
      </c>
    </row>
    <row r="1587" spans="1:3" x14ac:dyDescent="0.25">
      <c r="A1587" s="1" t="s">
        <v>1441</v>
      </c>
      <c r="B1587" s="2">
        <v>100200320005</v>
      </c>
      <c r="C1587" s="1" t="s">
        <v>1598</v>
      </c>
    </row>
    <row r="1588" spans="1:3" x14ac:dyDescent="0.25">
      <c r="A1588" s="1" t="s">
        <v>1441</v>
      </c>
      <c r="B1588" s="2">
        <v>100200320401</v>
      </c>
      <c r="C1588" s="1" t="s">
        <v>1599</v>
      </c>
    </row>
    <row r="1589" spans="1:3" x14ac:dyDescent="0.25">
      <c r="A1589" s="1" t="s">
        <v>1441</v>
      </c>
      <c r="B1589" s="2">
        <v>100200320405</v>
      </c>
      <c r="C1589" s="1" t="s">
        <v>1600</v>
      </c>
    </row>
    <row r="1590" spans="1:3" x14ac:dyDescent="0.25">
      <c r="A1590" s="1" t="s">
        <v>1441</v>
      </c>
      <c r="B1590" s="2">
        <v>100200420001</v>
      </c>
      <c r="C1590" s="1" t="s">
        <v>1601</v>
      </c>
    </row>
    <row r="1591" spans="1:3" x14ac:dyDescent="0.25">
      <c r="A1591" s="1" t="s">
        <v>1441</v>
      </c>
      <c r="B1591" s="2">
        <v>100200520002</v>
      </c>
      <c r="C1591" s="1" t="s">
        <v>1602</v>
      </c>
    </row>
    <row r="1592" spans="1:3" x14ac:dyDescent="0.25">
      <c r="A1592" s="1" t="s">
        <v>1441</v>
      </c>
      <c r="B1592" s="2">
        <v>100200620001</v>
      </c>
      <c r="C1592" s="1" t="s">
        <v>1603</v>
      </c>
    </row>
    <row r="1593" spans="1:3" x14ac:dyDescent="0.25">
      <c r="A1593" s="1" t="s">
        <v>1441</v>
      </c>
      <c r="B1593" s="2">
        <v>100200620002</v>
      </c>
      <c r="C1593" s="1" t="s">
        <v>1604</v>
      </c>
    </row>
    <row r="1594" spans="1:3" x14ac:dyDescent="0.25">
      <c r="A1594" s="1" t="s">
        <v>1441</v>
      </c>
      <c r="B1594" s="2">
        <v>100200620401</v>
      </c>
      <c r="C1594" s="1" t="s">
        <v>1605</v>
      </c>
    </row>
    <row r="1595" spans="1:3" x14ac:dyDescent="0.25">
      <c r="A1595" s="1" t="s">
        <v>1441</v>
      </c>
      <c r="B1595" s="2">
        <v>100200720001</v>
      </c>
      <c r="C1595" s="1" t="s">
        <v>1606</v>
      </c>
    </row>
    <row r="1596" spans="1:3" x14ac:dyDescent="0.25">
      <c r="A1596" s="1" t="s">
        <v>1441</v>
      </c>
      <c r="B1596" s="2">
        <v>100200820001</v>
      </c>
      <c r="C1596" s="1" t="s">
        <v>1607</v>
      </c>
    </row>
    <row r="1597" spans="1:3" x14ac:dyDescent="0.25">
      <c r="A1597" s="1" t="s">
        <v>1441</v>
      </c>
      <c r="B1597" s="2">
        <v>100200920001</v>
      </c>
      <c r="C1597" s="1" t="s">
        <v>1608</v>
      </c>
    </row>
    <row r="1598" spans="1:3" x14ac:dyDescent="0.25">
      <c r="A1598" s="1" t="s">
        <v>1441</v>
      </c>
      <c r="B1598" s="2">
        <v>100200920002</v>
      </c>
      <c r="C1598" s="1" t="s">
        <v>1609</v>
      </c>
    </row>
    <row r="1599" spans="1:3" x14ac:dyDescent="0.25">
      <c r="A1599" s="1" t="s">
        <v>1441</v>
      </c>
      <c r="B1599" s="2">
        <v>100200920005</v>
      </c>
      <c r="C1599" s="1" t="s">
        <v>1610</v>
      </c>
    </row>
    <row r="1600" spans="1:3" x14ac:dyDescent="0.25">
      <c r="A1600" s="1" t="s">
        <v>1441</v>
      </c>
      <c r="B1600" s="2">
        <v>100200920405</v>
      </c>
      <c r="C1600" s="1" t="s">
        <v>1611</v>
      </c>
    </row>
    <row r="1601" spans="1:3" x14ac:dyDescent="0.25">
      <c r="A1601" s="1" t="s">
        <v>1441</v>
      </c>
      <c r="B1601" s="2">
        <v>100210020001</v>
      </c>
      <c r="C1601" s="1" t="s">
        <v>1612</v>
      </c>
    </row>
    <row r="1602" spans="1:3" x14ac:dyDescent="0.25">
      <c r="A1602" s="1" t="s">
        <v>1441</v>
      </c>
      <c r="B1602" s="2">
        <v>100210020002</v>
      </c>
      <c r="C1602" s="1" t="s">
        <v>1613</v>
      </c>
    </row>
    <row r="1603" spans="1:3" x14ac:dyDescent="0.25">
      <c r="A1603" s="1" t="s">
        <v>1441</v>
      </c>
      <c r="B1603" s="2">
        <v>100210020401</v>
      </c>
      <c r="C1603" s="1" t="s">
        <v>1614</v>
      </c>
    </row>
    <row r="1604" spans="1:3" x14ac:dyDescent="0.25">
      <c r="A1604" s="1" t="s">
        <v>1441</v>
      </c>
      <c r="B1604" s="2">
        <v>100210020501</v>
      </c>
      <c r="C1604" s="1" t="s">
        <v>1615</v>
      </c>
    </row>
    <row r="1605" spans="1:3" x14ac:dyDescent="0.25">
      <c r="A1605" s="1" t="s">
        <v>1441</v>
      </c>
      <c r="B1605" s="2">
        <v>100220020001</v>
      </c>
      <c r="C1605" s="1" t="s">
        <v>1616</v>
      </c>
    </row>
    <row r="1606" spans="1:3" x14ac:dyDescent="0.25">
      <c r="A1606" s="1" t="s">
        <v>1441</v>
      </c>
      <c r="B1606" s="2">
        <v>100220020005</v>
      </c>
      <c r="C1606" s="1" t="s">
        <v>1617</v>
      </c>
    </row>
    <row r="1607" spans="1:3" x14ac:dyDescent="0.25">
      <c r="A1607" s="1" t="s">
        <v>1441</v>
      </c>
      <c r="B1607" s="2">
        <v>100220020402</v>
      </c>
      <c r="C1607" s="1" t="s">
        <v>1618</v>
      </c>
    </row>
    <row r="1608" spans="1:3" x14ac:dyDescent="0.25">
      <c r="A1608" s="1" t="s">
        <v>1441</v>
      </c>
      <c r="B1608" s="2">
        <v>100900020000</v>
      </c>
      <c r="C1608" s="1" t="s">
        <v>1442</v>
      </c>
    </row>
    <row r="1609" spans="1:3" x14ac:dyDescent="0.25">
      <c r="A1609" s="1" t="s">
        <v>1441</v>
      </c>
      <c r="B1609" s="2">
        <v>100900020001</v>
      </c>
      <c r="C1609" s="1" t="s">
        <v>1619</v>
      </c>
    </row>
    <row r="1610" spans="1:3" x14ac:dyDescent="0.25">
      <c r="A1610" s="1" t="s">
        <v>1441</v>
      </c>
      <c r="B1610" s="2">
        <v>100900020005</v>
      </c>
      <c r="C1610" s="1" t="s">
        <v>1620</v>
      </c>
    </row>
    <row r="1611" spans="1:3" x14ac:dyDescent="0.25">
      <c r="A1611" s="1" t="s">
        <v>1441</v>
      </c>
      <c r="B1611" s="2">
        <v>100900020006</v>
      </c>
      <c r="C1611" s="1" t="s">
        <v>1621</v>
      </c>
    </row>
    <row r="1612" spans="1:3" x14ac:dyDescent="0.25">
      <c r="A1612" s="1" t="s">
        <v>1441</v>
      </c>
      <c r="B1612" s="2">
        <v>100900020007</v>
      </c>
      <c r="C1612" s="1" t="s">
        <v>1622</v>
      </c>
    </row>
    <row r="1613" spans="1:3" x14ac:dyDescent="0.25">
      <c r="A1613" s="1" t="s">
        <v>1441</v>
      </c>
      <c r="B1613" s="2">
        <v>100900020008</v>
      </c>
      <c r="C1613" s="1" t="s">
        <v>1623</v>
      </c>
    </row>
    <row r="1614" spans="1:3" x14ac:dyDescent="0.25">
      <c r="A1614" s="1" t="s">
        <v>1441</v>
      </c>
      <c r="B1614" s="2">
        <v>100900020009</v>
      </c>
      <c r="C1614" s="1" t="s">
        <v>1624</v>
      </c>
    </row>
    <row r="1615" spans="1:3" x14ac:dyDescent="0.25">
      <c r="A1615" s="1" t="s">
        <v>1441</v>
      </c>
      <c r="B1615" s="2">
        <v>100900020010</v>
      </c>
      <c r="C1615" s="1" t="s">
        <v>1625</v>
      </c>
    </row>
    <row r="1616" spans="1:3" x14ac:dyDescent="0.25">
      <c r="A1616" s="1" t="s">
        <v>1441</v>
      </c>
      <c r="B1616" s="2">
        <v>100900020012</v>
      </c>
      <c r="C1616" s="1" t="s">
        <v>1626</v>
      </c>
    </row>
    <row r="1617" spans="1:3" x14ac:dyDescent="0.25">
      <c r="A1617" s="1" t="s">
        <v>1441</v>
      </c>
      <c r="B1617" s="2">
        <v>100900020013</v>
      </c>
      <c r="C1617" s="1" t="s">
        <v>1627</v>
      </c>
    </row>
    <row r="1618" spans="1:3" x14ac:dyDescent="0.25">
      <c r="A1618" s="1" t="s">
        <v>1441</v>
      </c>
      <c r="B1618" s="2">
        <v>100900020014</v>
      </c>
      <c r="C1618" s="1" t="s">
        <v>1628</v>
      </c>
    </row>
    <row r="1619" spans="1:3" x14ac:dyDescent="0.25">
      <c r="A1619" s="1" t="s">
        <v>1441</v>
      </c>
      <c r="B1619" s="2">
        <v>100900020015</v>
      </c>
      <c r="C1619" s="1" t="s">
        <v>1629</v>
      </c>
    </row>
    <row r="1620" spans="1:3" x14ac:dyDescent="0.25">
      <c r="A1620" s="1" t="s">
        <v>1441</v>
      </c>
      <c r="B1620" s="2">
        <v>100900020017</v>
      </c>
      <c r="C1620" s="1" t="s">
        <v>1630</v>
      </c>
    </row>
    <row r="1621" spans="1:3" x14ac:dyDescent="0.25">
      <c r="A1621" s="1" t="s">
        <v>1441</v>
      </c>
      <c r="B1621" s="2">
        <v>100900020018</v>
      </c>
      <c r="C1621" s="1" t="s">
        <v>1247</v>
      </c>
    </row>
    <row r="1622" spans="1:3" x14ac:dyDescent="0.25">
      <c r="A1622" s="1" t="s">
        <v>1441</v>
      </c>
      <c r="B1622" s="2">
        <v>100900020019</v>
      </c>
      <c r="C1622" s="1" t="s">
        <v>1631</v>
      </c>
    </row>
    <row r="1623" spans="1:3" x14ac:dyDescent="0.25">
      <c r="A1623" s="1" t="s">
        <v>1441</v>
      </c>
      <c r="B1623" s="2">
        <v>100900020020</v>
      </c>
      <c r="C1623" s="1" t="s">
        <v>1632</v>
      </c>
    </row>
    <row r="1624" spans="1:3" x14ac:dyDescent="0.25">
      <c r="A1624" s="1" t="s">
        <v>1441</v>
      </c>
      <c r="B1624" s="2">
        <v>100900020021</v>
      </c>
      <c r="C1624" s="1" t="s">
        <v>1633</v>
      </c>
    </row>
    <row r="1625" spans="1:3" x14ac:dyDescent="0.25">
      <c r="A1625" s="1" t="s">
        <v>1441</v>
      </c>
      <c r="B1625" s="2">
        <v>100900020027</v>
      </c>
      <c r="C1625" s="1" t="s">
        <v>1634</v>
      </c>
    </row>
    <row r="1626" spans="1:3" x14ac:dyDescent="0.25">
      <c r="A1626" s="1" t="s">
        <v>1441</v>
      </c>
      <c r="B1626" s="2">
        <v>100900020036</v>
      </c>
      <c r="C1626" s="1" t="s">
        <v>1635</v>
      </c>
    </row>
    <row r="1627" spans="1:3" x14ac:dyDescent="0.25">
      <c r="A1627" s="1" t="s">
        <v>1441</v>
      </c>
      <c r="B1627" s="2">
        <v>100900020061</v>
      </c>
      <c r="C1627" s="1" t="s">
        <v>1636</v>
      </c>
    </row>
    <row r="1628" spans="1:3" x14ac:dyDescent="0.25">
      <c r="A1628" s="1" t="s">
        <v>1441</v>
      </c>
      <c r="B1628" s="2">
        <v>100900020080</v>
      </c>
      <c r="C1628" s="1" t="s">
        <v>1637</v>
      </c>
    </row>
    <row r="1629" spans="1:3" x14ac:dyDescent="0.25">
      <c r="A1629" s="1" t="s">
        <v>1441</v>
      </c>
      <c r="B1629" s="2">
        <v>100900020081</v>
      </c>
      <c r="C1629" s="1" t="s">
        <v>1638</v>
      </c>
    </row>
    <row r="1630" spans="1:3" x14ac:dyDescent="0.25">
      <c r="A1630" s="1" t="s">
        <v>1441</v>
      </c>
      <c r="B1630" s="2">
        <v>100900020082</v>
      </c>
      <c r="C1630" s="1" t="s">
        <v>1639</v>
      </c>
    </row>
    <row r="1631" spans="1:3" x14ac:dyDescent="0.25">
      <c r="A1631" s="1" t="s">
        <v>1441</v>
      </c>
      <c r="B1631" s="2">
        <v>100900020101</v>
      </c>
      <c r="C1631" s="1" t="s">
        <v>1640</v>
      </c>
    </row>
    <row r="1632" spans="1:3" x14ac:dyDescent="0.25">
      <c r="A1632" s="1" t="s">
        <v>1441</v>
      </c>
      <c r="B1632" s="2">
        <v>100900020102</v>
      </c>
      <c r="C1632" s="1" t="s">
        <v>1641</v>
      </c>
    </row>
    <row r="1633" spans="1:3" x14ac:dyDescent="0.25">
      <c r="A1633" s="1" t="s">
        <v>1441</v>
      </c>
      <c r="B1633" s="2">
        <v>100900020103</v>
      </c>
      <c r="C1633" s="1" t="s">
        <v>1642</v>
      </c>
    </row>
    <row r="1634" spans="1:3" x14ac:dyDescent="0.25">
      <c r="A1634" s="1" t="s">
        <v>1441</v>
      </c>
      <c r="B1634" s="2">
        <v>100900020104</v>
      </c>
      <c r="C1634" s="1" t="s">
        <v>1643</v>
      </c>
    </row>
    <row r="1635" spans="1:3" x14ac:dyDescent="0.25">
      <c r="A1635" s="1" t="s">
        <v>1441</v>
      </c>
      <c r="B1635" s="2">
        <v>100900020105</v>
      </c>
      <c r="C1635" s="1" t="s">
        <v>1644</v>
      </c>
    </row>
    <row r="1636" spans="1:3" x14ac:dyDescent="0.25">
      <c r="A1636" s="1" t="s">
        <v>1441</v>
      </c>
      <c r="B1636" s="2">
        <v>100900020106</v>
      </c>
      <c r="C1636" s="1" t="s">
        <v>1645</v>
      </c>
    </row>
    <row r="1637" spans="1:3" x14ac:dyDescent="0.25">
      <c r="A1637" s="1" t="s">
        <v>1441</v>
      </c>
      <c r="B1637" s="2">
        <v>100900020107</v>
      </c>
      <c r="C1637" s="1" t="s">
        <v>1646</v>
      </c>
    </row>
    <row r="1638" spans="1:3" x14ac:dyDescent="0.25">
      <c r="A1638" s="1" t="s">
        <v>1441</v>
      </c>
      <c r="B1638" s="2">
        <v>100900020108</v>
      </c>
      <c r="C1638" s="1" t="s">
        <v>1647</v>
      </c>
    </row>
    <row r="1639" spans="1:3" x14ac:dyDescent="0.25">
      <c r="A1639" s="1" t="s">
        <v>1441</v>
      </c>
      <c r="B1639" s="2">
        <v>100900020109</v>
      </c>
      <c r="C1639" s="1" t="s">
        <v>1648</v>
      </c>
    </row>
    <row r="1640" spans="1:3" x14ac:dyDescent="0.25">
      <c r="A1640" s="1" t="s">
        <v>1441</v>
      </c>
      <c r="B1640" s="2">
        <v>100900020110</v>
      </c>
      <c r="C1640" s="1" t="s">
        <v>1649</v>
      </c>
    </row>
    <row r="1641" spans="1:3" x14ac:dyDescent="0.25">
      <c r="A1641" s="1" t="s">
        <v>1441</v>
      </c>
      <c r="B1641" s="2">
        <v>100900020111</v>
      </c>
      <c r="C1641" s="1" t="s">
        <v>1650</v>
      </c>
    </row>
    <row r="1642" spans="1:3" x14ac:dyDescent="0.25">
      <c r="A1642" s="1" t="s">
        <v>1441</v>
      </c>
      <c r="B1642" s="2">
        <v>100900020112</v>
      </c>
      <c r="C1642" s="1" t="s">
        <v>1651</v>
      </c>
    </row>
    <row r="1643" spans="1:3" x14ac:dyDescent="0.25">
      <c r="A1643" s="1" t="s">
        <v>1441</v>
      </c>
      <c r="B1643" s="2">
        <v>100900020113</v>
      </c>
      <c r="C1643" s="1" t="s">
        <v>1652</v>
      </c>
    </row>
    <row r="1644" spans="1:3" x14ac:dyDescent="0.25">
      <c r="A1644" s="1" t="s">
        <v>1441</v>
      </c>
      <c r="B1644" s="2">
        <v>100900020114</v>
      </c>
      <c r="C1644" s="1" t="s">
        <v>1653</v>
      </c>
    </row>
    <row r="1645" spans="1:3" x14ac:dyDescent="0.25">
      <c r="A1645" s="1" t="s">
        <v>1441</v>
      </c>
      <c r="B1645" s="2">
        <v>100900020115</v>
      </c>
      <c r="C1645" s="1" t="s">
        <v>1654</v>
      </c>
    </row>
    <row r="1646" spans="1:3" x14ac:dyDescent="0.25">
      <c r="A1646" s="1" t="s">
        <v>1441</v>
      </c>
      <c r="B1646" s="2">
        <v>100900020116</v>
      </c>
      <c r="C1646" s="1" t="s">
        <v>1655</v>
      </c>
    </row>
    <row r="1647" spans="1:3" x14ac:dyDescent="0.25">
      <c r="A1647" s="1" t="s">
        <v>1441</v>
      </c>
      <c r="B1647" s="2">
        <v>100900020117</v>
      </c>
      <c r="C1647" s="1" t="s">
        <v>1656</v>
      </c>
    </row>
    <row r="1648" spans="1:3" x14ac:dyDescent="0.25">
      <c r="A1648" s="1" t="s">
        <v>1441</v>
      </c>
      <c r="B1648" s="2">
        <v>100900020118</v>
      </c>
      <c r="C1648" s="1" t="s">
        <v>1657</v>
      </c>
    </row>
    <row r="1649" spans="1:3" x14ac:dyDescent="0.25">
      <c r="A1649" s="1" t="s">
        <v>1441</v>
      </c>
      <c r="B1649" s="2">
        <v>100900020119</v>
      </c>
      <c r="C1649" s="1" t="s">
        <v>1658</v>
      </c>
    </row>
    <row r="1650" spans="1:3" x14ac:dyDescent="0.25">
      <c r="A1650" s="1" t="s">
        <v>1441</v>
      </c>
      <c r="B1650" s="2">
        <v>100900020120</v>
      </c>
      <c r="C1650" s="1" t="s">
        <v>1659</v>
      </c>
    </row>
    <row r="1651" spans="1:3" x14ac:dyDescent="0.25">
      <c r="A1651" s="1" t="s">
        <v>1441</v>
      </c>
      <c r="B1651" s="2">
        <v>100900020121</v>
      </c>
      <c r="C1651" s="1" t="s">
        <v>1660</v>
      </c>
    </row>
    <row r="1652" spans="1:3" x14ac:dyDescent="0.25">
      <c r="A1652" s="1" t="s">
        <v>1441</v>
      </c>
      <c r="B1652" s="2">
        <v>100900020122</v>
      </c>
      <c r="C1652" s="1" t="s">
        <v>1661</v>
      </c>
    </row>
    <row r="1653" spans="1:3" x14ac:dyDescent="0.25">
      <c r="A1653" s="1" t="s">
        <v>1441</v>
      </c>
      <c r="B1653" s="2">
        <v>100900020302</v>
      </c>
      <c r="C1653" s="1" t="s">
        <v>1662</v>
      </c>
    </row>
    <row r="1654" spans="1:3" x14ac:dyDescent="0.25">
      <c r="A1654" s="1" t="s">
        <v>1441</v>
      </c>
      <c r="B1654" s="2">
        <v>100900020350</v>
      </c>
      <c r="C1654" s="1" t="s">
        <v>1663</v>
      </c>
    </row>
    <row r="1655" spans="1:3" x14ac:dyDescent="0.25">
      <c r="A1655" s="1" t="s">
        <v>1441</v>
      </c>
      <c r="B1655" s="2">
        <v>100900020370</v>
      </c>
      <c r="C1655" s="1" t="s">
        <v>1664</v>
      </c>
    </row>
    <row r="1656" spans="1:3" x14ac:dyDescent="0.25">
      <c r="A1656" s="1" t="s">
        <v>1441</v>
      </c>
      <c r="B1656" s="2">
        <v>100900020406</v>
      </c>
      <c r="C1656" s="1" t="s">
        <v>1665</v>
      </c>
    </row>
    <row r="1657" spans="1:3" x14ac:dyDescent="0.25">
      <c r="A1657" s="1" t="s">
        <v>1441</v>
      </c>
      <c r="B1657" s="2">
        <v>100900020408</v>
      </c>
      <c r="C1657" s="1" t="s">
        <v>1666</v>
      </c>
    </row>
    <row r="1658" spans="1:3" x14ac:dyDescent="0.25">
      <c r="A1658" s="1" t="s">
        <v>1441</v>
      </c>
      <c r="B1658" s="2">
        <v>100900020411</v>
      </c>
      <c r="C1658" s="1" t="s">
        <v>1667</v>
      </c>
    </row>
    <row r="1659" spans="1:3" x14ac:dyDescent="0.25">
      <c r="A1659" s="1" t="s">
        <v>1441</v>
      </c>
      <c r="B1659" s="2">
        <v>100900020412</v>
      </c>
      <c r="C1659" s="1" t="s">
        <v>1668</v>
      </c>
    </row>
    <row r="1660" spans="1:3" x14ac:dyDescent="0.25">
      <c r="A1660" s="1" t="s">
        <v>1441</v>
      </c>
      <c r="B1660" s="2">
        <v>100900020414</v>
      </c>
      <c r="C1660" s="1" t="s">
        <v>1669</v>
      </c>
    </row>
    <row r="1661" spans="1:3" x14ac:dyDescent="0.25">
      <c r="A1661" s="1" t="s">
        <v>1441</v>
      </c>
      <c r="B1661" s="2">
        <v>100900020416</v>
      </c>
      <c r="C1661" s="1" t="s">
        <v>1670</v>
      </c>
    </row>
    <row r="1662" spans="1:3" x14ac:dyDescent="0.25">
      <c r="A1662" s="1" t="s">
        <v>1441</v>
      </c>
      <c r="B1662" s="2">
        <v>100900020433</v>
      </c>
      <c r="C1662" s="1" t="s">
        <v>1671</v>
      </c>
    </row>
    <row r="1663" spans="1:3" x14ac:dyDescent="0.25">
      <c r="A1663" s="1" t="s">
        <v>1441</v>
      </c>
      <c r="B1663" s="2">
        <v>100900020501</v>
      </c>
      <c r="C1663" s="1" t="s">
        <v>1672</v>
      </c>
    </row>
    <row r="1664" spans="1:3" x14ac:dyDescent="0.25">
      <c r="A1664" s="1" t="s">
        <v>1673</v>
      </c>
      <c r="B1664" s="2">
        <v>100900021000</v>
      </c>
      <c r="C1664" s="1" t="s">
        <v>1674</v>
      </c>
    </row>
    <row r="1665" spans="1:3" x14ac:dyDescent="0.25">
      <c r="A1665" s="1" t="s">
        <v>1673</v>
      </c>
      <c r="B1665" s="2">
        <v>100900021001</v>
      </c>
      <c r="C1665" s="1" t="s">
        <v>1674</v>
      </c>
    </row>
    <row r="1666" spans="1:3" x14ac:dyDescent="0.25">
      <c r="A1666" s="1" t="s">
        <v>1673</v>
      </c>
      <c r="B1666" s="2">
        <v>100900021400</v>
      </c>
      <c r="C1666" s="1" t="s">
        <v>1675</v>
      </c>
    </row>
    <row r="1667" spans="1:3" x14ac:dyDescent="0.25">
      <c r="A1667" s="1" t="s">
        <v>1676</v>
      </c>
      <c r="B1667" s="2">
        <v>100900022000</v>
      </c>
      <c r="C1667" s="1" t="s">
        <v>1677</v>
      </c>
    </row>
    <row r="1668" spans="1:3" x14ac:dyDescent="0.25">
      <c r="A1668" s="1" t="s">
        <v>1676</v>
      </c>
      <c r="B1668" s="2">
        <v>100900022001</v>
      </c>
      <c r="C1668" s="1" t="s">
        <v>1677</v>
      </c>
    </row>
    <row r="1669" spans="1:3" x14ac:dyDescent="0.25">
      <c r="A1669" s="1" t="s">
        <v>1676</v>
      </c>
      <c r="B1669" s="2">
        <v>100900022004</v>
      </c>
      <c r="C1669" s="1" t="s">
        <v>1678</v>
      </c>
    </row>
    <row r="1670" spans="1:3" x14ac:dyDescent="0.25">
      <c r="A1670" s="1" t="s">
        <v>1679</v>
      </c>
      <c r="B1670" s="2">
        <v>100900023000</v>
      </c>
      <c r="C1670" s="1" t="s">
        <v>1680</v>
      </c>
    </row>
    <row r="1671" spans="1:3" x14ac:dyDescent="0.25">
      <c r="A1671" s="1" t="s">
        <v>1679</v>
      </c>
      <c r="B1671" s="2">
        <v>100900023001</v>
      </c>
      <c r="C1671" s="1" t="s">
        <v>1681</v>
      </c>
    </row>
    <row r="1672" spans="1:3" x14ac:dyDescent="0.25">
      <c r="A1672" s="1" t="s">
        <v>1679</v>
      </c>
      <c r="B1672" s="2">
        <v>100900023401</v>
      </c>
      <c r="C1672" s="1" t="s">
        <v>1682</v>
      </c>
    </row>
    <row r="1673" spans="1:3" x14ac:dyDescent="0.25">
      <c r="A1673" s="1" t="s">
        <v>1683</v>
      </c>
      <c r="B1673" s="2">
        <v>100010024001</v>
      </c>
      <c r="C1673" s="1" t="s">
        <v>1684</v>
      </c>
    </row>
    <row r="1674" spans="1:3" x14ac:dyDescent="0.25">
      <c r="A1674" s="1" t="s">
        <v>1683</v>
      </c>
      <c r="B1674" s="2">
        <v>100020024001</v>
      </c>
      <c r="C1674" s="1" t="s">
        <v>1685</v>
      </c>
    </row>
    <row r="1675" spans="1:3" x14ac:dyDescent="0.25">
      <c r="A1675" s="1" t="s">
        <v>1683</v>
      </c>
      <c r="B1675" s="2">
        <v>100020024401</v>
      </c>
      <c r="C1675" s="1" t="s">
        <v>1686</v>
      </c>
    </row>
    <row r="1676" spans="1:3" x14ac:dyDescent="0.25">
      <c r="A1676" s="1" t="s">
        <v>1683</v>
      </c>
      <c r="B1676" s="2">
        <v>100030024001</v>
      </c>
      <c r="C1676" s="1" t="s">
        <v>1687</v>
      </c>
    </row>
    <row r="1677" spans="1:3" x14ac:dyDescent="0.25">
      <c r="A1677" s="1" t="s">
        <v>1683</v>
      </c>
      <c r="B1677" s="2">
        <v>100030024401</v>
      </c>
      <c r="C1677" s="1" t="s">
        <v>1688</v>
      </c>
    </row>
    <row r="1678" spans="1:3" x14ac:dyDescent="0.25">
      <c r="A1678" s="1" t="s">
        <v>1683</v>
      </c>
      <c r="B1678" s="2">
        <v>100040024001</v>
      </c>
      <c r="C1678" s="1" t="s">
        <v>1689</v>
      </c>
    </row>
    <row r="1679" spans="1:3" x14ac:dyDescent="0.25">
      <c r="A1679" s="1" t="s">
        <v>1683</v>
      </c>
      <c r="B1679" s="2">
        <v>100040024401</v>
      </c>
      <c r="C1679" s="1" t="s">
        <v>1690</v>
      </c>
    </row>
    <row r="1680" spans="1:3" x14ac:dyDescent="0.25">
      <c r="A1680" s="1" t="s">
        <v>1683</v>
      </c>
      <c r="B1680" s="2">
        <v>100050024001</v>
      </c>
      <c r="C1680" s="1" t="s">
        <v>1691</v>
      </c>
    </row>
    <row r="1681" spans="1:3" x14ac:dyDescent="0.25">
      <c r="A1681" s="1" t="s">
        <v>1683</v>
      </c>
      <c r="B1681" s="2">
        <v>100050024401</v>
      </c>
      <c r="C1681" s="1" t="s">
        <v>1692</v>
      </c>
    </row>
    <row r="1682" spans="1:3" x14ac:dyDescent="0.25">
      <c r="A1682" s="1" t="s">
        <v>1683</v>
      </c>
      <c r="B1682" s="2">
        <v>100060024001</v>
      </c>
      <c r="C1682" s="1" t="s">
        <v>1693</v>
      </c>
    </row>
    <row r="1683" spans="1:3" x14ac:dyDescent="0.25">
      <c r="A1683" s="1" t="s">
        <v>1683</v>
      </c>
      <c r="B1683" s="2">
        <v>100070024001</v>
      </c>
      <c r="C1683" s="1" t="s">
        <v>1694</v>
      </c>
    </row>
    <row r="1684" spans="1:3" x14ac:dyDescent="0.25">
      <c r="A1684" s="1" t="s">
        <v>1683</v>
      </c>
      <c r="B1684" s="2">
        <v>100080024001</v>
      </c>
      <c r="C1684" s="1" t="s">
        <v>1695</v>
      </c>
    </row>
    <row r="1685" spans="1:3" x14ac:dyDescent="0.25">
      <c r="A1685" s="1" t="s">
        <v>1683</v>
      </c>
      <c r="B1685" s="2">
        <v>100080024401</v>
      </c>
      <c r="C1685" s="1" t="s">
        <v>1696</v>
      </c>
    </row>
    <row r="1686" spans="1:3" x14ac:dyDescent="0.25">
      <c r="A1686" s="1" t="s">
        <v>1683</v>
      </c>
      <c r="B1686" s="2">
        <v>100080024501</v>
      </c>
      <c r="C1686" s="1" t="s">
        <v>1697</v>
      </c>
    </row>
    <row r="1687" spans="1:3" x14ac:dyDescent="0.25">
      <c r="A1687" s="1" t="s">
        <v>1683</v>
      </c>
      <c r="B1687" s="2">
        <v>100090024001</v>
      </c>
      <c r="C1687" s="1" t="s">
        <v>1698</v>
      </c>
    </row>
    <row r="1688" spans="1:3" x14ac:dyDescent="0.25">
      <c r="A1688" s="1" t="s">
        <v>1683</v>
      </c>
      <c r="B1688" s="2">
        <v>100090024401</v>
      </c>
      <c r="C1688" s="1" t="s">
        <v>1699</v>
      </c>
    </row>
    <row r="1689" spans="1:3" x14ac:dyDescent="0.25">
      <c r="A1689" s="1" t="s">
        <v>1683</v>
      </c>
      <c r="B1689" s="2">
        <v>100100024001</v>
      </c>
      <c r="C1689" s="1" t="s">
        <v>1700</v>
      </c>
    </row>
    <row r="1690" spans="1:3" x14ac:dyDescent="0.25">
      <c r="A1690" s="1" t="s">
        <v>1683</v>
      </c>
      <c r="B1690" s="2">
        <v>100100024401</v>
      </c>
      <c r="C1690" s="1" t="s">
        <v>1701</v>
      </c>
    </row>
    <row r="1691" spans="1:3" x14ac:dyDescent="0.25">
      <c r="A1691" s="1" t="s">
        <v>1683</v>
      </c>
      <c r="B1691" s="2">
        <v>100110024001</v>
      </c>
      <c r="C1691" s="1" t="s">
        <v>1702</v>
      </c>
    </row>
    <row r="1692" spans="1:3" x14ac:dyDescent="0.25">
      <c r="A1692" s="1" t="s">
        <v>1683</v>
      </c>
      <c r="B1692" s="2">
        <v>100120024001</v>
      </c>
      <c r="C1692" s="1" t="s">
        <v>1703</v>
      </c>
    </row>
    <row r="1693" spans="1:3" x14ac:dyDescent="0.25">
      <c r="A1693" s="1" t="s">
        <v>1683</v>
      </c>
      <c r="B1693" s="2">
        <v>100120024401</v>
      </c>
      <c r="C1693" s="1" t="s">
        <v>1704</v>
      </c>
    </row>
    <row r="1694" spans="1:3" x14ac:dyDescent="0.25">
      <c r="A1694" s="1" t="s">
        <v>1683</v>
      </c>
      <c r="B1694" s="2">
        <v>100130024001</v>
      </c>
      <c r="C1694" s="1" t="s">
        <v>1705</v>
      </c>
    </row>
    <row r="1695" spans="1:3" x14ac:dyDescent="0.25">
      <c r="A1695" s="1" t="s">
        <v>1683</v>
      </c>
      <c r="B1695" s="2">
        <v>100130024401</v>
      </c>
      <c r="C1695" s="1" t="s">
        <v>1706</v>
      </c>
    </row>
    <row r="1696" spans="1:3" x14ac:dyDescent="0.25">
      <c r="A1696" s="1" t="s">
        <v>1683</v>
      </c>
      <c r="B1696" s="2">
        <v>100140024001</v>
      </c>
      <c r="C1696" s="1" t="s">
        <v>1707</v>
      </c>
    </row>
    <row r="1697" spans="1:3" x14ac:dyDescent="0.25">
      <c r="A1697" s="1" t="s">
        <v>1683</v>
      </c>
      <c r="B1697" s="2">
        <v>100150024001</v>
      </c>
      <c r="C1697" s="1" t="s">
        <v>1708</v>
      </c>
    </row>
    <row r="1698" spans="1:3" x14ac:dyDescent="0.25">
      <c r="A1698" s="1" t="s">
        <v>1683</v>
      </c>
      <c r="B1698" s="2">
        <v>100160024001</v>
      </c>
      <c r="C1698" s="1" t="s">
        <v>1709</v>
      </c>
    </row>
    <row r="1699" spans="1:3" x14ac:dyDescent="0.25">
      <c r="A1699" s="1" t="s">
        <v>1683</v>
      </c>
      <c r="B1699" s="2">
        <v>100160024401</v>
      </c>
      <c r="C1699" s="1" t="s">
        <v>1710</v>
      </c>
    </row>
    <row r="1700" spans="1:3" x14ac:dyDescent="0.25">
      <c r="A1700" s="1" t="s">
        <v>1683</v>
      </c>
      <c r="B1700" s="2">
        <v>100170024001</v>
      </c>
      <c r="C1700" s="1" t="s">
        <v>1711</v>
      </c>
    </row>
    <row r="1701" spans="1:3" x14ac:dyDescent="0.25">
      <c r="A1701" s="1" t="s">
        <v>1683</v>
      </c>
      <c r="B1701" s="2">
        <v>100170024401</v>
      </c>
      <c r="C1701" s="1" t="s">
        <v>1712</v>
      </c>
    </row>
    <row r="1702" spans="1:3" x14ac:dyDescent="0.25">
      <c r="A1702" s="1" t="s">
        <v>1683</v>
      </c>
      <c r="B1702" s="2">
        <v>100180024001</v>
      </c>
      <c r="C1702" s="1" t="s">
        <v>1713</v>
      </c>
    </row>
    <row r="1703" spans="1:3" x14ac:dyDescent="0.25">
      <c r="A1703" s="1" t="s">
        <v>1683</v>
      </c>
      <c r="B1703" s="2">
        <v>100180024401</v>
      </c>
      <c r="C1703" s="1" t="s">
        <v>1714</v>
      </c>
    </row>
    <row r="1704" spans="1:3" x14ac:dyDescent="0.25">
      <c r="A1704" s="1" t="s">
        <v>1683</v>
      </c>
      <c r="B1704" s="2">
        <v>100190024001</v>
      </c>
      <c r="C1704" s="1" t="s">
        <v>1715</v>
      </c>
    </row>
    <row r="1705" spans="1:3" x14ac:dyDescent="0.25">
      <c r="A1705" s="1" t="s">
        <v>1683</v>
      </c>
      <c r="B1705" s="2">
        <v>100190024401</v>
      </c>
      <c r="C1705" s="1" t="s">
        <v>1716</v>
      </c>
    </row>
    <row r="1706" spans="1:3" x14ac:dyDescent="0.25">
      <c r="A1706" s="1" t="s">
        <v>1683</v>
      </c>
      <c r="B1706" s="2">
        <v>100200024001</v>
      </c>
      <c r="C1706" s="1" t="s">
        <v>1717</v>
      </c>
    </row>
    <row r="1707" spans="1:3" x14ac:dyDescent="0.25">
      <c r="A1707" s="1" t="s">
        <v>1683</v>
      </c>
      <c r="B1707" s="2">
        <v>100200024401</v>
      </c>
      <c r="C1707" s="1" t="s">
        <v>1718</v>
      </c>
    </row>
    <row r="1708" spans="1:3" x14ac:dyDescent="0.25">
      <c r="A1708" s="1" t="s">
        <v>1683</v>
      </c>
      <c r="B1708" s="2">
        <v>100210024001</v>
      </c>
      <c r="C1708" s="1" t="s">
        <v>1719</v>
      </c>
    </row>
    <row r="1709" spans="1:3" x14ac:dyDescent="0.25">
      <c r="A1709" s="1" t="s">
        <v>1683</v>
      </c>
      <c r="B1709" s="2">
        <v>100220024001</v>
      </c>
      <c r="C1709" s="1" t="s">
        <v>1720</v>
      </c>
    </row>
    <row r="1710" spans="1:3" x14ac:dyDescent="0.25">
      <c r="A1710" s="1" t="s">
        <v>1683</v>
      </c>
      <c r="B1710" s="2">
        <v>100220024401</v>
      </c>
      <c r="C1710" s="1" t="s">
        <v>1721</v>
      </c>
    </row>
    <row r="1711" spans="1:3" x14ac:dyDescent="0.25">
      <c r="A1711" s="1" t="s">
        <v>1683</v>
      </c>
      <c r="B1711" s="2">
        <v>100900024000</v>
      </c>
      <c r="C1711" s="1" t="s">
        <v>1722</v>
      </c>
    </row>
    <row r="1712" spans="1:3" x14ac:dyDescent="0.25">
      <c r="A1712" s="1" t="s">
        <v>1683</v>
      </c>
      <c r="B1712" s="2">
        <v>100900024001</v>
      </c>
      <c r="C1712" s="1" t="s">
        <v>1723</v>
      </c>
    </row>
    <row r="1713" spans="1:3" x14ac:dyDescent="0.25">
      <c r="A1713" s="1" t="s">
        <v>1683</v>
      </c>
      <c r="B1713" s="2">
        <v>100900024002</v>
      </c>
      <c r="C1713" s="1" t="s">
        <v>1724</v>
      </c>
    </row>
    <row r="1714" spans="1:3" x14ac:dyDescent="0.25">
      <c r="A1714" s="1" t="s">
        <v>1683</v>
      </c>
      <c r="B1714" s="2">
        <v>100900024301</v>
      </c>
      <c r="C1714" s="1" t="s">
        <v>1725</v>
      </c>
    </row>
    <row r="1715" spans="1:3" x14ac:dyDescent="0.25">
      <c r="A1715" s="1" t="s">
        <v>1683</v>
      </c>
      <c r="B1715" s="2">
        <v>100900024401</v>
      </c>
      <c r="C1715" s="1" t="s">
        <v>1726</v>
      </c>
    </row>
    <row r="1716" spans="1:3" x14ac:dyDescent="0.25">
      <c r="A1716" s="1" t="s">
        <v>1727</v>
      </c>
      <c r="B1716" s="2">
        <v>100900025000</v>
      </c>
      <c r="C1716" s="1" t="s">
        <v>1728</v>
      </c>
    </row>
    <row r="1717" spans="1:3" x14ac:dyDescent="0.25">
      <c r="A1717" s="1" t="s">
        <v>1727</v>
      </c>
      <c r="B1717" s="2">
        <v>100900025001</v>
      </c>
      <c r="C1717" s="1" t="s">
        <v>1728</v>
      </c>
    </row>
    <row r="1718" spans="1:3" x14ac:dyDescent="0.25">
      <c r="A1718" s="1" t="s">
        <v>1727</v>
      </c>
      <c r="B1718" s="2">
        <v>100900025002</v>
      </c>
      <c r="C1718" s="1" t="s">
        <v>1729</v>
      </c>
    </row>
    <row r="1719" spans="1:3" x14ac:dyDescent="0.25">
      <c r="A1719" s="1" t="s">
        <v>1727</v>
      </c>
      <c r="B1719" s="2">
        <v>100900025501</v>
      </c>
      <c r="C1719" s="1" t="s">
        <v>1730</v>
      </c>
    </row>
    <row r="1720" spans="1:3" x14ac:dyDescent="0.25">
      <c r="A1720" s="1" t="s">
        <v>1731</v>
      </c>
      <c r="B1720" s="2">
        <v>100010026001</v>
      </c>
      <c r="C1720" s="1" t="s">
        <v>1732</v>
      </c>
    </row>
    <row r="1721" spans="1:3" x14ac:dyDescent="0.25">
      <c r="A1721" s="1" t="s">
        <v>1731</v>
      </c>
      <c r="B1721" s="2">
        <v>100010026401</v>
      </c>
      <c r="C1721" s="1" t="s">
        <v>1733</v>
      </c>
    </row>
    <row r="1722" spans="1:3" x14ac:dyDescent="0.25">
      <c r="A1722" s="1" t="s">
        <v>1731</v>
      </c>
      <c r="B1722" s="2">
        <v>100020026001</v>
      </c>
      <c r="C1722" s="1" t="s">
        <v>1734</v>
      </c>
    </row>
    <row r="1723" spans="1:3" x14ac:dyDescent="0.25">
      <c r="A1723" s="1" t="s">
        <v>1731</v>
      </c>
      <c r="B1723" s="2">
        <v>100020026401</v>
      </c>
      <c r="C1723" s="1" t="s">
        <v>1735</v>
      </c>
    </row>
    <row r="1724" spans="1:3" x14ac:dyDescent="0.25">
      <c r="A1724" s="1" t="s">
        <v>1731</v>
      </c>
      <c r="B1724" s="2">
        <v>100030026001</v>
      </c>
      <c r="C1724" s="1" t="s">
        <v>1736</v>
      </c>
    </row>
    <row r="1725" spans="1:3" x14ac:dyDescent="0.25">
      <c r="A1725" s="1" t="s">
        <v>1731</v>
      </c>
      <c r="B1725" s="2">
        <v>100030026401</v>
      </c>
      <c r="C1725" s="1" t="s">
        <v>1737</v>
      </c>
    </row>
    <row r="1726" spans="1:3" x14ac:dyDescent="0.25">
      <c r="A1726" s="1" t="s">
        <v>1731</v>
      </c>
      <c r="B1726" s="2">
        <v>100040026001</v>
      </c>
      <c r="C1726" s="1" t="s">
        <v>1738</v>
      </c>
    </row>
    <row r="1727" spans="1:3" x14ac:dyDescent="0.25">
      <c r="A1727" s="1" t="s">
        <v>1731</v>
      </c>
      <c r="B1727" s="2">
        <v>100040026401</v>
      </c>
      <c r="C1727" s="1" t="s">
        <v>1739</v>
      </c>
    </row>
    <row r="1728" spans="1:3" x14ac:dyDescent="0.25">
      <c r="A1728" s="1" t="s">
        <v>1731</v>
      </c>
      <c r="B1728" s="2">
        <v>100050026001</v>
      </c>
      <c r="C1728" s="1" t="s">
        <v>1740</v>
      </c>
    </row>
    <row r="1729" spans="1:5" x14ac:dyDescent="0.25">
      <c r="A1729" s="1" t="s">
        <v>1731</v>
      </c>
      <c r="B1729" s="2">
        <v>100050026401</v>
      </c>
      <c r="C1729" s="1" t="s">
        <v>1741</v>
      </c>
    </row>
    <row r="1730" spans="1:5" x14ac:dyDescent="0.25">
      <c r="A1730" s="1" t="s">
        <v>2859</v>
      </c>
      <c r="B1730" s="2">
        <v>100030017100</v>
      </c>
      <c r="C1730" s="1" t="s">
        <v>2881</v>
      </c>
      <c r="D1730" t="str">
        <f>VLOOKUP(B1730,[1]smartpayment!A$2:C$21632,3,FALSE)</f>
        <v>042</v>
      </c>
      <c r="E1730">
        <f t="shared" ref="E1730:E1733" si="0">IF(D1730=A1730,1)</f>
        <v>1</v>
      </c>
    </row>
    <row r="1731" spans="1:5" x14ac:dyDescent="0.25">
      <c r="A1731" s="1" t="s">
        <v>2859</v>
      </c>
      <c r="B1731" s="2">
        <v>100030020100</v>
      </c>
      <c r="C1731" s="1" t="s">
        <v>2883</v>
      </c>
      <c r="D1731" t="str">
        <f>VLOOKUP(B1731,[1]smartpayment!A$2:C$21632,3,FALSE)</f>
        <v>042</v>
      </c>
      <c r="E1731">
        <f t="shared" si="0"/>
        <v>1</v>
      </c>
    </row>
    <row r="1732" spans="1:5" x14ac:dyDescent="0.25">
      <c r="A1732" s="1" t="s">
        <v>2859</v>
      </c>
      <c r="B1732" s="2">
        <v>100030029100</v>
      </c>
      <c r="C1732" s="1" t="s">
        <v>2886</v>
      </c>
      <c r="D1732" t="str">
        <f>VLOOKUP(B1732,[1]smartpayment!A$2:C$21632,3,FALSE)</f>
        <v>042</v>
      </c>
      <c r="E1732">
        <f t="shared" si="0"/>
        <v>1</v>
      </c>
    </row>
    <row r="1733" spans="1:5" x14ac:dyDescent="0.25">
      <c r="A1733" s="1" t="s">
        <v>3315</v>
      </c>
      <c r="B1733" s="2">
        <v>100040015100</v>
      </c>
      <c r="C1733" s="1" t="s">
        <v>3336</v>
      </c>
      <c r="D1733" t="str">
        <f>VLOOKUP(B1733,[1]smartpayment!A$2:C$21632,3,FALSE)</f>
        <v>043</v>
      </c>
      <c r="E1733">
        <f t="shared" si="0"/>
        <v>1</v>
      </c>
    </row>
    <row r="1734" spans="1:5" x14ac:dyDescent="0.25">
      <c r="A1734" s="1" t="s">
        <v>1731</v>
      </c>
      <c r="B1734" s="2">
        <v>100060026001</v>
      </c>
      <c r="C1734" s="1" t="s">
        <v>1750</v>
      </c>
    </row>
    <row r="1735" spans="1:5" x14ac:dyDescent="0.25">
      <c r="A1735" s="1" t="s">
        <v>1731</v>
      </c>
      <c r="B1735" s="2">
        <v>100060026401</v>
      </c>
      <c r="C1735" s="1" t="s">
        <v>1751</v>
      </c>
    </row>
    <row r="1736" spans="1:5" x14ac:dyDescent="0.25">
      <c r="A1736" s="1" t="s">
        <v>1731</v>
      </c>
      <c r="B1736" s="2">
        <v>100070026001</v>
      </c>
      <c r="C1736" s="1" t="s">
        <v>1752</v>
      </c>
    </row>
    <row r="1737" spans="1:5" x14ac:dyDescent="0.25">
      <c r="A1737" s="1" t="s">
        <v>1731</v>
      </c>
      <c r="B1737" s="2">
        <v>100070026401</v>
      </c>
      <c r="C1737" s="1" t="s">
        <v>1753</v>
      </c>
    </row>
    <row r="1738" spans="1:5" x14ac:dyDescent="0.25">
      <c r="A1738" s="1" t="s">
        <v>1731</v>
      </c>
      <c r="B1738" s="2">
        <v>100080026001</v>
      </c>
      <c r="C1738" s="1" t="s">
        <v>1754</v>
      </c>
    </row>
    <row r="1739" spans="1:5" x14ac:dyDescent="0.25">
      <c r="A1739" s="1" t="s">
        <v>1731</v>
      </c>
      <c r="B1739" s="2">
        <v>100080026401</v>
      </c>
      <c r="C1739" s="1" t="s">
        <v>1755</v>
      </c>
    </row>
    <row r="1740" spans="1:5" x14ac:dyDescent="0.25">
      <c r="A1740" s="1" t="s">
        <v>1731</v>
      </c>
      <c r="B1740" s="2">
        <v>100080026501</v>
      </c>
      <c r="C1740" s="1" t="s">
        <v>1756</v>
      </c>
    </row>
    <row r="1741" spans="1:5" x14ac:dyDescent="0.25">
      <c r="A1741" s="1" t="s">
        <v>1731</v>
      </c>
      <c r="B1741" s="2">
        <v>100090026001</v>
      </c>
      <c r="C1741" s="1" t="s">
        <v>1757</v>
      </c>
    </row>
    <row r="1742" spans="1:5" x14ac:dyDescent="0.25">
      <c r="A1742" s="1" t="s">
        <v>1731</v>
      </c>
      <c r="B1742" s="2">
        <v>100090026401</v>
      </c>
      <c r="C1742" s="1" t="s">
        <v>1755</v>
      </c>
    </row>
    <row r="1743" spans="1:5" x14ac:dyDescent="0.25">
      <c r="A1743" s="1" t="s">
        <v>1731</v>
      </c>
      <c r="B1743" s="2">
        <v>100100026001</v>
      </c>
      <c r="C1743" s="1" t="s">
        <v>1758</v>
      </c>
    </row>
    <row r="1744" spans="1:5" x14ac:dyDescent="0.25">
      <c r="A1744" s="1" t="s">
        <v>1731</v>
      </c>
      <c r="B1744" s="2">
        <v>100100026401</v>
      </c>
      <c r="C1744" s="1" t="s">
        <v>1759</v>
      </c>
    </row>
    <row r="1745" spans="1:3" x14ac:dyDescent="0.25">
      <c r="A1745" s="1" t="s">
        <v>1731</v>
      </c>
      <c r="B1745" s="2">
        <v>100110026001</v>
      </c>
      <c r="C1745" s="1" t="s">
        <v>1760</v>
      </c>
    </row>
    <row r="1746" spans="1:3" x14ac:dyDescent="0.25">
      <c r="A1746" s="1" t="s">
        <v>1731</v>
      </c>
      <c r="B1746" s="2">
        <v>100110026401</v>
      </c>
      <c r="C1746" s="1" t="s">
        <v>1761</v>
      </c>
    </row>
    <row r="1747" spans="1:3" x14ac:dyDescent="0.25">
      <c r="A1747" s="1" t="s">
        <v>1731</v>
      </c>
      <c r="B1747" s="2">
        <v>100120026001</v>
      </c>
      <c r="C1747" s="1" t="s">
        <v>1762</v>
      </c>
    </row>
    <row r="1748" spans="1:3" x14ac:dyDescent="0.25">
      <c r="A1748" s="1" t="s">
        <v>1731</v>
      </c>
      <c r="B1748" s="2">
        <v>100120026401</v>
      </c>
      <c r="C1748" s="1" t="s">
        <v>1763</v>
      </c>
    </row>
    <row r="1749" spans="1:3" x14ac:dyDescent="0.25">
      <c r="A1749" s="1" t="s">
        <v>1731</v>
      </c>
      <c r="B1749" s="2">
        <v>100130026001</v>
      </c>
      <c r="C1749" s="1" t="s">
        <v>1764</v>
      </c>
    </row>
    <row r="1750" spans="1:3" x14ac:dyDescent="0.25">
      <c r="A1750" s="1" t="s">
        <v>1731</v>
      </c>
      <c r="B1750" s="2">
        <v>100130026401</v>
      </c>
      <c r="C1750" s="1" t="s">
        <v>1765</v>
      </c>
    </row>
    <row r="1751" spans="1:3" x14ac:dyDescent="0.25">
      <c r="A1751" s="1" t="s">
        <v>1731</v>
      </c>
      <c r="B1751" s="2">
        <v>100140026001</v>
      </c>
      <c r="C1751" s="1" t="s">
        <v>1766</v>
      </c>
    </row>
    <row r="1752" spans="1:3" x14ac:dyDescent="0.25">
      <c r="A1752" s="1" t="s">
        <v>1731</v>
      </c>
      <c r="B1752" s="2">
        <v>100140026401</v>
      </c>
      <c r="C1752" s="1" t="s">
        <v>1767</v>
      </c>
    </row>
    <row r="1753" spans="1:3" x14ac:dyDescent="0.25">
      <c r="A1753" s="1" t="s">
        <v>1731</v>
      </c>
      <c r="B1753" s="2">
        <v>100150026001</v>
      </c>
      <c r="C1753" s="1" t="s">
        <v>1768</v>
      </c>
    </row>
    <row r="1754" spans="1:3" x14ac:dyDescent="0.25">
      <c r="A1754" s="1" t="s">
        <v>1731</v>
      </c>
      <c r="B1754" s="2">
        <v>100150026401</v>
      </c>
      <c r="C1754" s="1" t="s">
        <v>1769</v>
      </c>
    </row>
    <row r="1755" spans="1:3" x14ac:dyDescent="0.25">
      <c r="A1755" s="1" t="s">
        <v>1731</v>
      </c>
      <c r="B1755" s="2">
        <v>100160026001</v>
      </c>
      <c r="C1755" s="1" t="s">
        <v>1770</v>
      </c>
    </row>
    <row r="1756" spans="1:3" x14ac:dyDescent="0.25">
      <c r="A1756" s="1" t="s">
        <v>1731</v>
      </c>
      <c r="B1756" s="2">
        <v>100160026401</v>
      </c>
      <c r="C1756" s="1" t="s">
        <v>1771</v>
      </c>
    </row>
    <row r="1757" spans="1:3" x14ac:dyDescent="0.25">
      <c r="A1757" s="1" t="s">
        <v>1731</v>
      </c>
      <c r="B1757" s="2">
        <v>100170026001</v>
      </c>
      <c r="C1757" s="1" t="s">
        <v>1772</v>
      </c>
    </row>
    <row r="1758" spans="1:3" x14ac:dyDescent="0.25">
      <c r="A1758" s="1" t="s">
        <v>1731</v>
      </c>
      <c r="B1758" s="2">
        <v>100170026401</v>
      </c>
      <c r="C1758" s="1" t="s">
        <v>1773</v>
      </c>
    </row>
    <row r="1759" spans="1:3" x14ac:dyDescent="0.25">
      <c r="A1759" s="1" t="s">
        <v>1731</v>
      </c>
      <c r="B1759" s="2">
        <v>100180026001</v>
      </c>
      <c r="C1759" s="1" t="s">
        <v>1774</v>
      </c>
    </row>
    <row r="1760" spans="1:3" x14ac:dyDescent="0.25">
      <c r="A1760" s="1" t="s">
        <v>1731</v>
      </c>
      <c r="B1760" s="2">
        <v>100180026401</v>
      </c>
      <c r="C1760" s="1" t="s">
        <v>1775</v>
      </c>
    </row>
    <row r="1761" spans="1:3" x14ac:dyDescent="0.25">
      <c r="A1761" s="1" t="s">
        <v>1731</v>
      </c>
      <c r="B1761" s="2">
        <v>100190026001</v>
      </c>
      <c r="C1761" s="1" t="s">
        <v>1776</v>
      </c>
    </row>
    <row r="1762" spans="1:3" x14ac:dyDescent="0.25">
      <c r="A1762" s="1" t="s">
        <v>1731</v>
      </c>
      <c r="B1762" s="2">
        <v>100190026401</v>
      </c>
      <c r="C1762" s="1" t="s">
        <v>1777</v>
      </c>
    </row>
    <row r="1763" spans="1:3" x14ac:dyDescent="0.25">
      <c r="A1763" s="1" t="s">
        <v>1731</v>
      </c>
      <c r="B1763" s="2">
        <v>100200026001</v>
      </c>
      <c r="C1763" s="1" t="s">
        <v>1778</v>
      </c>
    </row>
    <row r="1764" spans="1:3" x14ac:dyDescent="0.25">
      <c r="A1764" s="1" t="s">
        <v>1731</v>
      </c>
      <c r="B1764" s="2">
        <v>100200026401</v>
      </c>
      <c r="C1764" s="1" t="s">
        <v>1779</v>
      </c>
    </row>
    <row r="1765" spans="1:3" x14ac:dyDescent="0.25">
      <c r="A1765" s="1" t="s">
        <v>1731</v>
      </c>
      <c r="B1765" s="2">
        <v>100210026001</v>
      </c>
      <c r="C1765" s="1" t="s">
        <v>1780</v>
      </c>
    </row>
    <row r="1766" spans="1:3" x14ac:dyDescent="0.25">
      <c r="A1766" s="1" t="s">
        <v>1731</v>
      </c>
      <c r="B1766" s="2">
        <v>100210026401</v>
      </c>
      <c r="C1766" s="1" t="s">
        <v>1781</v>
      </c>
    </row>
    <row r="1767" spans="1:3" x14ac:dyDescent="0.25">
      <c r="A1767" s="1" t="s">
        <v>1731</v>
      </c>
      <c r="B1767" s="2">
        <v>100220026001</v>
      </c>
      <c r="C1767" s="1" t="s">
        <v>1782</v>
      </c>
    </row>
    <row r="1768" spans="1:3" x14ac:dyDescent="0.25">
      <c r="A1768" s="1" t="s">
        <v>1731</v>
      </c>
      <c r="B1768" s="2">
        <v>100220026401</v>
      </c>
      <c r="C1768" s="1" t="s">
        <v>1783</v>
      </c>
    </row>
    <row r="1769" spans="1:3" x14ac:dyDescent="0.25">
      <c r="A1769" s="1" t="s">
        <v>1731</v>
      </c>
      <c r="B1769" s="2">
        <v>100900026000</v>
      </c>
      <c r="C1769" s="1" t="s">
        <v>1784</v>
      </c>
    </row>
    <row r="1770" spans="1:3" x14ac:dyDescent="0.25">
      <c r="A1770" s="1" t="s">
        <v>1731</v>
      </c>
      <c r="B1770" s="2">
        <v>100900026001</v>
      </c>
      <c r="C1770" s="1" t="s">
        <v>1785</v>
      </c>
    </row>
    <row r="1771" spans="1:3" x14ac:dyDescent="0.25">
      <c r="A1771" s="1" t="s">
        <v>1731</v>
      </c>
      <c r="B1771" s="2">
        <v>100900026401</v>
      </c>
      <c r="C1771" s="1" t="s">
        <v>1786</v>
      </c>
    </row>
    <row r="1772" spans="1:3" x14ac:dyDescent="0.25">
      <c r="A1772" s="1" t="s">
        <v>1731</v>
      </c>
      <c r="B1772" s="2">
        <v>100900026501</v>
      </c>
      <c r="C1772" s="1" t="s">
        <v>1787</v>
      </c>
    </row>
    <row r="1773" spans="1:3" x14ac:dyDescent="0.25">
      <c r="A1773" s="1" t="s">
        <v>1788</v>
      </c>
      <c r="B1773" s="2">
        <v>100900027000</v>
      </c>
      <c r="C1773" s="1" t="s">
        <v>1789</v>
      </c>
    </row>
    <row r="1774" spans="1:3" x14ac:dyDescent="0.25">
      <c r="A1774" s="1" t="s">
        <v>1788</v>
      </c>
      <c r="B1774" s="2">
        <v>100900027001</v>
      </c>
      <c r="C1774" s="1" t="s">
        <v>1789</v>
      </c>
    </row>
    <row r="1775" spans="1:3" x14ac:dyDescent="0.25">
      <c r="A1775" s="1" t="s">
        <v>1790</v>
      </c>
      <c r="B1775" s="2">
        <v>100900028000</v>
      </c>
      <c r="C1775" s="1" t="s">
        <v>1791</v>
      </c>
    </row>
    <row r="1776" spans="1:3" x14ac:dyDescent="0.25">
      <c r="A1776" s="1" t="s">
        <v>1790</v>
      </c>
      <c r="B1776" s="2">
        <v>100900028007</v>
      </c>
      <c r="C1776" s="1" t="s">
        <v>1792</v>
      </c>
    </row>
    <row r="1777" spans="1:3" x14ac:dyDescent="0.25">
      <c r="A1777" s="1" t="s">
        <v>1790</v>
      </c>
      <c r="B1777" s="2">
        <v>100900028008</v>
      </c>
      <c r="C1777" s="1" t="s">
        <v>1793</v>
      </c>
    </row>
    <row r="1778" spans="1:3" x14ac:dyDescent="0.25">
      <c r="A1778" s="1" t="s">
        <v>1790</v>
      </c>
      <c r="B1778" s="2">
        <v>100900028016</v>
      </c>
      <c r="C1778" s="1" t="s">
        <v>1794</v>
      </c>
    </row>
    <row r="1779" spans="1:3" x14ac:dyDescent="0.25">
      <c r="A1779" s="1" t="s">
        <v>1790</v>
      </c>
      <c r="B1779" s="2">
        <v>100900028020</v>
      </c>
      <c r="C1779" s="1" t="s">
        <v>1795</v>
      </c>
    </row>
    <row r="1780" spans="1:3" x14ac:dyDescent="0.25">
      <c r="A1780" s="1" t="s">
        <v>1790</v>
      </c>
      <c r="B1780" s="2">
        <v>100900028054</v>
      </c>
      <c r="C1780" s="1" t="s">
        <v>1796</v>
      </c>
    </row>
    <row r="1781" spans="1:3" x14ac:dyDescent="0.25">
      <c r="A1781" s="1" t="s">
        <v>1790</v>
      </c>
      <c r="B1781" s="2">
        <v>100900028074</v>
      </c>
      <c r="C1781" s="1" t="s">
        <v>1797</v>
      </c>
    </row>
    <row r="1782" spans="1:3" x14ac:dyDescent="0.25">
      <c r="A1782" s="1" t="s">
        <v>1790</v>
      </c>
      <c r="B1782" s="2">
        <v>100900028300</v>
      </c>
      <c r="C1782" s="1" t="s">
        <v>1798</v>
      </c>
    </row>
    <row r="1783" spans="1:3" x14ac:dyDescent="0.25">
      <c r="A1783" s="1" t="s">
        <v>1790</v>
      </c>
      <c r="B1783" s="2">
        <v>100900028350</v>
      </c>
      <c r="C1783" s="1" t="s">
        <v>1799</v>
      </c>
    </row>
    <row r="1784" spans="1:3" x14ac:dyDescent="0.25">
      <c r="A1784" s="1" t="s">
        <v>1790</v>
      </c>
      <c r="B1784" s="2">
        <v>100900028351</v>
      </c>
      <c r="C1784" s="1" t="s">
        <v>1800</v>
      </c>
    </row>
    <row r="1785" spans="1:3" x14ac:dyDescent="0.25">
      <c r="A1785" s="1" t="s">
        <v>1790</v>
      </c>
      <c r="B1785" s="2">
        <v>100900028370</v>
      </c>
      <c r="C1785" s="1" t="s">
        <v>1801</v>
      </c>
    </row>
    <row r="1786" spans="1:3" x14ac:dyDescent="0.25">
      <c r="A1786" s="1" t="s">
        <v>1790</v>
      </c>
      <c r="B1786" s="2">
        <v>100900028371</v>
      </c>
      <c r="C1786" s="1" t="s">
        <v>1802</v>
      </c>
    </row>
    <row r="1787" spans="1:3" x14ac:dyDescent="0.25">
      <c r="A1787" s="1" t="s">
        <v>1790</v>
      </c>
      <c r="B1787" s="2">
        <v>100900028410</v>
      </c>
      <c r="C1787" s="1" t="s">
        <v>1803</v>
      </c>
    </row>
    <row r="1788" spans="1:3" x14ac:dyDescent="0.25">
      <c r="A1788" s="1" t="s">
        <v>1804</v>
      </c>
      <c r="B1788" s="2">
        <v>100090029300</v>
      </c>
      <c r="C1788" s="1" t="s">
        <v>1805</v>
      </c>
    </row>
    <row r="1789" spans="1:3" x14ac:dyDescent="0.25">
      <c r="A1789" s="1" t="s">
        <v>1804</v>
      </c>
      <c r="B1789" s="2">
        <v>100900029000</v>
      </c>
      <c r="C1789" s="1" t="s">
        <v>1806</v>
      </c>
    </row>
    <row r="1790" spans="1:3" x14ac:dyDescent="0.25">
      <c r="A1790" s="1" t="s">
        <v>1804</v>
      </c>
      <c r="B1790" s="2">
        <v>100900029001</v>
      </c>
      <c r="C1790" s="1" t="s">
        <v>1807</v>
      </c>
    </row>
    <row r="1791" spans="1:3" x14ac:dyDescent="0.25">
      <c r="A1791" s="1" t="s">
        <v>1804</v>
      </c>
      <c r="B1791" s="2">
        <v>100900029003</v>
      </c>
      <c r="C1791" s="1" t="s">
        <v>1808</v>
      </c>
    </row>
    <row r="1792" spans="1:3" x14ac:dyDescent="0.25">
      <c r="A1792" s="1" t="s">
        <v>1804</v>
      </c>
      <c r="B1792" s="2">
        <v>100900029004</v>
      </c>
      <c r="C1792" s="1" t="s">
        <v>1809</v>
      </c>
    </row>
    <row r="1793" spans="1:3" x14ac:dyDescent="0.25">
      <c r="A1793" s="1" t="s">
        <v>1804</v>
      </c>
      <c r="B1793" s="2">
        <v>100900029063</v>
      </c>
      <c r="C1793" s="1" t="s">
        <v>1810</v>
      </c>
    </row>
    <row r="1794" spans="1:3" x14ac:dyDescent="0.25">
      <c r="A1794" s="1" t="s">
        <v>1804</v>
      </c>
      <c r="B1794" s="2">
        <v>100900029101</v>
      </c>
      <c r="C1794" s="1" t="s">
        <v>1811</v>
      </c>
    </row>
    <row r="1795" spans="1:3" x14ac:dyDescent="0.25">
      <c r="A1795" s="1" t="s">
        <v>1804</v>
      </c>
      <c r="B1795" s="2">
        <v>100900029102</v>
      </c>
      <c r="C1795" s="1" t="s">
        <v>1812</v>
      </c>
    </row>
    <row r="1796" spans="1:3" x14ac:dyDescent="0.25">
      <c r="A1796" s="1" t="s">
        <v>1804</v>
      </c>
      <c r="B1796" s="2">
        <v>100900029103</v>
      </c>
      <c r="C1796" s="1" t="s">
        <v>1813</v>
      </c>
    </row>
    <row r="1797" spans="1:3" x14ac:dyDescent="0.25">
      <c r="A1797" s="1" t="s">
        <v>1804</v>
      </c>
      <c r="B1797" s="2">
        <v>100900029104</v>
      </c>
      <c r="C1797" s="1" t="s">
        <v>1814</v>
      </c>
    </row>
    <row r="1798" spans="1:3" x14ac:dyDescent="0.25">
      <c r="A1798" s="1" t="s">
        <v>1804</v>
      </c>
      <c r="B1798" s="2">
        <v>100900029105</v>
      </c>
      <c r="C1798" s="1" t="s">
        <v>1815</v>
      </c>
    </row>
    <row r="1799" spans="1:3" x14ac:dyDescent="0.25">
      <c r="A1799" s="1" t="s">
        <v>1804</v>
      </c>
      <c r="B1799" s="2">
        <v>100900029106</v>
      </c>
      <c r="C1799" s="1" t="s">
        <v>1816</v>
      </c>
    </row>
    <row r="1800" spans="1:3" x14ac:dyDescent="0.25">
      <c r="A1800" s="1" t="s">
        <v>1804</v>
      </c>
      <c r="B1800" s="2">
        <v>100900029107</v>
      </c>
      <c r="C1800" s="1" t="s">
        <v>1817</v>
      </c>
    </row>
    <row r="1801" spans="1:3" x14ac:dyDescent="0.25">
      <c r="A1801" s="1" t="s">
        <v>1804</v>
      </c>
      <c r="B1801" s="2">
        <v>100900029108</v>
      </c>
      <c r="C1801" s="1" t="s">
        <v>1818</v>
      </c>
    </row>
    <row r="1802" spans="1:3" x14ac:dyDescent="0.25">
      <c r="A1802" s="1" t="s">
        <v>1804</v>
      </c>
      <c r="B1802" s="2">
        <v>100900029109</v>
      </c>
      <c r="C1802" s="1" t="s">
        <v>1819</v>
      </c>
    </row>
    <row r="1803" spans="1:3" x14ac:dyDescent="0.25">
      <c r="A1803" s="1" t="s">
        <v>1804</v>
      </c>
      <c r="B1803" s="2">
        <v>100900029110</v>
      </c>
      <c r="C1803" s="1" t="s">
        <v>1820</v>
      </c>
    </row>
    <row r="1804" spans="1:3" x14ac:dyDescent="0.25">
      <c r="A1804" s="1" t="s">
        <v>1804</v>
      </c>
      <c r="B1804" s="2">
        <v>100900029111</v>
      </c>
      <c r="C1804" s="1" t="s">
        <v>1821</v>
      </c>
    </row>
    <row r="1805" spans="1:3" x14ac:dyDescent="0.25">
      <c r="A1805" s="1" t="s">
        <v>1804</v>
      </c>
      <c r="B1805" s="2">
        <v>100900029112</v>
      </c>
      <c r="C1805" s="1" t="s">
        <v>1822</v>
      </c>
    </row>
    <row r="1806" spans="1:3" x14ac:dyDescent="0.25">
      <c r="A1806" s="1" t="s">
        <v>1804</v>
      </c>
      <c r="B1806" s="2">
        <v>100900029113</v>
      </c>
      <c r="C1806" s="1" t="s">
        <v>1823</v>
      </c>
    </row>
    <row r="1807" spans="1:3" x14ac:dyDescent="0.25">
      <c r="A1807" s="1" t="s">
        <v>1804</v>
      </c>
      <c r="B1807" s="2">
        <v>100900029114</v>
      </c>
      <c r="C1807" s="1" t="s">
        <v>1824</v>
      </c>
    </row>
    <row r="1808" spans="1:3" x14ac:dyDescent="0.25">
      <c r="A1808" s="1" t="s">
        <v>1804</v>
      </c>
      <c r="B1808" s="2">
        <v>100900029115</v>
      </c>
      <c r="C1808" s="1" t="s">
        <v>1825</v>
      </c>
    </row>
    <row r="1809" spans="1:3" x14ac:dyDescent="0.25">
      <c r="A1809" s="1" t="s">
        <v>1804</v>
      </c>
      <c r="B1809" s="2">
        <v>100900029116</v>
      </c>
      <c r="C1809" s="1" t="s">
        <v>1826</v>
      </c>
    </row>
    <row r="1810" spans="1:3" x14ac:dyDescent="0.25">
      <c r="A1810" s="1" t="s">
        <v>1804</v>
      </c>
      <c r="B1810" s="2">
        <v>100900029117</v>
      </c>
      <c r="C1810" s="1" t="s">
        <v>1827</v>
      </c>
    </row>
    <row r="1811" spans="1:3" x14ac:dyDescent="0.25">
      <c r="A1811" s="1" t="s">
        <v>1804</v>
      </c>
      <c r="B1811" s="2">
        <v>100900029118</v>
      </c>
      <c r="C1811" s="1" t="s">
        <v>1828</v>
      </c>
    </row>
    <row r="1812" spans="1:3" x14ac:dyDescent="0.25">
      <c r="A1812" s="1" t="s">
        <v>1804</v>
      </c>
      <c r="B1812" s="2">
        <v>100900029119</v>
      </c>
      <c r="C1812" s="1" t="s">
        <v>1829</v>
      </c>
    </row>
    <row r="1813" spans="1:3" x14ac:dyDescent="0.25">
      <c r="A1813" s="1" t="s">
        <v>1804</v>
      </c>
      <c r="B1813" s="2">
        <v>100900029120</v>
      </c>
      <c r="C1813" s="1" t="s">
        <v>1830</v>
      </c>
    </row>
    <row r="1814" spans="1:3" x14ac:dyDescent="0.25">
      <c r="A1814" s="1" t="s">
        <v>1804</v>
      </c>
      <c r="B1814" s="2">
        <v>100900029121</v>
      </c>
      <c r="C1814" s="1" t="s">
        <v>1831</v>
      </c>
    </row>
    <row r="1815" spans="1:3" x14ac:dyDescent="0.25">
      <c r="A1815" s="1" t="s">
        <v>1804</v>
      </c>
      <c r="B1815" s="2">
        <v>100900029122</v>
      </c>
      <c r="C1815" s="1" t="s">
        <v>1832</v>
      </c>
    </row>
    <row r="1816" spans="1:3" x14ac:dyDescent="0.25">
      <c r="A1816" s="1" t="s">
        <v>1804</v>
      </c>
      <c r="B1816" s="2">
        <v>100900029300</v>
      </c>
      <c r="C1816" s="1" t="s">
        <v>1833</v>
      </c>
    </row>
    <row r="1817" spans="1:3" x14ac:dyDescent="0.25">
      <c r="A1817" s="1" t="s">
        <v>1804</v>
      </c>
      <c r="B1817" s="2">
        <v>100900029350</v>
      </c>
      <c r="C1817" s="1" t="s">
        <v>1834</v>
      </c>
    </row>
    <row r="1818" spans="1:3" x14ac:dyDescent="0.25">
      <c r="A1818" s="1" t="s">
        <v>1804</v>
      </c>
      <c r="B1818" s="2">
        <v>100900029371</v>
      </c>
      <c r="C1818" s="1" t="s">
        <v>1835</v>
      </c>
    </row>
    <row r="1819" spans="1:3" x14ac:dyDescent="0.25">
      <c r="A1819" s="1" t="s">
        <v>1804</v>
      </c>
      <c r="B1819" s="2">
        <v>100900029403</v>
      </c>
      <c r="C1819" s="1" t="s">
        <v>1836</v>
      </c>
    </row>
    <row r="1820" spans="1:3" x14ac:dyDescent="0.25">
      <c r="A1820" s="1" t="s">
        <v>1837</v>
      </c>
      <c r="B1820" s="2">
        <v>100900030000</v>
      </c>
      <c r="C1820" s="1" t="s">
        <v>1838</v>
      </c>
    </row>
    <row r="1821" spans="1:3" x14ac:dyDescent="0.25">
      <c r="A1821" s="1" t="s">
        <v>1837</v>
      </c>
      <c r="B1821" s="2">
        <v>100900030003</v>
      </c>
      <c r="C1821" s="1" t="s">
        <v>1839</v>
      </c>
    </row>
    <row r="1822" spans="1:3" x14ac:dyDescent="0.25">
      <c r="A1822" s="1" t="s">
        <v>1837</v>
      </c>
      <c r="B1822" s="2">
        <v>100900030305</v>
      </c>
      <c r="C1822" s="1" t="s">
        <v>1840</v>
      </c>
    </row>
    <row r="1823" spans="1:3" x14ac:dyDescent="0.25">
      <c r="A1823" s="1" t="s">
        <v>1837</v>
      </c>
      <c r="B1823" s="2">
        <v>100900030350</v>
      </c>
      <c r="C1823" s="1" t="s">
        <v>1841</v>
      </c>
    </row>
    <row r="1824" spans="1:3" x14ac:dyDescent="0.25">
      <c r="A1824" s="1" t="s">
        <v>1842</v>
      </c>
      <c r="B1824" s="2">
        <v>100900033000</v>
      </c>
      <c r="C1824" s="1" t="s">
        <v>1843</v>
      </c>
    </row>
    <row r="1825" spans="1:3" x14ac:dyDescent="0.25">
      <c r="A1825" s="1" t="s">
        <v>1842</v>
      </c>
      <c r="B1825" s="2">
        <v>100900033001</v>
      </c>
      <c r="C1825" s="1" t="s">
        <v>1843</v>
      </c>
    </row>
    <row r="1826" spans="1:3" x14ac:dyDescent="0.25">
      <c r="A1826" s="1" t="s">
        <v>1842</v>
      </c>
      <c r="B1826" s="2">
        <v>100900033401</v>
      </c>
      <c r="C1826" s="1" t="s">
        <v>1844</v>
      </c>
    </row>
    <row r="1827" spans="1:3" x14ac:dyDescent="0.25">
      <c r="A1827" s="1" t="s">
        <v>1842</v>
      </c>
      <c r="B1827" s="2">
        <v>100900033501</v>
      </c>
      <c r="C1827" s="1" t="s">
        <v>1845</v>
      </c>
    </row>
    <row r="1828" spans="1:3" x14ac:dyDescent="0.25">
      <c r="A1828" s="1" t="s">
        <v>1846</v>
      </c>
      <c r="B1828" s="2">
        <v>100010017001</v>
      </c>
      <c r="C1828" s="1" t="s">
        <v>1848</v>
      </c>
    </row>
    <row r="1829" spans="1:3" x14ac:dyDescent="0.25">
      <c r="A1829" s="1" t="s">
        <v>1846</v>
      </c>
      <c r="B1829" s="2">
        <v>100010037009</v>
      </c>
      <c r="C1829" s="1" t="s">
        <v>1849</v>
      </c>
    </row>
    <row r="1830" spans="1:3" x14ac:dyDescent="0.25">
      <c r="A1830" s="1" t="s">
        <v>1846</v>
      </c>
      <c r="B1830" s="2">
        <v>100010037010</v>
      </c>
      <c r="C1830" s="1" t="s">
        <v>1850</v>
      </c>
    </row>
    <row r="1831" spans="1:3" x14ac:dyDescent="0.25">
      <c r="A1831" s="1" t="s">
        <v>1846</v>
      </c>
      <c r="B1831" s="2">
        <v>100020017001</v>
      </c>
      <c r="C1831" s="1" t="s">
        <v>1851</v>
      </c>
    </row>
    <row r="1832" spans="1:3" x14ac:dyDescent="0.25">
      <c r="A1832" s="1" t="s">
        <v>1846</v>
      </c>
      <c r="B1832" s="2">
        <v>100020017406</v>
      </c>
      <c r="C1832" s="1" t="s">
        <v>1852</v>
      </c>
    </row>
    <row r="1833" spans="1:3" x14ac:dyDescent="0.25">
      <c r="A1833" s="1" t="s">
        <v>1846</v>
      </c>
      <c r="B1833" s="2">
        <v>100020037009</v>
      </c>
      <c r="C1833" s="1" t="s">
        <v>1853</v>
      </c>
    </row>
    <row r="1834" spans="1:3" x14ac:dyDescent="0.25">
      <c r="A1834" s="1" t="s">
        <v>1846</v>
      </c>
      <c r="B1834" s="2">
        <v>100020037010</v>
      </c>
      <c r="C1834" s="1" t="s">
        <v>1854</v>
      </c>
    </row>
    <row r="1835" spans="1:3" x14ac:dyDescent="0.25">
      <c r="A1835" s="1" t="s">
        <v>1846</v>
      </c>
      <c r="B1835" s="2">
        <v>100020037401</v>
      </c>
      <c r="C1835" s="1" t="s">
        <v>1855</v>
      </c>
    </row>
    <row r="1836" spans="1:3" x14ac:dyDescent="0.25">
      <c r="A1836" s="1" t="s">
        <v>1846</v>
      </c>
      <c r="B1836" s="2">
        <v>100030017001</v>
      </c>
      <c r="C1836" s="1" t="s">
        <v>1856</v>
      </c>
    </row>
    <row r="1837" spans="1:3" x14ac:dyDescent="0.25">
      <c r="A1837" s="1" t="s">
        <v>1846</v>
      </c>
      <c r="B1837" s="2">
        <v>100030037009</v>
      </c>
      <c r="C1837" s="1" t="s">
        <v>1857</v>
      </c>
    </row>
    <row r="1838" spans="1:3" x14ac:dyDescent="0.25">
      <c r="A1838" s="1" t="s">
        <v>1846</v>
      </c>
      <c r="B1838" s="2">
        <v>100030037010</v>
      </c>
      <c r="C1838" s="1" t="s">
        <v>1858</v>
      </c>
    </row>
    <row r="1839" spans="1:3" x14ac:dyDescent="0.25">
      <c r="A1839" s="1" t="s">
        <v>1846</v>
      </c>
      <c r="B1839" s="2">
        <v>100030039300</v>
      </c>
      <c r="C1839" s="1" t="s">
        <v>1859</v>
      </c>
    </row>
    <row r="1840" spans="1:3" x14ac:dyDescent="0.25">
      <c r="A1840" s="1" t="s">
        <v>1846</v>
      </c>
      <c r="B1840" s="2">
        <v>100040017001</v>
      </c>
      <c r="C1840" s="1" t="s">
        <v>1860</v>
      </c>
    </row>
    <row r="1841" spans="1:3" x14ac:dyDescent="0.25">
      <c r="A1841" s="1" t="s">
        <v>1846</v>
      </c>
      <c r="B1841" s="2">
        <v>100040017502</v>
      </c>
      <c r="C1841" s="1" t="s">
        <v>1861</v>
      </c>
    </row>
    <row r="1842" spans="1:3" x14ac:dyDescent="0.25">
      <c r="A1842" s="1" t="s">
        <v>1846</v>
      </c>
      <c r="B1842" s="2">
        <v>100040037009</v>
      </c>
      <c r="C1842" s="1" t="s">
        <v>1862</v>
      </c>
    </row>
    <row r="1843" spans="1:3" x14ac:dyDescent="0.25">
      <c r="A1843" s="1" t="s">
        <v>1846</v>
      </c>
      <c r="B1843" s="2">
        <v>100040037010</v>
      </c>
      <c r="C1843" s="1" t="s">
        <v>1863</v>
      </c>
    </row>
    <row r="1844" spans="1:3" x14ac:dyDescent="0.25">
      <c r="A1844" s="1" t="s">
        <v>1846</v>
      </c>
      <c r="B1844" s="2">
        <v>100040037021</v>
      </c>
      <c r="C1844" s="1" t="s">
        <v>1864</v>
      </c>
    </row>
    <row r="1845" spans="1:3" x14ac:dyDescent="0.25">
      <c r="A1845" s="1" t="s">
        <v>1846</v>
      </c>
      <c r="B1845" s="2">
        <v>100050017001</v>
      </c>
      <c r="C1845" s="1" t="s">
        <v>1865</v>
      </c>
    </row>
    <row r="1846" spans="1:3" x14ac:dyDescent="0.25">
      <c r="A1846" s="1" t="s">
        <v>1846</v>
      </c>
      <c r="B1846" s="2">
        <v>100050037009</v>
      </c>
      <c r="C1846" s="1" t="s">
        <v>1866</v>
      </c>
    </row>
    <row r="1847" spans="1:3" x14ac:dyDescent="0.25">
      <c r="A1847" s="1" t="s">
        <v>1846</v>
      </c>
      <c r="B1847" s="2">
        <v>100050037010</v>
      </c>
      <c r="C1847" s="1" t="s">
        <v>1867</v>
      </c>
    </row>
    <row r="1848" spans="1:3" x14ac:dyDescent="0.25">
      <c r="A1848" s="1" t="s">
        <v>1846</v>
      </c>
      <c r="B1848" s="2">
        <v>100060017001</v>
      </c>
      <c r="C1848" s="1" t="s">
        <v>1868</v>
      </c>
    </row>
    <row r="1849" spans="1:3" x14ac:dyDescent="0.25">
      <c r="A1849" s="1" t="s">
        <v>1846</v>
      </c>
      <c r="B1849" s="2">
        <v>100060037009</v>
      </c>
      <c r="C1849" s="1" t="s">
        <v>1869</v>
      </c>
    </row>
    <row r="1850" spans="1:3" x14ac:dyDescent="0.25">
      <c r="A1850" s="1" t="s">
        <v>1846</v>
      </c>
      <c r="B1850" s="2">
        <v>100060037010</v>
      </c>
      <c r="C1850" s="1" t="s">
        <v>1870</v>
      </c>
    </row>
    <row r="1851" spans="1:3" x14ac:dyDescent="0.25">
      <c r="A1851" s="1" t="s">
        <v>1846</v>
      </c>
      <c r="B1851" s="2">
        <v>100060037402</v>
      </c>
      <c r="C1851" s="1" t="s">
        <v>1871</v>
      </c>
    </row>
    <row r="1852" spans="1:3" x14ac:dyDescent="0.25">
      <c r="A1852" s="1" t="s">
        <v>1846</v>
      </c>
      <c r="B1852" s="2">
        <v>100060037501</v>
      </c>
      <c r="C1852" s="1" t="s">
        <v>1872</v>
      </c>
    </row>
    <row r="1853" spans="1:3" x14ac:dyDescent="0.25">
      <c r="A1853" s="1" t="s">
        <v>1846</v>
      </c>
      <c r="B1853" s="2">
        <v>100060039300</v>
      </c>
      <c r="C1853" s="1" t="s">
        <v>1873</v>
      </c>
    </row>
    <row r="1854" spans="1:3" x14ac:dyDescent="0.25">
      <c r="A1854" s="1" t="s">
        <v>1846</v>
      </c>
      <c r="B1854" s="2">
        <v>100070017001</v>
      </c>
      <c r="C1854" s="1" t="s">
        <v>1874</v>
      </c>
    </row>
    <row r="1855" spans="1:3" x14ac:dyDescent="0.25">
      <c r="A1855" s="1" t="s">
        <v>1846</v>
      </c>
      <c r="B1855" s="2">
        <v>100070017406</v>
      </c>
      <c r="C1855" s="1" t="s">
        <v>1875</v>
      </c>
    </row>
    <row r="1856" spans="1:3" x14ac:dyDescent="0.25">
      <c r="A1856" s="1" t="s">
        <v>1846</v>
      </c>
      <c r="B1856" s="2">
        <v>100070037006</v>
      </c>
      <c r="C1856" s="1" t="s">
        <v>1876</v>
      </c>
    </row>
    <row r="1857" spans="1:3" x14ac:dyDescent="0.25">
      <c r="A1857" s="1" t="s">
        <v>1846</v>
      </c>
      <c r="B1857" s="2">
        <v>100070037009</v>
      </c>
      <c r="C1857" s="1" t="s">
        <v>1877</v>
      </c>
    </row>
    <row r="1858" spans="1:3" x14ac:dyDescent="0.25">
      <c r="A1858" s="1" t="s">
        <v>1846</v>
      </c>
      <c r="B1858" s="2">
        <v>100070037010</v>
      </c>
      <c r="C1858" s="1" t="s">
        <v>1878</v>
      </c>
    </row>
    <row r="1859" spans="1:3" x14ac:dyDescent="0.25">
      <c r="A1859" s="1" t="s">
        <v>1846</v>
      </c>
      <c r="B1859" s="2">
        <v>100070037403</v>
      </c>
      <c r="C1859" s="1" t="s">
        <v>1879</v>
      </c>
    </row>
    <row r="1860" spans="1:3" x14ac:dyDescent="0.25">
      <c r="A1860" s="1" t="s">
        <v>1846</v>
      </c>
      <c r="B1860" s="2">
        <v>100080017001</v>
      </c>
      <c r="C1860" s="1" t="s">
        <v>1880</v>
      </c>
    </row>
    <row r="1861" spans="1:3" x14ac:dyDescent="0.25">
      <c r="A1861" s="1" t="s">
        <v>1846</v>
      </c>
      <c r="B1861" s="2">
        <v>100080037009</v>
      </c>
      <c r="C1861" s="1" t="s">
        <v>1881</v>
      </c>
    </row>
    <row r="1862" spans="1:3" x14ac:dyDescent="0.25">
      <c r="A1862" s="1" t="s">
        <v>1846</v>
      </c>
      <c r="B1862" s="2">
        <v>100080037010</v>
      </c>
      <c r="C1862" s="1" t="s">
        <v>1882</v>
      </c>
    </row>
    <row r="1863" spans="1:3" x14ac:dyDescent="0.25">
      <c r="A1863" s="1" t="s">
        <v>1846</v>
      </c>
      <c r="B1863" s="2">
        <v>100080037502</v>
      </c>
      <c r="C1863" s="1" t="s">
        <v>1883</v>
      </c>
    </row>
    <row r="1864" spans="1:3" x14ac:dyDescent="0.25">
      <c r="A1864" s="1" t="s">
        <v>1846</v>
      </c>
      <c r="B1864" s="2">
        <v>100080039501</v>
      </c>
      <c r="C1864" s="1" t="s">
        <v>1884</v>
      </c>
    </row>
    <row r="1865" spans="1:3" x14ac:dyDescent="0.25">
      <c r="A1865" s="1" t="s">
        <v>1846</v>
      </c>
      <c r="B1865" s="2">
        <v>100090017001</v>
      </c>
      <c r="C1865" s="1" t="s">
        <v>1885</v>
      </c>
    </row>
    <row r="1866" spans="1:3" x14ac:dyDescent="0.25">
      <c r="A1866" s="1" t="s">
        <v>1846</v>
      </c>
      <c r="B1866" s="2">
        <v>100090037009</v>
      </c>
      <c r="C1866" s="1" t="s">
        <v>1886</v>
      </c>
    </row>
    <row r="1867" spans="1:3" x14ac:dyDescent="0.25">
      <c r="A1867" s="1" t="s">
        <v>1846</v>
      </c>
      <c r="B1867" s="2">
        <v>100090037010</v>
      </c>
      <c r="C1867" s="1" t="s">
        <v>1887</v>
      </c>
    </row>
    <row r="1868" spans="1:3" x14ac:dyDescent="0.25">
      <c r="A1868" s="1" t="s">
        <v>1846</v>
      </c>
      <c r="B1868" s="2">
        <v>100090039300</v>
      </c>
      <c r="C1868" s="1" t="s">
        <v>1888</v>
      </c>
    </row>
    <row r="1869" spans="1:3" x14ac:dyDescent="0.25">
      <c r="A1869" s="1" t="s">
        <v>1846</v>
      </c>
      <c r="B1869" s="2">
        <v>100090437001</v>
      </c>
      <c r="C1869" s="1" t="s">
        <v>1889</v>
      </c>
    </row>
    <row r="1870" spans="1:3" x14ac:dyDescent="0.25">
      <c r="A1870" s="1" t="s">
        <v>1846</v>
      </c>
      <c r="B1870" s="2">
        <v>100100017001</v>
      </c>
      <c r="C1870" s="1" t="s">
        <v>1890</v>
      </c>
    </row>
    <row r="1871" spans="1:3" x14ac:dyDescent="0.25">
      <c r="A1871" s="1" t="s">
        <v>1846</v>
      </c>
      <c r="B1871" s="2">
        <v>100100037005</v>
      </c>
      <c r="C1871" s="1" t="s">
        <v>1891</v>
      </c>
    </row>
    <row r="1872" spans="1:3" x14ac:dyDescent="0.25">
      <c r="A1872" s="1" t="s">
        <v>1846</v>
      </c>
      <c r="B1872" s="2">
        <v>100100037010</v>
      </c>
      <c r="C1872" s="1" t="s">
        <v>1892</v>
      </c>
    </row>
    <row r="1873" spans="1:3" x14ac:dyDescent="0.25">
      <c r="A1873" s="1" t="s">
        <v>1846</v>
      </c>
      <c r="B1873" s="2">
        <v>100110017001</v>
      </c>
      <c r="C1873" s="1" t="s">
        <v>1893</v>
      </c>
    </row>
    <row r="1874" spans="1:3" x14ac:dyDescent="0.25">
      <c r="A1874" s="1" t="s">
        <v>1846</v>
      </c>
      <c r="B1874" s="2">
        <v>100110017406</v>
      </c>
      <c r="C1874" s="1" t="s">
        <v>1894</v>
      </c>
    </row>
    <row r="1875" spans="1:3" x14ac:dyDescent="0.25">
      <c r="A1875" s="1" t="s">
        <v>1846</v>
      </c>
      <c r="B1875" s="2">
        <v>100110037009</v>
      </c>
      <c r="C1875" s="1" t="s">
        <v>1895</v>
      </c>
    </row>
    <row r="1876" spans="1:3" x14ac:dyDescent="0.25">
      <c r="A1876" s="1" t="s">
        <v>1846</v>
      </c>
      <c r="B1876" s="2">
        <v>100110037010</v>
      </c>
      <c r="C1876" s="1" t="s">
        <v>1896</v>
      </c>
    </row>
    <row r="1877" spans="1:3" x14ac:dyDescent="0.25">
      <c r="A1877" s="1" t="s">
        <v>1846</v>
      </c>
      <c r="B1877" s="2">
        <v>100110037402</v>
      </c>
      <c r="C1877" s="1" t="s">
        <v>1897</v>
      </c>
    </row>
    <row r="1878" spans="1:3" x14ac:dyDescent="0.25">
      <c r="A1878" s="1" t="s">
        <v>1846</v>
      </c>
      <c r="B1878" s="2">
        <v>100110039501</v>
      </c>
      <c r="C1878" s="1" t="s">
        <v>1898</v>
      </c>
    </row>
    <row r="1879" spans="1:3" x14ac:dyDescent="0.25">
      <c r="A1879" s="1" t="s">
        <v>1846</v>
      </c>
      <c r="B1879" s="2">
        <v>100120017001</v>
      </c>
      <c r="C1879" s="1" t="s">
        <v>1899</v>
      </c>
    </row>
    <row r="1880" spans="1:3" x14ac:dyDescent="0.25">
      <c r="A1880" s="1" t="s">
        <v>1846</v>
      </c>
      <c r="B1880" s="2">
        <v>100120037005</v>
      </c>
      <c r="C1880" s="1" t="s">
        <v>1900</v>
      </c>
    </row>
    <row r="1881" spans="1:3" x14ac:dyDescent="0.25">
      <c r="A1881" s="1" t="s">
        <v>1846</v>
      </c>
      <c r="B1881" s="2">
        <v>100120037010</v>
      </c>
      <c r="C1881" s="1" t="s">
        <v>1901</v>
      </c>
    </row>
    <row r="1882" spans="1:3" x14ac:dyDescent="0.25">
      <c r="A1882" s="1" t="s">
        <v>1846</v>
      </c>
      <c r="B1882" s="2">
        <v>100130017001</v>
      </c>
      <c r="C1882" s="1" t="s">
        <v>1902</v>
      </c>
    </row>
    <row r="1883" spans="1:3" x14ac:dyDescent="0.25">
      <c r="A1883" s="1" t="s">
        <v>1846</v>
      </c>
      <c r="B1883" s="2">
        <v>100130037008</v>
      </c>
      <c r="C1883" s="1" t="s">
        <v>1903</v>
      </c>
    </row>
    <row r="1884" spans="1:3" x14ac:dyDescent="0.25">
      <c r="A1884" s="1" t="s">
        <v>1846</v>
      </c>
      <c r="B1884" s="2">
        <v>100130037009</v>
      </c>
      <c r="C1884" s="1" t="s">
        <v>1904</v>
      </c>
    </row>
    <row r="1885" spans="1:3" x14ac:dyDescent="0.25">
      <c r="A1885" s="1" t="s">
        <v>1846</v>
      </c>
      <c r="B1885" s="2">
        <v>100130037010</v>
      </c>
      <c r="C1885" s="1" t="s">
        <v>1905</v>
      </c>
    </row>
    <row r="1886" spans="1:3" x14ac:dyDescent="0.25">
      <c r="A1886" s="1" t="s">
        <v>1846</v>
      </c>
      <c r="B1886" s="2">
        <v>100130437009</v>
      </c>
      <c r="C1886" s="1" t="s">
        <v>1906</v>
      </c>
    </row>
    <row r="1887" spans="1:3" x14ac:dyDescent="0.25">
      <c r="A1887" s="1" t="s">
        <v>1846</v>
      </c>
      <c r="B1887" s="2">
        <v>100140017001</v>
      </c>
      <c r="C1887" s="1" t="s">
        <v>1907</v>
      </c>
    </row>
    <row r="1888" spans="1:3" x14ac:dyDescent="0.25">
      <c r="A1888" s="1" t="s">
        <v>1846</v>
      </c>
      <c r="B1888" s="2">
        <v>100140017406</v>
      </c>
      <c r="C1888" s="1" t="s">
        <v>1908</v>
      </c>
    </row>
    <row r="1889" spans="1:5" x14ac:dyDescent="0.25">
      <c r="A1889" s="1" t="s">
        <v>1846</v>
      </c>
      <c r="B1889" s="2">
        <v>100140037009</v>
      </c>
      <c r="C1889" s="1" t="s">
        <v>1909</v>
      </c>
    </row>
    <row r="1890" spans="1:5" x14ac:dyDescent="0.25">
      <c r="A1890" s="1" t="s">
        <v>1846</v>
      </c>
      <c r="B1890" s="2">
        <v>100140037010</v>
      </c>
      <c r="C1890" s="1" t="s">
        <v>1910</v>
      </c>
    </row>
    <row r="1891" spans="1:5" x14ac:dyDescent="0.25">
      <c r="A1891" s="1" t="s">
        <v>1846</v>
      </c>
      <c r="B1891" s="2">
        <v>100140115110</v>
      </c>
      <c r="C1891" s="1" t="s">
        <v>1911</v>
      </c>
    </row>
    <row r="1892" spans="1:5" x14ac:dyDescent="0.25">
      <c r="A1892" s="1" t="s">
        <v>1846</v>
      </c>
      <c r="B1892" s="2">
        <v>100141337009</v>
      </c>
      <c r="C1892" s="1" t="s">
        <v>1912</v>
      </c>
    </row>
    <row r="1893" spans="1:5" x14ac:dyDescent="0.25">
      <c r="A1893" s="1" t="s">
        <v>1846</v>
      </c>
      <c r="B1893" s="2">
        <v>100141915110</v>
      </c>
      <c r="C1893" s="1" t="s">
        <v>1914</v>
      </c>
    </row>
    <row r="1894" spans="1:5" x14ac:dyDescent="0.25">
      <c r="A1894" s="1" t="s">
        <v>1846</v>
      </c>
      <c r="B1894" s="2">
        <v>100141939401</v>
      </c>
      <c r="C1894" s="1" t="s">
        <v>1915</v>
      </c>
    </row>
    <row r="1895" spans="1:5" x14ac:dyDescent="0.25">
      <c r="A1895" s="1" t="s">
        <v>1846</v>
      </c>
      <c r="B1895" s="2">
        <v>100150017001</v>
      </c>
      <c r="C1895" s="1" t="s">
        <v>1916</v>
      </c>
    </row>
    <row r="1896" spans="1:5" x14ac:dyDescent="0.25">
      <c r="A1896" s="1" t="s">
        <v>1846</v>
      </c>
      <c r="B1896" s="2">
        <v>100150017406</v>
      </c>
      <c r="C1896" s="1" t="s">
        <v>1917</v>
      </c>
    </row>
    <row r="1897" spans="1:5" x14ac:dyDescent="0.25">
      <c r="A1897" s="1" t="s">
        <v>1846</v>
      </c>
      <c r="B1897" s="2">
        <v>100150037005</v>
      </c>
      <c r="C1897" s="1" t="s">
        <v>1918</v>
      </c>
    </row>
    <row r="1898" spans="1:5" x14ac:dyDescent="0.25">
      <c r="A1898" s="1" t="s">
        <v>1846</v>
      </c>
      <c r="B1898" s="2">
        <v>100150037010</v>
      </c>
      <c r="C1898" s="1" t="s">
        <v>1919</v>
      </c>
    </row>
    <row r="1899" spans="1:5" x14ac:dyDescent="0.25">
      <c r="A1899" s="1" t="s">
        <v>3315</v>
      </c>
      <c r="B1899" s="2">
        <v>100040015200</v>
      </c>
      <c r="C1899" s="1" t="s">
        <v>3337</v>
      </c>
      <c r="D1899" t="str">
        <f>VLOOKUP(B1899,[1]smartpayment!A$2:C$21632,3,FALSE)</f>
        <v>043</v>
      </c>
      <c r="E1899">
        <f>IF(D1899=A1899,1)</f>
        <v>1</v>
      </c>
    </row>
    <row r="1900" spans="1:5" x14ac:dyDescent="0.25">
      <c r="A1900" s="1" t="s">
        <v>1846</v>
      </c>
      <c r="B1900" s="2">
        <v>100160037009</v>
      </c>
      <c r="C1900" s="1" t="s">
        <v>1921</v>
      </c>
    </row>
    <row r="1901" spans="1:5" x14ac:dyDescent="0.25">
      <c r="A1901" s="1" t="s">
        <v>1846</v>
      </c>
      <c r="B1901" s="2">
        <v>100160037010</v>
      </c>
      <c r="C1901" s="1" t="s">
        <v>1922</v>
      </c>
    </row>
    <row r="1902" spans="1:5" x14ac:dyDescent="0.25">
      <c r="A1902" s="1" t="s">
        <v>1846</v>
      </c>
      <c r="B1902" s="2">
        <v>100170017001</v>
      </c>
      <c r="C1902" s="1" t="s">
        <v>1923</v>
      </c>
    </row>
    <row r="1903" spans="1:5" x14ac:dyDescent="0.25">
      <c r="A1903" s="1" t="s">
        <v>1846</v>
      </c>
      <c r="B1903" s="2">
        <v>100170037009</v>
      </c>
      <c r="C1903" s="1" t="s">
        <v>1924</v>
      </c>
    </row>
    <row r="1904" spans="1:5" x14ac:dyDescent="0.25">
      <c r="A1904" s="1" t="s">
        <v>1846</v>
      </c>
      <c r="B1904" s="2">
        <v>100170037010</v>
      </c>
      <c r="C1904" s="1" t="s">
        <v>1925</v>
      </c>
    </row>
    <row r="1905" spans="1:3" x14ac:dyDescent="0.25">
      <c r="A1905" s="1" t="s">
        <v>1846</v>
      </c>
      <c r="B1905" s="2">
        <v>100180017001</v>
      </c>
      <c r="C1905" s="1" t="s">
        <v>1926</v>
      </c>
    </row>
    <row r="1906" spans="1:3" x14ac:dyDescent="0.25">
      <c r="A1906" s="1" t="s">
        <v>1846</v>
      </c>
      <c r="B1906" s="2">
        <v>100180017406</v>
      </c>
      <c r="C1906" s="1" t="s">
        <v>1927</v>
      </c>
    </row>
    <row r="1907" spans="1:3" x14ac:dyDescent="0.25">
      <c r="A1907" s="1" t="s">
        <v>1846</v>
      </c>
      <c r="B1907" s="2">
        <v>100180037009</v>
      </c>
      <c r="C1907" s="1" t="s">
        <v>1928</v>
      </c>
    </row>
    <row r="1908" spans="1:3" x14ac:dyDescent="0.25">
      <c r="A1908" s="1" t="s">
        <v>1846</v>
      </c>
      <c r="B1908" s="2">
        <v>100180037010</v>
      </c>
      <c r="C1908" s="1" t="s">
        <v>1929</v>
      </c>
    </row>
    <row r="1909" spans="1:3" x14ac:dyDescent="0.25">
      <c r="A1909" s="1" t="s">
        <v>1846</v>
      </c>
      <c r="B1909" s="2">
        <v>100182737009</v>
      </c>
      <c r="C1909" s="1" t="s">
        <v>1930</v>
      </c>
    </row>
    <row r="1910" spans="1:3" x14ac:dyDescent="0.25">
      <c r="A1910" s="1" t="s">
        <v>1846</v>
      </c>
      <c r="B1910" s="2">
        <v>100182737401</v>
      </c>
      <c r="C1910" s="1" t="s">
        <v>1931</v>
      </c>
    </row>
    <row r="1911" spans="1:3" x14ac:dyDescent="0.25">
      <c r="A1911" s="1" t="s">
        <v>1846</v>
      </c>
      <c r="B1911" s="2">
        <v>100190017001</v>
      </c>
      <c r="C1911" s="1" t="s">
        <v>1932</v>
      </c>
    </row>
    <row r="1912" spans="1:3" x14ac:dyDescent="0.25">
      <c r="A1912" s="1" t="s">
        <v>1846</v>
      </c>
      <c r="B1912" s="2">
        <v>100190017012</v>
      </c>
      <c r="C1912" s="1" t="s">
        <v>1933</v>
      </c>
    </row>
    <row r="1913" spans="1:3" x14ac:dyDescent="0.25">
      <c r="A1913" s="1" t="s">
        <v>1846</v>
      </c>
      <c r="B1913" s="2">
        <v>100190017013</v>
      </c>
      <c r="C1913" s="1" t="s">
        <v>1934</v>
      </c>
    </row>
    <row r="1914" spans="1:3" x14ac:dyDescent="0.25">
      <c r="A1914" s="1" t="s">
        <v>1846</v>
      </c>
      <c r="B1914" s="2">
        <v>100190017019</v>
      </c>
      <c r="C1914" s="1" t="s">
        <v>1935</v>
      </c>
    </row>
    <row r="1915" spans="1:3" x14ac:dyDescent="0.25">
      <c r="A1915" s="1" t="s">
        <v>1846</v>
      </c>
      <c r="B1915" s="2">
        <v>100190037009</v>
      </c>
      <c r="C1915" s="1" t="s">
        <v>1936</v>
      </c>
    </row>
    <row r="1916" spans="1:3" x14ac:dyDescent="0.25">
      <c r="A1916" s="1" t="s">
        <v>1846</v>
      </c>
      <c r="B1916" s="2">
        <v>100190037010</v>
      </c>
      <c r="C1916" s="1" t="s">
        <v>1937</v>
      </c>
    </row>
    <row r="1917" spans="1:3" x14ac:dyDescent="0.25">
      <c r="A1917" s="1" t="s">
        <v>1846</v>
      </c>
      <c r="B1917" s="2">
        <v>100190037016</v>
      </c>
      <c r="C1917" s="1" t="s">
        <v>1938</v>
      </c>
    </row>
    <row r="1918" spans="1:3" x14ac:dyDescent="0.25">
      <c r="A1918" s="1" t="s">
        <v>1846</v>
      </c>
      <c r="B1918" s="2">
        <v>100190037017</v>
      </c>
      <c r="C1918" s="1" t="s">
        <v>1939</v>
      </c>
    </row>
    <row r="1919" spans="1:3" x14ac:dyDescent="0.25">
      <c r="A1919" s="1" t="s">
        <v>1846</v>
      </c>
      <c r="B1919" s="2">
        <v>100190037401</v>
      </c>
      <c r="C1919" s="1" t="s">
        <v>1940</v>
      </c>
    </row>
    <row r="1920" spans="1:3" x14ac:dyDescent="0.25">
      <c r="A1920" s="1" t="s">
        <v>1846</v>
      </c>
      <c r="B1920" s="2">
        <v>100190039020</v>
      </c>
      <c r="C1920" s="1" t="s">
        <v>1941</v>
      </c>
    </row>
    <row r="1921" spans="1:3" x14ac:dyDescent="0.25">
      <c r="A1921" s="1" t="s">
        <v>1846</v>
      </c>
      <c r="B1921" s="2">
        <v>100190039021</v>
      </c>
      <c r="C1921" s="1" t="s">
        <v>1942</v>
      </c>
    </row>
    <row r="1922" spans="1:3" x14ac:dyDescent="0.25">
      <c r="A1922" s="1" t="s">
        <v>1846</v>
      </c>
      <c r="B1922" s="2">
        <v>100200017001</v>
      </c>
      <c r="C1922" s="1" t="s">
        <v>1943</v>
      </c>
    </row>
    <row r="1923" spans="1:3" x14ac:dyDescent="0.25">
      <c r="A1923" s="1" t="s">
        <v>1846</v>
      </c>
      <c r="B1923" s="2">
        <v>100200117001</v>
      </c>
      <c r="C1923" s="1" t="s">
        <v>1944</v>
      </c>
    </row>
    <row r="1924" spans="1:3" x14ac:dyDescent="0.25">
      <c r="A1924" s="1" t="s">
        <v>1846</v>
      </c>
      <c r="B1924" s="2">
        <v>100200117501</v>
      </c>
      <c r="C1924" s="1" t="s">
        <v>1945</v>
      </c>
    </row>
    <row r="1925" spans="1:3" x14ac:dyDescent="0.25">
      <c r="A1925" s="1" t="s">
        <v>1846</v>
      </c>
      <c r="B1925" s="2">
        <v>100200137010</v>
      </c>
      <c r="C1925" s="1" t="s">
        <v>1946</v>
      </c>
    </row>
    <row r="1926" spans="1:3" x14ac:dyDescent="0.25">
      <c r="A1926" s="1" t="s">
        <v>1846</v>
      </c>
      <c r="B1926" s="2">
        <v>100200217001</v>
      </c>
      <c r="C1926" s="1" t="s">
        <v>1947</v>
      </c>
    </row>
    <row r="1927" spans="1:3" x14ac:dyDescent="0.25">
      <c r="A1927" s="1" t="s">
        <v>1846</v>
      </c>
      <c r="B1927" s="2">
        <v>100200237010</v>
      </c>
      <c r="C1927" s="1" t="s">
        <v>1948</v>
      </c>
    </row>
    <row r="1928" spans="1:3" x14ac:dyDescent="0.25">
      <c r="A1928" s="1" t="s">
        <v>1846</v>
      </c>
      <c r="B1928" s="2">
        <v>100200317001</v>
      </c>
      <c r="C1928" s="1" t="s">
        <v>1949</v>
      </c>
    </row>
    <row r="1929" spans="1:3" x14ac:dyDescent="0.25">
      <c r="A1929" s="1" t="s">
        <v>1846</v>
      </c>
      <c r="B1929" s="2">
        <v>100200337010</v>
      </c>
      <c r="C1929" s="1" t="s">
        <v>1950</v>
      </c>
    </row>
    <row r="1930" spans="1:3" x14ac:dyDescent="0.25">
      <c r="A1930" s="1" t="s">
        <v>1846</v>
      </c>
      <c r="B1930" s="2">
        <v>100200417001</v>
      </c>
      <c r="C1930" s="1" t="s">
        <v>1951</v>
      </c>
    </row>
    <row r="1931" spans="1:3" x14ac:dyDescent="0.25">
      <c r="A1931" s="1" t="s">
        <v>1846</v>
      </c>
      <c r="B1931" s="2">
        <v>100200437009</v>
      </c>
      <c r="C1931" s="1" t="s">
        <v>1952</v>
      </c>
    </row>
    <row r="1932" spans="1:3" x14ac:dyDescent="0.25">
      <c r="A1932" s="1" t="s">
        <v>1846</v>
      </c>
      <c r="B1932" s="2">
        <v>100200437010</v>
      </c>
      <c r="C1932" s="1" t="s">
        <v>1953</v>
      </c>
    </row>
    <row r="1933" spans="1:3" x14ac:dyDescent="0.25">
      <c r="A1933" s="1" t="s">
        <v>1846</v>
      </c>
      <c r="B1933" s="2">
        <v>100200517001</v>
      </c>
      <c r="C1933" s="1" t="s">
        <v>1954</v>
      </c>
    </row>
    <row r="1934" spans="1:3" x14ac:dyDescent="0.25">
      <c r="A1934" s="1" t="s">
        <v>1846</v>
      </c>
      <c r="B1934" s="2">
        <v>100200537010</v>
      </c>
      <c r="C1934" s="1" t="s">
        <v>1955</v>
      </c>
    </row>
    <row r="1935" spans="1:3" x14ac:dyDescent="0.25">
      <c r="A1935" s="1" t="s">
        <v>1846</v>
      </c>
      <c r="B1935" s="2">
        <v>100200617001</v>
      </c>
      <c r="C1935" s="1" t="s">
        <v>1956</v>
      </c>
    </row>
    <row r="1936" spans="1:3" x14ac:dyDescent="0.25">
      <c r="A1936" s="1" t="s">
        <v>1846</v>
      </c>
      <c r="B1936" s="2">
        <v>100200637010</v>
      </c>
      <c r="C1936" s="1" t="s">
        <v>1957</v>
      </c>
    </row>
    <row r="1937" spans="1:3" x14ac:dyDescent="0.25">
      <c r="A1937" s="1" t="s">
        <v>1846</v>
      </c>
      <c r="B1937" s="2">
        <v>100200717001</v>
      </c>
      <c r="C1937" s="1" t="s">
        <v>1958</v>
      </c>
    </row>
    <row r="1938" spans="1:3" x14ac:dyDescent="0.25">
      <c r="A1938" s="1" t="s">
        <v>1846</v>
      </c>
      <c r="B1938" s="2">
        <v>100200737010</v>
      </c>
      <c r="C1938" s="1" t="s">
        <v>1959</v>
      </c>
    </row>
    <row r="1939" spans="1:3" x14ac:dyDescent="0.25">
      <c r="A1939" s="1" t="s">
        <v>1846</v>
      </c>
      <c r="B1939" s="2">
        <v>100200817001</v>
      </c>
      <c r="C1939" s="1" t="s">
        <v>1960</v>
      </c>
    </row>
    <row r="1940" spans="1:3" x14ac:dyDescent="0.25">
      <c r="A1940" s="1" t="s">
        <v>1846</v>
      </c>
      <c r="B1940" s="2">
        <v>100200837010</v>
      </c>
      <c r="C1940" s="1" t="s">
        <v>1961</v>
      </c>
    </row>
    <row r="1941" spans="1:3" x14ac:dyDescent="0.25">
      <c r="A1941" s="1" t="s">
        <v>1846</v>
      </c>
      <c r="B1941" s="2">
        <v>100200917001</v>
      </c>
      <c r="C1941" s="1" t="s">
        <v>1962</v>
      </c>
    </row>
    <row r="1942" spans="1:3" x14ac:dyDescent="0.25">
      <c r="A1942" s="1" t="s">
        <v>1846</v>
      </c>
      <c r="B1942" s="2">
        <v>100200917406</v>
      </c>
      <c r="C1942" s="1" t="s">
        <v>1963</v>
      </c>
    </row>
    <row r="1943" spans="1:3" x14ac:dyDescent="0.25">
      <c r="A1943" s="1" t="s">
        <v>1846</v>
      </c>
      <c r="B1943" s="2">
        <v>100200937010</v>
      </c>
      <c r="C1943" s="1" t="s">
        <v>1964</v>
      </c>
    </row>
    <row r="1944" spans="1:3" x14ac:dyDescent="0.25">
      <c r="A1944" s="1" t="s">
        <v>1846</v>
      </c>
      <c r="B1944" s="2">
        <v>100210017001</v>
      </c>
      <c r="C1944" s="1" t="s">
        <v>1965</v>
      </c>
    </row>
    <row r="1945" spans="1:3" x14ac:dyDescent="0.25">
      <c r="A1945" s="1" t="s">
        <v>1846</v>
      </c>
      <c r="B1945" s="2">
        <v>100210017406</v>
      </c>
      <c r="C1945" s="1" t="s">
        <v>1966</v>
      </c>
    </row>
    <row r="1946" spans="1:3" x14ac:dyDescent="0.25">
      <c r="A1946" s="1" t="s">
        <v>1846</v>
      </c>
      <c r="B1946" s="2">
        <v>100210037004</v>
      </c>
      <c r="C1946" s="1" t="s">
        <v>1967</v>
      </c>
    </row>
    <row r="1947" spans="1:3" x14ac:dyDescent="0.25">
      <c r="A1947" s="1" t="s">
        <v>1846</v>
      </c>
      <c r="B1947" s="2">
        <v>100210037009</v>
      </c>
      <c r="C1947" s="1" t="s">
        <v>1968</v>
      </c>
    </row>
    <row r="1948" spans="1:3" x14ac:dyDescent="0.25">
      <c r="A1948" s="1" t="s">
        <v>1846</v>
      </c>
      <c r="B1948" s="2">
        <v>100210037010</v>
      </c>
      <c r="C1948" s="1" t="s">
        <v>1969</v>
      </c>
    </row>
    <row r="1949" spans="1:3" x14ac:dyDescent="0.25">
      <c r="A1949" s="1" t="s">
        <v>1846</v>
      </c>
      <c r="B1949" s="2">
        <v>100210037402</v>
      </c>
      <c r="C1949" s="1" t="s">
        <v>1970</v>
      </c>
    </row>
    <row r="1950" spans="1:3" x14ac:dyDescent="0.25">
      <c r="A1950" s="1" t="s">
        <v>1846</v>
      </c>
      <c r="B1950" s="2">
        <v>100210037501</v>
      </c>
      <c r="C1950" s="1" t="s">
        <v>1971</v>
      </c>
    </row>
    <row r="1951" spans="1:3" x14ac:dyDescent="0.25">
      <c r="A1951" s="1" t="s">
        <v>1846</v>
      </c>
      <c r="B1951" s="2">
        <v>100210039501</v>
      </c>
      <c r="C1951" s="1" t="s">
        <v>1972</v>
      </c>
    </row>
    <row r="1952" spans="1:3" x14ac:dyDescent="0.25">
      <c r="A1952" s="1" t="s">
        <v>1846</v>
      </c>
      <c r="B1952" s="2">
        <v>100220017001</v>
      </c>
      <c r="C1952" s="1" t="s">
        <v>1973</v>
      </c>
    </row>
    <row r="1953" spans="1:3" x14ac:dyDescent="0.25">
      <c r="A1953" s="1" t="s">
        <v>1846</v>
      </c>
      <c r="B1953" s="2">
        <v>100220037009</v>
      </c>
      <c r="C1953" s="1" t="s">
        <v>1974</v>
      </c>
    </row>
    <row r="1954" spans="1:3" x14ac:dyDescent="0.25">
      <c r="A1954" s="1" t="s">
        <v>1846</v>
      </c>
      <c r="B1954" s="2">
        <v>100220037010</v>
      </c>
      <c r="C1954" s="1" t="s">
        <v>1975</v>
      </c>
    </row>
    <row r="1955" spans="1:3" x14ac:dyDescent="0.25">
      <c r="A1955" s="1" t="s">
        <v>1846</v>
      </c>
      <c r="B1955" s="2">
        <v>100220037406</v>
      </c>
      <c r="C1955" s="1" t="s">
        <v>1976</v>
      </c>
    </row>
    <row r="1956" spans="1:3" x14ac:dyDescent="0.25">
      <c r="A1956" s="1" t="s">
        <v>1846</v>
      </c>
      <c r="B1956" s="2">
        <v>100900017002</v>
      </c>
      <c r="C1956" s="1" t="s">
        <v>1977</v>
      </c>
    </row>
    <row r="1957" spans="1:3" x14ac:dyDescent="0.25">
      <c r="A1957" s="1" t="s">
        <v>1846</v>
      </c>
      <c r="B1957" s="2">
        <v>100900017004</v>
      </c>
      <c r="C1957" s="1" t="s">
        <v>1978</v>
      </c>
    </row>
    <row r="1958" spans="1:3" x14ac:dyDescent="0.25">
      <c r="A1958" s="1" t="s">
        <v>1846</v>
      </c>
      <c r="B1958" s="2">
        <v>100900017005</v>
      </c>
      <c r="C1958" s="1" t="s">
        <v>1979</v>
      </c>
    </row>
    <row r="1959" spans="1:3" x14ac:dyDescent="0.25">
      <c r="A1959" s="1" t="s">
        <v>1846</v>
      </c>
      <c r="B1959" s="2">
        <v>100900017007</v>
      </c>
      <c r="C1959" s="1" t="s">
        <v>1980</v>
      </c>
    </row>
    <row r="1960" spans="1:3" x14ac:dyDescent="0.25">
      <c r="A1960" s="1" t="s">
        <v>1846</v>
      </c>
      <c r="B1960" s="2">
        <v>100900017008</v>
      </c>
      <c r="C1960" s="1" t="s">
        <v>1981</v>
      </c>
    </row>
    <row r="1961" spans="1:3" x14ac:dyDescent="0.25">
      <c r="A1961" s="1" t="s">
        <v>1846</v>
      </c>
      <c r="B1961" s="2">
        <v>100900017011</v>
      </c>
      <c r="C1961" s="1" t="s">
        <v>1982</v>
      </c>
    </row>
    <row r="1962" spans="1:3" x14ac:dyDescent="0.25">
      <c r="A1962" s="1" t="s">
        <v>1846</v>
      </c>
      <c r="B1962" s="2">
        <v>100900017020</v>
      </c>
      <c r="C1962" s="1" t="s">
        <v>1983</v>
      </c>
    </row>
    <row r="1963" spans="1:3" x14ac:dyDescent="0.25">
      <c r="A1963" s="1" t="s">
        <v>1846</v>
      </c>
      <c r="B1963" s="2">
        <v>100900017030</v>
      </c>
      <c r="C1963" s="1" t="s">
        <v>1984</v>
      </c>
    </row>
    <row r="1964" spans="1:3" x14ac:dyDescent="0.25">
      <c r="A1964" s="1" t="s">
        <v>1846</v>
      </c>
      <c r="B1964" s="2">
        <v>100900017033</v>
      </c>
      <c r="C1964" s="1" t="s">
        <v>1985</v>
      </c>
    </row>
    <row r="1965" spans="1:3" x14ac:dyDescent="0.25">
      <c r="A1965" s="1" t="s">
        <v>1846</v>
      </c>
      <c r="B1965" s="2">
        <v>100900017101</v>
      </c>
      <c r="C1965" s="1" t="s">
        <v>1986</v>
      </c>
    </row>
    <row r="1966" spans="1:3" x14ac:dyDescent="0.25">
      <c r="A1966" s="1" t="s">
        <v>1846</v>
      </c>
      <c r="B1966" s="2">
        <v>100900017102</v>
      </c>
      <c r="C1966" s="1" t="s">
        <v>1987</v>
      </c>
    </row>
    <row r="1967" spans="1:3" x14ac:dyDescent="0.25">
      <c r="A1967" s="1" t="s">
        <v>1846</v>
      </c>
      <c r="B1967" s="2">
        <v>100900017103</v>
      </c>
      <c r="C1967" s="1" t="s">
        <v>1988</v>
      </c>
    </row>
    <row r="1968" spans="1:3" x14ac:dyDescent="0.25">
      <c r="A1968" s="1" t="s">
        <v>1846</v>
      </c>
      <c r="B1968" s="2">
        <v>100900017104</v>
      </c>
      <c r="C1968" s="1" t="s">
        <v>1989</v>
      </c>
    </row>
    <row r="1969" spans="1:3" x14ac:dyDescent="0.25">
      <c r="A1969" s="1" t="s">
        <v>1846</v>
      </c>
      <c r="B1969" s="2">
        <v>100900017105</v>
      </c>
      <c r="C1969" s="1" t="s">
        <v>1990</v>
      </c>
    </row>
    <row r="1970" spans="1:3" x14ac:dyDescent="0.25">
      <c r="A1970" s="1" t="s">
        <v>1846</v>
      </c>
      <c r="B1970" s="2">
        <v>100900017106</v>
      </c>
      <c r="C1970" s="1" t="s">
        <v>1991</v>
      </c>
    </row>
    <row r="1971" spans="1:3" x14ac:dyDescent="0.25">
      <c r="A1971" s="1" t="s">
        <v>1846</v>
      </c>
      <c r="B1971" s="2">
        <v>100900017107</v>
      </c>
      <c r="C1971" s="1" t="s">
        <v>1992</v>
      </c>
    </row>
    <row r="1972" spans="1:3" x14ac:dyDescent="0.25">
      <c r="A1972" s="1" t="s">
        <v>1846</v>
      </c>
      <c r="B1972" s="2">
        <v>100900017108</v>
      </c>
      <c r="C1972" s="1" t="s">
        <v>1993</v>
      </c>
    </row>
    <row r="1973" spans="1:3" x14ac:dyDescent="0.25">
      <c r="A1973" s="1" t="s">
        <v>1846</v>
      </c>
      <c r="B1973" s="2">
        <v>100900017109</v>
      </c>
      <c r="C1973" s="1" t="s">
        <v>1994</v>
      </c>
    </row>
    <row r="1974" spans="1:3" x14ac:dyDescent="0.25">
      <c r="A1974" s="1" t="s">
        <v>1846</v>
      </c>
      <c r="B1974" s="2">
        <v>100900017110</v>
      </c>
      <c r="C1974" s="1" t="s">
        <v>1995</v>
      </c>
    </row>
    <row r="1975" spans="1:3" x14ac:dyDescent="0.25">
      <c r="A1975" s="1" t="s">
        <v>1846</v>
      </c>
      <c r="B1975" s="2">
        <v>100900017111</v>
      </c>
      <c r="C1975" s="1" t="s">
        <v>1996</v>
      </c>
    </row>
    <row r="1976" spans="1:3" x14ac:dyDescent="0.25">
      <c r="A1976" s="1" t="s">
        <v>1846</v>
      </c>
      <c r="B1976" s="2">
        <v>100900017112</v>
      </c>
      <c r="C1976" s="1" t="s">
        <v>1997</v>
      </c>
    </row>
    <row r="1977" spans="1:3" x14ac:dyDescent="0.25">
      <c r="A1977" s="1" t="s">
        <v>1846</v>
      </c>
      <c r="B1977" s="2">
        <v>100900017113</v>
      </c>
      <c r="C1977" s="1" t="s">
        <v>1998</v>
      </c>
    </row>
    <row r="1978" spans="1:3" x14ac:dyDescent="0.25">
      <c r="A1978" s="1" t="s">
        <v>1846</v>
      </c>
      <c r="B1978" s="2">
        <v>100900017114</v>
      </c>
      <c r="C1978" s="1" t="s">
        <v>1999</v>
      </c>
    </row>
    <row r="1979" spans="1:3" x14ac:dyDescent="0.25">
      <c r="A1979" s="1" t="s">
        <v>1846</v>
      </c>
      <c r="B1979" s="2">
        <v>100900017115</v>
      </c>
      <c r="C1979" s="1" t="s">
        <v>2000</v>
      </c>
    </row>
    <row r="1980" spans="1:3" x14ac:dyDescent="0.25">
      <c r="A1980" s="1" t="s">
        <v>1846</v>
      </c>
      <c r="B1980" s="2">
        <v>100900017116</v>
      </c>
      <c r="C1980" s="1" t="s">
        <v>2001</v>
      </c>
    </row>
    <row r="1981" spans="1:3" x14ac:dyDescent="0.25">
      <c r="A1981" s="1" t="s">
        <v>1846</v>
      </c>
      <c r="B1981" s="2">
        <v>100900017117</v>
      </c>
      <c r="C1981" s="1" t="s">
        <v>2002</v>
      </c>
    </row>
    <row r="1982" spans="1:3" x14ac:dyDescent="0.25">
      <c r="A1982" s="1" t="s">
        <v>1846</v>
      </c>
      <c r="B1982" s="2">
        <v>100900017118</v>
      </c>
      <c r="C1982" s="1" t="s">
        <v>2003</v>
      </c>
    </row>
    <row r="1983" spans="1:3" x14ac:dyDescent="0.25">
      <c r="A1983" s="1" t="s">
        <v>1846</v>
      </c>
      <c r="B1983" s="2">
        <v>100900017119</v>
      </c>
      <c r="C1983" s="1" t="s">
        <v>2004</v>
      </c>
    </row>
    <row r="1984" spans="1:3" x14ac:dyDescent="0.25">
      <c r="A1984" s="1" t="s">
        <v>1846</v>
      </c>
      <c r="B1984" s="2">
        <v>100900017120</v>
      </c>
      <c r="C1984" s="1" t="s">
        <v>2005</v>
      </c>
    </row>
    <row r="1985" spans="1:3" x14ac:dyDescent="0.25">
      <c r="A1985" s="1" t="s">
        <v>1846</v>
      </c>
      <c r="B1985" s="2">
        <v>100900017121</v>
      </c>
      <c r="C1985" s="1" t="s">
        <v>2006</v>
      </c>
    </row>
    <row r="1986" spans="1:3" x14ac:dyDescent="0.25">
      <c r="A1986" s="1" t="s">
        <v>1846</v>
      </c>
      <c r="B1986" s="2">
        <v>100900017122</v>
      </c>
      <c r="C1986" s="1" t="s">
        <v>2007</v>
      </c>
    </row>
    <row r="1987" spans="1:3" x14ac:dyDescent="0.25">
      <c r="A1987" s="1" t="s">
        <v>1846</v>
      </c>
      <c r="B1987" s="2">
        <v>100900017401</v>
      </c>
      <c r="C1987" s="1" t="s">
        <v>2008</v>
      </c>
    </row>
    <row r="1988" spans="1:3" x14ac:dyDescent="0.25">
      <c r="A1988" s="1" t="s">
        <v>1846</v>
      </c>
      <c r="B1988" s="2">
        <v>100900017407</v>
      </c>
      <c r="C1988" s="1" t="s">
        <v>2009</v>
      </c>
    </row>
    <row r="1989" spans="1:3" x14ac:dyDescent="0.25">
      <c r="A1989" s="1" t="s">
        <v>1846</v>
      </c>
      <c r="B1989" s="2">
        <v>100900037010</v>
      </c>
      <c r="C1989" s="1" t="s">
        <v>2010</v>
      </c>
    </row>
    <row r="1990" spans="1:3" x14ac:dyDescent="0.25">
      <c r="A1990" s="1" t="s">
        <v>1846</v>
      </c>
      <c r="B1990" s="2">
        <v>100900037011</v>
      </c>
      <c r="C1990" s="1" t="s">
        <v>2011</v>
      </c>
    </row>
    <row r="1991" spans="1:3" x14ac:dyDescent="0.25">
      <c r="A1991" s="1" t="s">
        <v>1846</v>
      </c>
      <c r="B1991" s="2">
        <v>100900037012</v>
      </c>
      <c r="C1991" s="1" t="s">
        <v>2012</v>
      </c>
    </row>
    <row r="1992" spans="1:3" x14ac:dyDescent="0.25">
      <c r="A1992" s="1" t="s">
        <v>1846</v>
      </c>
      <c r="B1992" s="2">
        <v>100900037013</v>
      </c>
      <c r="C1992" s="1" t="s">
        <v>2013</v>
      </c>
    </row>
    <row r="1993" spans="1:3" x14ac:dyDescent="0.25">
      <c r="A1993" s="1" t="s">
        <v>1846</v>
      </c>
      <c r="B1993" s="2">
        <v>100900037022</v>
      </c>
      <c r="C1993" s="1" t="s">
        <v>2014</v>
      </c>
    </row>
    <row r="1994" spans="1:3" x14ac:dyDescent="0.25">
      <c r="A1994" s="1" t="s">
        <v>1846</v>
      </c>
      <c r="B1994" s="2">
        <v>100900037023</v>
      </c>
      <c r="C1994" s="1" t="s">
        <v>2015</v>
      </c>
    </row>
    <row r="1995" spans="1:3" x14ac:dyDescent="0.25">
      <c r="A1995" s="1" t="s">
        <v>1846</v>
      </c>
      <c r="B1995" s="2">
        <v>100900037026</v>
      </c>
      <c r="C1995" s="1" t="s">
        <v>2016</v>
      </c>
    </row>
    <row r="1996" spans="1:3" x14ac:dyDescent="0.25">
      <c r="A1996" s="1" t="s">
        <v>1846</v>
      </c>
      <c r="B1996" s="2">
        <v>100900037185</v>
      </c>
      <c r="C1996" s="1" t="s">
        <v>2017</v>
      </c>
    </row>
    <row r="1997" spans="1:3" x14ac:dyDescent="0.25">
      <c r="A1997" s="1" t="s">
        <v>1846</v>
      </c>
      <c r="B1997" s="2">
        <v>100900037418</v>
      </c>
      <c r="C1997" s="1" t="s">
        <v>2018</v>
      </c>
    </row>
    <row r="1998" spans="1:3" x14ac:dyDescent="0.25">
      <c r="A1998" s="1" t="s">
        <v>1846</v>
      </c>
      <c r="B1998" s="2">
        <v>100900039000</v>
      </c>
      <c r="C1998" s="1" t="s">
        <v>2019</v>
      </c>
    </row>
    <row r="1999" spans="1:3" x14ac:dyDescent="0.25">
      <c r="A1999" s="1" t="s">
        <v>1846</v>
      </c>
      <c r="B1999" s="2">
        <v>100900039001</v>
      </c>
      <c r="C1999" s="1" t="s">
        <v>1847</v>
      </c>
    </row>
    <row r="2000" spans="1:3" x14ac:dyDescent="0.25">
      <c r="A2000" s="1" t="s">
        <v>1846</v>
      </c>
      <c r="B2000" s="2">
        <v>100900039006</v>
      </c>
      <c r="C2000" s="1" t="s">
        <v>2020</v>
      </c>
    </row>
    <row r="2001" spans="1:3" x14ac:dyDescent="0.25">
      <c r="A2001" s="1" t="s">
        <v>1846</v>
      </c>
      <c r="B2001" s="2">
        <v>100900039009</v>
      </c>
      <c r="C2001" s="1" t="s">
        <v>2021</v>
      </c>
    </row>
    <row r="2002" spans="1:3" x14ac:dyDescent="0.25">
      <c r="A2002" s="1" t="s">
        <v>1846</v>
      </c>
      <c r="B2002" s="2">
        <v>100900039010</v>
      </c>
      <c r="C2002" s="1" t="s">
        <v>2022</v>
      </c>
    </row>
    <row r="2003" spans="1:3" x14ac:dyDescent="0.25">
      <c r="A2003" s="1" t="s">
        <v>1846</v>
      </c>
      <c r="B2003" s="2">
        <v>100900039011</v>
      </c>
      <c r="C2003" s="1" t="s">
        <v>2023</v>
      </c>
    </row>
    <row r="2004" spans="1:3" x14ac:dyDescent="0.25">
      <c r="A2004" s="1" t="s">
        <v>1846</v>
      </c>
      <c r="B2004" s="2">
        <v>100900039012</v>
      </c>
      <c r="C2004" s="1" t="s">
        <v>2024</v>
      </c>
    </row>
    <row r="2005" spans="1:3" x14ac:dyDescent="0.25">
      <c r="A2005" s="1" t="s">
        <v>1846</v>
      </c>
      <c r="B2005" s="2">
        <v>100900039013</v>
      </c>
      <c r="C2005" s="1" t="s">
        <v>2025</v>
      </c>
    </row>
    <row r="2006" spans="1:3" x14ac:dyDescent="0.25">
      <c r="A2006" s="1" t="s">
        <v>1846</v>
      </c>
      <c r="B2006" s="2">
        <v>100900039014</v>
      </c>
      <c r="C2006" s="1" t="s">
        <v>2026</v>
      </c>
    </row>
    <row r="2007" spans="1:3" x14ac:dyDescent="0.25">
      <c r="A2007" s="1" t="s">
        <v>1846</v>
      </c>
      <c r="B2007" s="2">
        <v>100900039015</v>
      </c>
      <c r="C2007" s="1" t="s">
        <v>2027</v>
      </c>
    </row>
    <row r="2008" spans="1:3" x14ac:dyDescent="0.25">
      <c r="A2008" s="1" t="s">
        <v>1846</v>
      </c>
      <c r="B2008" s="2">
        <v>100900039110</v>
      </c>
      <c r="C2008" s="1" t="s">
        <v>2028</v>
      </c>
    </row>
    <row r="2009" spans="1:3" x14ac:dyDescent="0.25">
      <c r="A2009" s="1" t="s">
        <v>1846</v>
      </c>
      <c r="B2009" s="2">
        <v>100900039307</v>
      </c>
      <c r="C2009" s="1" t="s">
        <v>2029</v>
      </c>
    </row>
    <row r="2010" spans="1:3" x14ac:dyDescent="0.25">
      <c r="A2010" s="1" t="s">
        <v>1846</v>
      </c>
      <c r="B2010" s="2">
        <v>100900039351</v>
      </c>
      <c r="C2010" s="1" t="s">
        <v>2030</v>
      </c>
    </row>
    <row r="2011" spans="1:3" x14ac:dyDescent="0.25">
      <c r="A2011" s="1" t="s">
        <v>1846</v>
      </c>
      <c r="B2011" s="2">
        <v>100900039352</v>
      </c>
      <c r="C2011" s="1" t="s">
        <v>2031</v>
      </c>
    </row>
    <row r="2012" spans="1:3" x14ac:dyDescent="0.25">
      <c r="A2012" s="1" t="s">
        <v>1846</v>
      </c>
      <c r="B2012" s="2">
        <v>100900039370</v>
      </c>
      <c r="C2012" s="1" t="s">
        <v>2032</v>
      </c>
    </row>
    <row r="2013" spans="1:3" x14ac:dyDescent="0.25">
      <c r="A2013" s="1" t="s">
        <v>1846</v>
      </c>
      <c r="B2013" s="2">
        <v>100900039371</v>
      </c>
      <c r="C2013" s="1" t="s">
        <v>2033</v>
      </c>
    </row>
    <row r="2014" spans="1:3" x14ac:dyDescent="0.25">
      <c r="A2014" s="1" t="s">
        <v>1846</v>
      </c>
      <c r="B2014" s="2">
        <v>100900039401</v>
      </c>
      <c r="C2014" s="1" t="s">
        <v>2034</v>
      </c>
    </row>
    <row r="2015" spans="1:3" x14ac:dyDescent="0.25">
      <c r="A2015" s="1" t="s">
        <v>1846</v>
      </c>
      <c r="B2015" s="2">
        <v>100900039409</v>
      </c>
      <c r="C2015" s="1" t="s">
        <v>2035</v>
      </c>
    </row>
    <row r="2016" spans="1:3" x14ac:dyDescent="0.25">
      <c r="A2016" s="1" t="s">
        <v>1846</v>
      </c>
      <c r="B2016" s="2">
        <v>100900039412</v>
      </c>
      <c r="C2016" s="1" t="s">
        <v>2036</v>
      </c>
    </row>
    <row r="2017" spans="1:3" x14ac:dyDescent="0.25">
      <c r="A2017" s="1" t="s">
        <v>1846</v>
      </c>
      <c r="B2017" s="2">
        <v>100900039413</v>
      </c>
      <c r="C2017" s="1" t="s">
        <v>2037</v>
      </c>
    </row>
    <row r="2018" spans="1:3" x14ac:dyDescent="0.25">
      <c r="A2018" s="1" t="s">
        <v>1846</v>
      </c>
      <c r="B2018" s="2">
        <v>100900039414</v>
      </c>
      <c r="C2018" s="1" t="s">
        <v>2038</v>
      </c>
    </row>
    <row r="2019" spans="1:3" x14ac:dyDescent="0.25">
      <c r="A2019" s="1" t="s">
        <v>1846</v>
      </c>
      <c r="B2019" s="2">
        <v>100900039502</v>
      </c>
      <c r="C2019" s="1" t="s">
        <v>2039</v>
      </c>
    </row>
    <row r="2020" spans="1:3" x14ac:dyDescent="0.25">
      <c r="A2020" s="1" t="s">
        <v>2040</v>
      </c>
      <c r="B2020" s="2">
        <v>100010000901</v>
      </c>
      <c r="C2020" s="1" t="s">
        <v>2041</v>
      </c>
    </row>
    <row r="2021" spans="1:3" x14ac:dyDescent="0.25">
      <c r="A2021" s="1" t="s">
        <v>2040</v>
      </c>
      <c r="B2021" s="2">
        <v>100010000910</v>
      </c>
      <c r="C2021" s="1" t="s">
        <v>2042</v>
      </c>
    </row>
    <row r="2022" spans="1:3" x14ac:dyDescent="0.25">
      <c r="A2022" s="1" t="s">
        <v>2040</v>
      </c>
      <c r="B2022" s="2">
        <v>100010000914</v>
      </c>
      <c r="C2022" s="1" t="s">
        <v>2043</v>
      </c>
    </row>
    <row r="2023" spans="1:3" x14ac:dyDescent="0.25">
      <c r="A2023" s="1" t="s">
        <v>2040</v>
      </c>
      <c r="B2023" s="2">
        <v>100010000921</v>
      </c>
      <c r="C2023" s="1" t="s">
        <v>2044</v>
      </c>
    </row>
    <row r="2024" spans="1:3" x14ac:dyDescent="0.25">
      <c r="A2024" s="1" t="s">
        <v>2040</v>
      </c>
      <c r="B2024" s="2">
        <v>100010000922</v>
      </c>
      <c r="C2024" s="1" t="s">
        <v>2045</v>
      </c>
    </row>
    <row r="2025" spans="1:3" x14ac:dyDescent="0.25">
      <c r="A2025" s="1" t="s">
        <v>2040</v>
      </c>
      <c r="B2025" s="2">
        <v>100010000923</v>
      </c>
      <c r="C2025" s="1" t="s">
        <v>2046</v>
      </c>
    </row>
    <row r="2026" spans="1:3" x14ac:dyDescent="0.25">
      <c r="A2026" s="1" t="s">
        <v>2040</v>
      </c>
      <c r="B2026" s="2">
        <v>100010000931</v>
      </c>
      <c r="C2026" s="1" t="s">
        <v>2047</v>
      </c>
    </row>
    <row r="2027" spans="1:3" x14ac:dyDescent="0.25">
      <c r="A2027" s="1" t="s">
        <v>2040</v>
      </c>
      <c r="B2027" s="2">
        <v>100010000941</v>
      </c>
      <c r="C2027" s="1" t="s">
        <v>2048</v>
      </c>
    </row>
    <row r="2028" spans="1:3" x14ac:dyDescent="0.25">
      <c r="A2028" s="1" t="s">
        <v>2040</v>
      </c>
      <c r="B2028" s="2">
        <v>100010000943</v>
      </c>
      <c r="C2028" s="1" t="s">
        <v>2049</v>
      </c>
    </row>
    <row r="2029" spans="1:3" x14ac:dyDescent="0.25">
      <c r="A2029" s="1" t="s">
        <v>2040</v>
      </c>
      <c r="B2029" s="2">
        <v>100010000944</v>
      </c>
      <c r="C2029" s="1" t="s">
        <v>2050</v>
      </c>
    </row>
    <row r="2030" spans="1:3" x14ac:dyDescent="0.25">
      <c r="A2030" s="1" t="s">
        <v>2040</v>
      </c>
      <c r="B2030" s="2">
        <v>100010000952</v>
      </c>
      <c r="C2030" s="1" t="s">
        <v>2051</v>
      </c>
    </row>
    <row r="2031" spans="1:3" x14ac:dyDescent="0.25">
      <c r="A2031" s="1" t="s">
        <v>2040</v>
      </c>
      <c r="B2031" s="2">
        <v>100010000955</v>
      </c>
      <c r="C2031" s="1" t="s">
        <v>2052</v>
      </c>
    </row>
    <row r="2032" spans="1:3" x14ac:dyDescent="0.25">
      <c r="A2032" s="1" t="s">
        <v>2040</v>
      </c>
      <c r="B2032" s="2">
        <v>100010000972</v>
      </c>
      <c r="C2032" s="1" t="s">
        <v>2053</v>
      </c>
    </row>
    <row r="2033" spans="1:3" x14ac:dyDescent="0.25">
      <c r="A2033" s="1" t="s">
        <v>2040</v>
      </c>
      <c r="B2033" s="2">
        <v>100010000983</v>
      </c>
      <c r="C2033" s="1" t="s">
        <v>2054</v>
      </c>
    </row>
    <row r="2034" spans="1:3" x14ac:dyDescent="0.25">
      <c r="A2034" s="1" t="s">
        <v>2040</v>
      </c>
      <c r="B2034" s="2">
        <v>100010000985</v>
      </c>
      <c r="C2034" s="1" t="s">
        <v>2055</v>
      </c>
    </row>
    <row r="2035" spans="1:3" x14ac:dyDescent="0.25">
      <c r="A2035" s="1" t="s">
        <v>2040</v>
      </c>
      <c r="B2035" s="2">
        <v>100010000988</v>
      </c>
      <c r="C2035" s="1" t="s">
        <v>2056</v>
      </c>
    </row>
    <row r="2036" spans="1:3" x14ac:dyDescent="0.25">
      <c r="A2036" s="1" t="s">
        <v>2040</v>
      </c>
      <c r="B2036" s="2">
        <v>100010013001</v>
      </c>
      <c r="C2036" s="1" t="s">
        <v>2057</v>
      </c>
    </row>
    <row r="2037" spans="1:3" x14ac:dyDescent="0.25">
      <c r="A2037" s="1" t="s">
        <v>2040</v>
      </c>
      <c r="B2037" s="2">
        <v>100010015007</v>
      </c>
      <c r="C2037" s="1" t="s">
        <v>2058</v>
      </c>
    </row>
    <row r="2038" spans="1:3" x14ac:dyDescent="0.25">
      <c r="A2038" s="1" t="s">
        <v>2040</v>
      </c>
      <c r="B2038" s="2">
        <v>100010015100</v>
      </c>
      <c r="C2038" s="1" t="s">
        <v>2059</v>
      </c>
    </row>
    <row r="2039" spans="1:3" x14ac:dyDescent="0.25">
      <c r="A2039" s="1" t="s">
        <v>2040</v>
      </c>
      <c r="B2039" s="2">
        <v>100010015200</v>
      </c>
      <c r="C2039" s="1" t="s">
        <v>2060</v>
      </c>
    </row>
    <row r="2040" spans="1:3" x14ac:dyDescent="0.25">
      <c r="A2040" s="1" t="s">
        <v>2040</v>
      </c>
      <c r="B2040" s="2">
        <v>100010017002</v>
      </c>
      <c r="C2040" s="1" t="s">
        <v>2061</v>
      </c>
    </row>
    <row r="2041" spans="1:3" x14ac:dyDescent="0.25">
      <c r="A2041" s="1" t="s">
        <v>2040</v>
      </c>
      <c r="B2041" s="2">
        <v>100010017100</v>
      </c>
      <c r="C2041" s="1" t="s">
        <v>2062</v>
      </c>
    </row>
    <row r="2042" spans="1:3" x14ac:dyDescent="0.25">
      <c r="A2042" s="1" t="s">
        <v>2040</v>
      </c>
      <c r="B2042" s="2">
        <v>100010020100</v>
      </c>
      <c r="C2042" s="1" t="s">
        <v>2063</v>
      </c>
    </row>
    <row r="2043" spans="1:3" x14ac:dyDescent="0.25">
      <c r="A2043" s="1" t="s">
        <v>2040</v>
      </c>
      <c r="B2043" s="2">
        <v>100010020601</v>
      </c>
      <c r="C2043" s="1" t="s">
        <v>2064</v>
      </c>
    </row>
    <row r="2044" spans="1:3" x14ac:dyDescent="0.25">
      <c r="A2044" s="1" t="s">
        <v>2040</v>
      </c>
      <c r="B2044" s="2">
        <v>100010029001</v>
      </c>
      <c r="C2044" s="1" t="s">
        <v>2065</v>
      </c>
    </row>
    <row r="2045" spans="1:3" x14ac:dyDescent="0.25">
      <c r="A2045" s="1" t="s">
        <v>2040</v>
      </c>
      <c r="B2045" s="2">
        <v>100010029002</v>
      </c>
      <c r="C2045" s="1" t="s">
        <v>2066</v>
      </c>
    </row>
    <row r="2046" spans="1:3" x14ac:dyDescent="0.25">
      <c r="A2046" s="1" t="s">
        <v>2040</v>
      </c>
      <c r="B2046" s="2">
        <v>100010029100</v>
      </c>
      <c r="C2046" s="1" t="s">
        <v>2067</v>
      </c>
    </row>
    <row r="2047" spans="1:3" x14ac:dyDescent="0.25">
      <c r="A2047" s="1" t="s">
        <v>2040</v>
      </c>
      <c r="B2047" s="2">
        <v>100010029401</v>
      </c>
      <c r="C2047" s="1" t="s">
        <v>2068</v>
      </c>
    </row>
    <row r="2048" spans="1:3" x14ac:dyDescent="0.25">
      <c r="A2048" s="1" t="s">
        <v>2040</v>
      </c>
      <c r="B2048" s="2">
        <v>100010035009</v>
      </c>
      <c r="C2048" s="1" t="s">
        <v>2069</v>
      </c>
    </row>
    <row r="2049" spans="1:3" x14ac:dyDescent="0.25">
      <c r="A2049" s="1" t="s">
        <v>2040</v>
      </c>
      <c r="B2049" s="2">
        <v>100010035010</v>
      </c>
      <c r="C2049" s="1" t="s">
        <v>2070</v>
      </c>
    </row>
    <row r="2050" spans="1:3" x14ac:dyDescent="0.25">
      <c r="A2050" s="1" t="s">
        <v>2040</v>
      </c>
      <c r="B2050" s="2">
        <v>100010035011</v>
      </c>
      <c r="C2050" s="1" t="s">
        <v>2071</v>
      </c>
    </row>
    <row r="2051" spans="1:3" x14ac:dyDescent="0.25">
      <c r="A2051" s="1" t="s">
        <v>2040</v>
      </c>
      <c r="B2051" s="2">
        <v>100010035012</v>
      </c>
      <c r="C2051" s="1" t="s">
        <v>2072</v>
      </c>
    </row>
    <row r="2052" spans="1:3" x14ac:dyDescent="0.25">
      <c r="A2052" s="1" t="s">
        <v>2040</v>
      </c>
      <c r="B2052" s="2">
        <v>100010035090</v>
      </c>
      <c r="C2052" s="1" t="s">
        <v>2073</v>
      </c>
    </row>
    <row r="2053" spans="1:3" x14ac:dyDescent="0.25">
      <c r="A2053" s="1" t="s">
        <v>2040</v>
      </c>
      <c r="B2053" s="2">
        <v>100010050001</v>
      </c>
      <c r="C2053" s="1" t="s">
        <v>2074</v>
      </c>
    </row>
    <row r="2054" spans="1:3" x14ac:dyDescent="0.25">
      <c r="A2054" s="1" t="s">
        <v>2040</v>
      </c>
      <c r="B2054" s="2">
        <v>100010050401</v>
      </c>
      <c r="C2054" s="1" t="s">
        <v>2075</v>
      </c>
    </row>
    <row r="2055" spans="1:3" x14ac:dyDescent="0.25">
      <c r="A2055" s="1" t="s">
        <v>2040</v>
      </c>
      <c r="B2055" s="2">
        <v>100010051000</v>
      </c>
      <c r="C2055" s="1" t="s">
        <v>2076</v>
      </c>
    </row>
    <row r="2056" spans="1:3" x14ac:dyDescent="0.25">
      <c r="A2056" s="1" t="s">
        <v>2040</v>
      </c>
      <c r="B2056" s="2">
        <v>100010051001</v>
      </c>
      <c r="C2056" s="1" t="s">
        <v>2077</v>
      </c>
    </row>
    <row r="2057" spans="1:3" x14ac:dyDescent="0.25">
      <c r="A2057" s="1" t="s">
        <v>2040</v>
      </c>
      <c r="B2057" s="2">
        <v>100010051004</v>
      </c>
      <c r="C2057" s="1" t="s">
        <v>2078</v>
      </c>
    </row>
    <row r="2058" spans="1:3" x14ac:dyDescent="0.25">
      <c r="A2058" s="1" t="s">
        <v>2040</v>
      </c>
      <c r="B2058" s="2">
        <v>100010051006</v>
      </c>
      <c r="C2058" s="1" t="s">
        <v>2079</v>
      </c>
    </row>
    <row r="2059" spans="1:3" x14ac:dyDescent="0.25">
      <c r="A2059" s="1" t="s">
        <v>2040</v>
      </c>
      <c r="B2059" s="2">
        <v>100010051007</v>
      </c>
      <c r="C2059" s="1" t="s">
        <v>2080</v>
      </c>
    </row>
    <row r="2060" spans="1:3" x14ac:dyDescent="0.25">
      <c r="A2060" s="1" t="s">
        <v>2040</v>
      </c>
      <c r="B2060" s="2">
        <v>100010051403</v>
      </c>
      <c r="C2060" s="1" t="s">
        <v>2081</v>
      </c>
    </row>
    <row r="2061" spans="1:3" x14ac:dyDescent="0.25">
      <c r="A2061" s="1" t="s">
        <v>2040</v>
      </c>
      <c r="B2061" s="2">
        <v>100010051410</v>
      </c>
      <c r="C2061" s="1" t="s">
        <v>2082</v>
      </c>
    </row>
    <row r="2062" spans="1:3" x14ac:dyDescent="0.25">
      <c r="A2062" s="1" t="s">
        <v>2040</v>
      </c>
      <c r="B2062" s="2">
        <v>100010051417</v>
      </c>
      <c r="C2062" s="1" t="s">
        <v>2083</v>
      </c>
    </row>
    <row r="2063" spans="1:3" x14ac:dyDescent="0.25">
      <c r="A2063" s="1" t="s">
        <v>2040</v>
      </c>
      <c r="B2063" s="2">
        <v>100010051499</v>
      </c>
      <c r="C2063" s="1" t="s">
        <v>2084</v>
      </c>
    </row>
    <row r="2064" spans="1:3" x14ac:dyDescent="0.25">
      <c r="A2064" s="1" t="s">
        <v>2040</v>
      </c>
      <c r="B2064" s="2">
        <v>100010052100</v>
      </c>
      <c r="C2064" s="1" t="s">
        <v>2085</v>
      </c>
    </row>
    <row r="2065" spans="1:3" x14ac:dyDescent="0.25">
      <c r="A2065" s="1" t="s">
        <v>2040</v>
      </c>
      <c r="B2065" s="2">
        <v>100010052400</v>
      </c>
      <c r="C2065" s="1" t="s">
        <v>2086</v>
      </c>
    </row>
    <row r="2066" spans="1:3" x14ac:dyDescent="0.25">
      <c r="A2066" s="1" t="s">
        <v>2040</v>
      </c>
      <c r="B2066" s="2">
        <v>100010091005</v>
      </c>
      <c r="C2066" s="1" t="s">
        <v>2087</v>
      </c>
    </row>
    <row r="2067" spans="1:3" x14ac:dyDescent="0.25">
      <c r="A2067" s="1" t="s">
        <v>2040</v>
      </c>
      <c r="B2067" s="2">
        <v>100010100910</v>
      </c>
      <c r="C2067" s="1" t="s">
        <v>2088</v>
      </c>
    </row>
    <row r="2068" spans="1:3" x14ac:dyDescent="0.25">
      <c r="A2068" s="1" t="s">
        <v>2040</v>
      </c>
      <c r="B2068" s="2">
        <v>100010100911</v>
      </c>
      <c r="C2068" s="1" t="s">
        <v>2089</v>
      </c>
    </row>
    <row r="2069" spans="1:3" x14ac:dyDescent="0.25">
      <c r="A2069" s="1" t="s">
        <v>2040</v>
      </c>
      <c r="B2069" s="2">
        <v>100010100912</v>
      </c>
      <c r="C2069" s="1" t="s">
        <v>2090</v>
      </c>
    </row>
    <row r="2070" spans="1:3" x14ac:dyDescent="0.25">
      <c r="A2070" s="1" t="s">
        <v>2040</v>
      </c>
      <c r="B2070" s="2">
        <v>100010100914</v>
      </c>
      <c r="C2070" s="1" t="s">
        <v>2091</v>
      </c>
    </row>
    <row r="2071" spans="1:3" x14ac:dyDescent="0.25">
      <c r="A2071" s="1" t="s">
        <v>2040</v>
      </c>
      <c r="B2071" s="2">
        <v>100010100915</v>
      </c>
      <c r="C2071" s="1" t="s">
        <v>2092</v>
      </c>
    </row>
    <row r="2072" spans="1:3" x14ac:dyDescent="0.25">
      <c r="A2072" s="1" t="s">
        <v>2040</v>
      </c>
      <c r="B2072" s="2">
        <v>100010100916</v>
      </c>
      <c r="C2072" s="1" t="s">
        <v>2093</v>
      </c>
    </row>
    <row r="2073" spans="1:3" x14ac:dyDescent="0.25">
      <c r="A2073" s="1" t="s">
        <v>2040</v>
      </c>
      <c r="B2073" s="2">
        <v>100010100922</v>
      </c>
      <c r="C2073" s="1" t="s">
        <v>2094</v>
      </c>
    </row>
    <row r="2074" spans="1:3" x14ac:dyDescent="0.25">
      <c r="A2074" s="1" t="s">
        <v>2040</v>
      </c>
      <c r="B2074" s="2">
        <v>100010100941</v>
      </c>
      <c r="C2074" s="1" t="s">
        <v>2095</v>
      </c>
    </row>
    <row r="2075" spans="1:3" x14ac:dyDescent="0.25">
      <c r="A2075" s="1" t="s">
        <v>2040</v>
      </c>
      <c r="B2075" s="2">
        <v>100010100943</v>
      </c>
      <c r="C2075" s="1" t="s">
        <v>2096</v>
      </c>
    </row>
    <row r="2076" spans="1:3" x14ac:dyDescent="0.25">
      <c r="A2076" s="1" t="s">
        <v>2040</v>
      </c>
      <c r="B2076" s="2">
        <v>100010100945</v>
      </c>
      <c r="C2076" s="1" t="s">
        <v>2097</v>
      </c>
    </row>
    <row r="2077" spans="1:3" x14ac:dyDescent="0.25">
      <c r="A2077" s="1" t="s">
        <v>2040</v>
      </c>
      <c r="B2077" s="2">
        <v>100010100988</v>
      </c>
      <c r="C2077" s="1" t="s">
        <v>2098</v>
      </c>
    </row>
    <row r="2078" spans="1:3" x14ac:dyDescent="0.25">
      <c r="A2078" s="1" t="s">
        <v>2040</v>
      </c>
      <c r="B2078" s="2">
        <v>100010115101</v>
      </c>
      <c r="C2078" s="1" t="s">
        <v>2099</v>
      </c>
    </row>
    <row r="2079" spans="1:3" x14ac:dyDescent="0.25">
      <c r="A2079" s="1" t="s">
        <v>2040</v>
      </c>
      <c r="B2079" s="2">
        <v>100010115201</v>
      </c>
      <c r="C2079" s="1" t="s">
        <v>2100</v>
      </c>
    </row>
    <row r="2080" spans="1:3" x14ac:dyDescent="0.25">
      <c r="A2080" s="1" t="s">
        <v>2040</v>
      </c>
      <c r="B2080" s="2">
        <v>100010120001</v>
      </c>
      <c r="C2080" s="1" t="s">
        <v>2101</v>
      </c>
    </row>
    <row r="2081" spans="1:3" x14ac:dyDescent="0.25">
      <c r="A2081" s="1" t="s">
        <v>2040</v>
      </c>
      <c r="B2081" s="2">
        <v>100010135090</v>
      </c>
      <c r="C2081" s="1" t="s">
        <v>2102</v>
      </c>
    </row>
    <row r="2082" spans="1:3" x14ac:dyDescent="0.25">
      <c r="A2082" s="1" t="s">
        <v>2040</v>
      </c>
      <c r="B2082" s="2">
        <v>100010152400</v>
      </c>
      <c r="C2082" s="1" t="s">
        <v>2103</v>
      </c>
    </row>
    <row r="2083" spans="1:3" x14ac:dyDescent="0.25">
      <c r="A2083" s="1" t="s">
        <v>2040</v>
      </c>
      <c r="B2083" s="2">
        <v>100010154001</v>
      </c>
      <c r="C2083" s="1" t="s">
        <v>2104</v>
      </c>
    </row>
    <row r="2084" spans="1:3" x14ac:dyDescent="0.25">
      <c r="A2084" s="1" t="s">
        <v>2040</v>
      </c>
      <c r="B2084" s="2">
        <v>100010155001</v>
      </c>
      <c r="C2084" s="1" t="s">
        <v>2105</v>
      </c>
    </row>
    <row r="2085" spans="1:3" x14ac:dyDescent="0.25">
      <c r="A2085" s="1" t="s">
        <v>2040</v>
      </c>
      <c r="B2085" s="2">
        <v>100010155401</v>
      </c>
      <c r="C2085" s="1" t="s">
        <v>2106</v>
      </c>
    </row>
    <row r="2086" spans="1:3" x14ac:dyDescent="0.25">
      <c r="A2086" s="1" t="s">
        <v>2040</v>
      </c>
      <c r="B2086" s="2">
        <v>100010155404</v>
      </c>
      <c r="C2086" s="1" t="s">
        <v>2107</v>
      </c>
    </row>
    <row r="2087" spans="1:3" x14ac:dyDescent="0.25">
      <c r="A2087" s="1" t="s">
        <v>2040</v>
      </c>
      <c r="B2087" s="2">
        <v>100010200910</v>
      </c>
      <c r="C2087" s="1" t="s">
        <v>2108</v>
      </c>
    </row>
    <row r="2088" spans="1:3" x14ac:dyDescent="0.25">
      <c r="A2088" s="1" t="s">
        <v>2040</v>
      </c>
      <c r="B2088" s="2">
        <v>100010200911</v>
      </c>
      <c r="C2088" s="1" t="s">
        <v>2109</v>
      </c>
    </row>
    <row r="2089" spans="1:3" x14ac:dyDescent="0.25">
      <c r="A2089" s="1" t="s">
        <v>2040</v>
      </c>
      <c r="B2089" s="2">
        <v>100010200912</v>
      </c>
      <c r="C2089" s="1" t="s">
        <v>2110</v>
      </c>
    </row>
    <row r="2090" spans="1:3" x14ac:dyDescent="0.25">
      <c r="A2090" s="1" t="s">
        <v>2040</v>
      </c>
      <c r="B2090" s="2">
        <v>100010200915</v>
      </c>
      <c r="C2090" s="1" t="s">
        <v>2111</v>
      </c>
    </row>
    <row r="2091" spans="1:3" x14ac:dyDescent="0.25">
      <c r="A2091" s="1" t="s">
        <v>2040</v>
      </c>
      <c r="B2091" s="2">
        <v>100010200916</v>
      </c>
      <c r="C2091" s="1" t="s">
        <v>2112</v>
      </c>
    </row>
    <row r="2092" spans="1:3" x14ac:dyDescent="0.25">
      <c r="A2092" s="1" t="s">
        <v>2040</v>
      </c>
      <c r="B2092" s="2">
        <v>100010200922</v>
      </c>
      <c r="C2092" s="1" t="s">
        <v>2113</v>
      </c>
    </row>
    <row r="2093" spans="1:3" x14ac:dyDescent="0.25">
      <c r="A2093" s="1" t="s">
        <v>2040</v>
      </c>
      <c r="B2093" s="2">
        <v>100010200941</v>
      </c>
      <c r="C2093" s="1" t="s">
        <v>2114</v>
      </c>
    </row>
    <row r="2094" spans="1:3" x14ac:dyDescent="0.25">
      <c r="A2094" s="1" t="s">
        <v>2040</v>
      </c>
      <c r="B2094" s="2">
        <v>100010200943</v>
      </c>
      <c r="C2094" s="1" t="s">
        <v>2115</v>
      </c>
    </row>
    <row r="2095" spans="1:3" x14ac:dyDescent="0.25">
      <c r="A2095" s="1" t="s">
        <v>2040</v>
      </c>
      <c r="B2095" s="2">
        <v>100010200945</v>
      </c>
      <c r="C2095" s="1" t="s">
        <v>2116</v>
      </c>
    </row>
    <row r="2096" spans="1:3" x14ac:dyDescent="0.25">
      <c r="A2096" s="1" t="s">
        <v>2040</v>
      </c>
      <c r="B2096" s="2">
        <v>100010200947</v>
      </c>
      <c r="C2096" s="1" t="s">
        <v>2117</v>
      </c>
    </row>
    <row r="2097" spans="1:3" x14ac:dyDescent="0.25">
      <c r="A2097" s="1" t="s">
        <v>2040</v>
      </c>
      <c r="B2097" s="2">
        <v>100010200948</v>
      </c>
      <c r="C2097" s="1" t="s">
        <v>2118</v>
      </c>
    </row>
    <row r="2098" spans="1:3" x14ac:dyDescent="0.25">
      <c r="A2098" s="1" t="s">
        <v>2040</v>
      </c>
      <c r="B2098" s="2">
        <v>100010215101</v>
      </c>
      <c r="C2098" s="1" t="s">
        <v>2119</v>
      </c>
    </row>
    <row r="2099" spans="1:3" x14ac:dyDescent="0.25">
      <c r="A2099" s="1" t="s">
        <v>2040</v>
      </c>
      <c r="B2099" s="2">
        <v>100010215102</v>
      </c>
      <c r="C2099" s="1" t="s">
        <v>2120</v>
      </c>
    </row>
    <row r="2100" spans="1:3" x14ac:dyDescent="0.25">
      <c r="A2100" s="1" t="s">
        <v>2040</v>
      </c>
      <c r="B2100" s="2">
        <v>100010215201</v>
      </c>
      <c r="C2100" s="1" t="s">
        <v>2121</v>
      </c>
    </row>
    <row r="2101" spans="1:3" x14ac:dyDescent="0.25">
      <c r="A2101" s="1" t="s">
        <v>2040</v>
      </c>
      <c r="B2101" s="2">
        <v>100010220001</v>
      </c>
      <c r="C2101" s="1" t="s">
        <v>2122</v>
      </c>
    </row>
    <row r="2102" spans="1:3" x14ac:dyDescent="0.25">
      <c r="A2102" s="1" t="s">
        <v>2040</v>
      </c>
      <c r="B2102" s="2">
        <v>100010235090</v>
      </c>
      <c r="C2102" s="1" t="s">
        <v>2123</v>
      </c>
    </row>
    <row r="2103" spans="1:3" x14ac:dyDescent="0.25">
      <c r="A2103" s="1" t="s">
        <v>2040</v>
      </c>
      <c r="B2103" s="2">
        <v>100010252400</v>
      </c>
      <c r="C2103" s="1" t="s">
        <v>2124</v>
      </c>
    </row>
    <row r="2104" spans="1:3" x14ac:dyDescent="0.25">
      <c r="A2104" s="1" t="s">
        <v>2040</v>
      </c>
      <c r="B2104" s="2">
        <v>100010254001</v>
      </c>
      <c r="C2104" s="1" t="s">
        <v>2125</v>
      </c>
    </row>
    <row r="2105" spans="1:3" x14ac:dyDescent="0.25">
      <c r="A2105" s="1" t="s">
        <v>2040</v>
      </c>
      <c r="B2105" s="2">
        <v>100010255001</v>
      </c>
      <c r="C2105" s="1" t="s">
        <v>2126</v>
      </c>
    </row>
    <row r="2106" spans="1:3" x14ac:dyDescent="0.25">
      <c r="A2106" s="1" t="s">
        <v>2040</v>
      </c>
      <c r="B2106" s="2">
        <v>100010255401</v>
      </c>
      <c r="C2106" s="1" t="s">
        <v>2127</v>
      </c>
    </row>
    <row r="2107" spans="1:3" x14ac:dyDescent="0.25">
      <c r="A2107" s="1" t="s">
        <v>2040</v>
      </c>
      <c r="B2107" s="2">
        <v>100010255404</v>
      </c>
      <c r="C2107" s="1" t="s">
        <v>2128</v>
      </c>
    </row>
    <row r="2108" spans="1:3" x14ac:dyDescent="0.25">
      <c r="A2108" s="1" t="s">
        <v>2040</v>
      </c>
      <c r="B2108" s="2">
        <v>100010300910</v>
      </c>
      <c r="C2108" s="1" t="s">
        <v>2129</v>
      </c>
    </row>
    <row r="2109" spans="1:3" x14ac:dyDescent="0.25">
      <c r="A2109" s="1" t="s">
        <v>2040</v>
      </c>
      <c r="B2109" s="2">
        <v>100010300911</v>
      </c>
      <c r="C2109" s="1" t="s">
        <v>2130</v>
      </c>
    </row>
    <row r="2110" spans="1:3" x14ac:dyDescent="0.25">
      <c r="A2110" s="1" t="s">
        <v>2040</v>
      </c>
      <c r="B2110" s="2">
        <v>100010300914</v>
      </c>
      <c r="C2110" s="1" t="s">
        <v>2131</v>
      </c>
    </row>
    <row r="2111" spans="1:3" x14ac:dyDescent="0.25">
      <c r="A2111" s="1" t="s">
        <v>2040</v>
      </c>
      <c r="B2111" s="2">
        <v>100010300915</v>
      </c>
      <c r="C2111" s="1" t="s">
        <v>2132</v>
      </c>
    </row>
    <row r="2112" spans="1:3" x14ac:dyDescent="0.25">
      <c r="A2112" s="1" t="s">
        <v>2040</v>
      </c>
      <c r="B2112" s="2">
        <v>100010300916</v>
      </c>
      <c r="C2112" s="1" t="s">
        <v>2133</v>
      </c>
    </row>
    <row r="2113" spans="1:3" x14ac:dyDescent="0.25">
      <c r="A2113" s="1" t="s">
        <v>2040</v>
      </c>
      <c r="B2113" s="2">
        <v>100010300941</v>
      </c>
      <c r="C2113" s="1" t="s">
        <v>2134</v>
      </c>
    </row>
    <row r="2114" spans="1:3" x14ac:dyDescent="0.25">
      <c r="A2114" s="1" t="s">
        <v>2040</v>
      </c>
      <c r="B2114" s="2">
        <v>100010300943</v>
      </c>
      <c r="C2114" s="1" t="s">
        <v>2135</v>
      </c>
    </row>
    <row r="2115" spans="1:3" x14ac:dyDescent="0.25">
      <c r="A2115" s="1" t="s">
        <v>2040</v>
      </c>
      <c r="B2115" s="2">
        <v>100010315101</v>
      </c>
      <c r="C2115" s="1" t="s">
        <v>2136</v>
      </c>
    </row>
    <row r="2116" spans="1:3" x14ac:dyDescent="0.25">
      <c r="A2116" s="1" t="s">
        <v>2040</v>
      </c>
      <c r="B2116" s="2">
        <v>100010315201</v>
      </c>
      <c r="C2116" s="1" t="s">
        <v>2137</v>
      </c>
    </row>
    <row r="2117" spans="1:3" x14ac:dyDescent="0.25">
      <c r="A2117" s="1" t="s">
        <v>2040</v>
      </c>
      <c r="B2117" s="2">
        <v>100010315401</v>
      </c>
      <c r="C2117" s="1" t="s">
        <v>2138</v>
      </c>
    </row>
    <row r="2118" spans="1:3" x14ac:dyDescent="0.25">
      <c r="A2118" s="1" t="s">
        <v>2040</v>
      </c>
      <c r="B2118" s="2">
        <v>100010320001</v>
      </c>
      <c r="C2118" s="1" t="s">
        <v>2139</v>
      </c>
    </row>
    <row r="2119" spans="1:3" x14ac:dyDescent="0.25">
      <c r="A2119" s="1" t="s">
        <v>2040</v>
      </c>
      <c r="B2119" s="2">
        <v>100010335090</v>
      </c>
      <c r="C2119" s="1" t="s">
        <v>2140</v>
      </c>
    </row>
    <row r="2120" spans="1:3" x14ac:dyDescent="0.25">
      <c r="A2120" s="1" t="s">
        <v>2040</v>
      </c>
      <c r="B2120" s="2">
        <v>100010352400</v>
      </c>
      <c r="C2120" s="1" t="s">
        <v>2141</v>
      </c>
    </row>
    <row r="2121" spans="1:3" x14ac:dyDescent="0.25">
      <c r="A2121" s="1" t="s">
        <v>2040</v>
      </c>
      <c r="B2121" s="2">
        <v>100010354001</v>
      </c>
      <c r="C2121" s="1" t="s">
        <v>2142</v>
      </c>
    </row>
    <row r="2122" spans="1:3" x14ac:dyDescent="0.25">
      <c r="A2122" s="1" t="s">
        <v>2040</v>
      </c>
      <c r="B2122" s="2">
        <v>100010355001</v>
      </c>
      <c r="C2122" s="1" t="s">
        <v>2143</v>
      </c>
    </row>
    <row r="2123" spans="1:3" x14ac:dyDescent="0.25">
      <c r="A2123" s="1" t="s">
        <v>2040</v>
      </c>
      <c r="B2123" s="2">
        <v>100010355401</v>
      </c>
      <c r="C2123" s="1" t="s">
        <v>2144</v>
      </c>
    </row>
    <row r="2124" spans="1:3" x14ac:dyDescent="0.25">
      <c r="A2124" s="1" t="s">
        <v>2040</v>
      </c>
      <c r="B2124" s="2">
        <v>100010355404</v>
      </c>
      <c r="C2124" s="1" t="s">
        <v>2145</v>
      </c>
    </row>
    <row r="2125" spans="1:3" x14ac:dyDescent="0.25">
      <c r="A2125" s="1" t="s">
        <v>2040</v>
      </c>
      <c r="B2125" s="2">
        <v>100010400910</v>
      </c>
      <c r="C2125" s="1" t="s">
        <v>2146</v>
      </c>
    </row>
    <row r="2126" spans="1:3" x14ac:dyDescent="0.25">
      <c r="A2126" s="1" t="s">
        <v>2040</v>
      </c>
      <c r="B2126" s="2">
        <v>100010400911</v>
      </c>
      <c r="C2126" s="1" t="s">
        <v>2147</v>
      </c>
    </row>
    <row r="2127" spans="1:3" x14ac:dyDescent="0.25">
      <c r="A2127" s="1" t="s">
        <v>2040</v>
      </c>
      <c r="B2127" s="2">
        <v>100010400912</v>
      </c>
      <c r="C2127" s="1" t="s">
        <v>2148</v>
      </c>
    </row>
    <row r="2128" spans="1:3" x14ac:dyDescent="0.25">
      <c r="A2128" s="1" t="s">
        <v>2040</v>
      </c>
      <c r="B2128" s="2">
        <v>100010400914</v>
      </c>
      <c r="C2128" s="1" t="s">
        <v>2149</v>
      </c>
    </row>
    <row r="2129" spans="1:3" x14ac:dyDescent="0.25">
      <c r="A2129" s="1" t="s">
        <v>2040</v>
      </c>
      <c r="B2129" s="2">
        <v>100010400915</v>
      </c>
      <c r="C2129" s="1" t="s">
        <v>2150</v>
      </c>
    </row>
    <row r="2130" spans="1:3" x14ac:dyDescent="0.25">
      <c r="A2130" s="1" t="s">
        <v>2040</v>
      </c>
      <c r="B2130" s="2">
        <v>100010400916</v>
      </c>
      <c r="C2130" s="1" t="s">
        <v>2151</v>
      </c>
    </row>
    <row r="2131" spans="1:3" x14ac:dyDescent="0.25">
      <c r="A2131" s="1" t="s">
        <v>2040</v>
      </c>
      <c r="B2131" s="2">
        <v>100010400922</v>
      </c>
      <c r="C2131" s="1" t="s">
        <v>2152</v>
      </c>
    </row>
    <row r="2132" spans="1:3" x14ac:dyDescent="0.25">
      <c r="A2132" s="1" t="s">
        <v>2040</v>
      </c>
      <c r="B2132" s="2">
        <v>100010400941</v>
      </c>
      <c r="C2132" s="1" t="s">
        <v>2153</v>
      </c>
    </row>
    <row r="2133" spans="1:3" x14ac:dyDescent="0.25">
      <c r="A2133" s="1" t="s">
        <v>2040</v>
      </c>
      <c r="B2133" s="2">
        <v>100010400943</v>
      </c>
      <c r="C2133" s="1" t="s">
        <v>2154</v>
      </c>
    </row>
    <row r="2134" spans="1:3" x14ac:dyDescent="0.25">
      <c r="A2134" s="1" t="s">
        <v>2040</v>
      </c>
      <c r="B2134" s="2">
        <v>100010400988</v>
      </c>
      <c r="C2134" s="1" t="s">
        <v>2155</v>
      </c>
    </row>
    <row r="2135" spans="1:3" x14ac:dyDescent="0.25">
      <c r="A2135" s="1" t="s">
        <v>2040</v>
      </c>
      <c r="B2135" s="2">
        <v>100010415101</v>
      </c>
      <c r="C2135" s="1" t="s">
        <v>2156</v>
      </c>
    </row>
    <row r="2136" spans="1:3" x14ac:dyDescent="0.25">
      <c r="A2136" s="1" t="s">
        <v>2040</v>
      </c>
      <c r="B2136" s="2">
        <v>100010415102</v>
      </c>
      <c r="C2136" s="1" t="s">
        <v>2157</v>
      </c>
    </row>
    <row r="2137" spans="1:3" x14ac:dyDescent="0.25">
      <c r="A2137" s="1" t="s">
        <v>2040</v>
      </c>
      <c r="B2137" s="2">
        <v>100010415201</v>
      </c>
      <c r="C2137" s="1" t="s">
        <v>2158</v>
      </c>
    </row>
    <row r="2138" spans="1:3" x14ac:dyDescent="0.25">
      <c r="A2138" s="1" t="s">
        <v>2040</v>
      </c>
      <c r="B2138" s="2">
        <v>100010435090</v>
      </c>
      <c r="C2138" s="1" t="s">
        <v>2159</v>
      </c>
    </row>
    <row r="2139" spans="1:3" x14ac:dyDescent="0.25">
      <c r="A2139" s="1" t="s">
        <v>2040</v>
      </c>
      <c r="B2139" s="2">
        <v>100010452400</v>
      </c>
      <c r="C2139" s="1" t="s">
        <v>2160</v>
      </c>
    </row>
    <row r="2140" spans="1:3" x14ac:dyDescent="0.25">
      <c r="A2140" s="1" t="s">
        <v>2040</v>
      </c>
      <c r="B2140" s="2">
        <v>100010454001</v>
      </c>
      <c r="C2140" s="1" t="s">
        <v>2161</v>
      </c>
    </row>
    <row r="2141" spans="1:3" x14ac:dyDescent="0.25">
      <c r="A2141" s="1" t="s">
        <v>2040</v>
      </c>
      <c r="B2141" s="2">
        <v>100010455001</v>
      </c>
      <c r="C2141" s="1" t="s">
        <v>2162</v>
      </c>
    </row>
    <row r="2142" spans="1:3" x14ac:dyDescent="0.25">
      <c r="A2142" s="1" t="s">
        <v>2040</v>
      </c>
      <c r="B2142" s="2">
        <v>100010455403</v>
      </c>
      <c r="C2142" s="1" t="s">
        <v>2163</v>
      </c>
    </row>
    <row r="2143" spans="1:3" x14ac:dyDescent="0.25">
      <c r="A2143" s="1" t="s">
        <v>2040</v>
      </c>
      <c r="B2143" s="2">
        <v>100010455405</v>
      </c>
      <c r="C2143" s="1" t="s">
        <v>2164</v>
      </c>
    </row>
    <row r="2144" spans="1:3" x14ac:dyDescent="0.25">
      <c r="A2144" s="1" t="s">
        <v>2040</v>
      </c>
      <c r="B2144" s="2">
        <v>100010500910</v>
      </c>
      <c r="C2144" s="1" t="s">
        <v>2165</v>
      </c>
    </row>
    <row r="2145" spans="1:3" x14ac:dyDescent="0.25">
      <c r="A2145" s="1" t="s">
        <v>2040</v>
      </c>
      <c r="B2145" s="2">
        <v>100010500911</v>
      </c>
      <c r="C2145" s="1" t="s">
        <v>2166</v>
      </c>
    </row>
    <row r="2146" spans="1:3" x14ac:dyDescent="0.25">
      <c r="A2146" s="1" t="s">
        <v>2040</v>
      </c>
      <c r="B2146" s="2">
        <v>100010500915</v>
      </c>
      <c r="C2146" s="1" t="s">
        <v>2167</v>
      </c>
    </row>
    <row r="2147" spans="1:3" x14ac:dyDescent="0.25">
      <c r="A2147" s="1" t="s">
        <v>2040</v>
      </c>
      <c r="B2147" s="2">
        <v>100010500916</v>
      </c>
      <c r="C2147" s="1" t="s">
        <v>2168</v>
      </c>
    </row>
    <row r="2148" spans="1:3" x14ac:dyDescent="0.25">
      <c r="A2148" s="1" t="s">
        <v>2040</v>
      </c>
      <c r="B2148" s="2">
        <v>100010500922</v>
      </c>
      <c r="C2148" s="1" t="s">
        <v>2169</v>
      </c>
    </row>
    <row r="2149" spans="1:3" x14ac:dyDescent="0.25">
      <c r="A2149" s="1" t="s">
        <v>2040</v>
      </c>
      <c r="B2149" s="2">
        <v>100010500941</v>
      </c>
      <c r="C2149" s="1" t="s">
        <v>2170</v>
      </c>
    </row>
    <row r="2150" spans="1:3" x14ac:dyDescent="0.25">
      <c r="A2150" s="1" t="s">
        <v>2040</v>
      </c>
      <c r="B2150" s="2">
        <v>100010500943</v>
      </c>
      <c r="C2150" s="1" t="s">
        <v>2171</v>
      </c>
    </row>
    <row r="2151" spans="1:3" x14ac:dyDescent="0.25">
      <c r="A2151" s="1" t="s">
        <v>2040</v>
      </c>
      <c r="B2151" s="2">
        <v>100010515101</v>
      </c>
      <c r="C2151" s="1" t="s">
        <v>2172</v>
      </c>
    </row>
    <row r="2152" spans="1:3" x14ac:dyDescent="0.25">
      <c r="A2152" s="1" t="s">
        <v>2040</v>
      </c>
      <c r="B2152" s="2">
        <v>100010515102</v>
      </c>
      <c r="C2152" s="1" t="s">
        <v>2173</v>
      </c>
    </row>
    <row r="2153" spans="1:3" x14ac:dyDescent="0.25">
      <c r="A2153" s="1" t="s">
        <v>2040</v>
      </c>
      <c r="B2153" s="2">
        <v>100010515201</v>
      </c>
      <c r="C2153" s="1" t="s">
        <v>2174</v>
      </c>
    </row>
    <row r="2154" spans="1:3" x14ac:dyDescent="0.25">
      <c r="A2154" s="1" t="s">
        <v>2040</v>
      </c>
      <c r="B2154" s="2">
        <v>100010515402</v>
      </c>
      <c r="C2154" s="1" t="s">
        <v>2175</v>
      </c>
    </row>
    <row r="2155" spans="1:3" x14ac:dyDescent="0.25">
      <c r="A2155" s="1" t="s">
        <v>2040</v>
      </c>
      <c r="B2155" s="2">
        <v>100010520001</v>
      </c>
      <c r="C2155" s="1" t="s">
        <v>2176</v>
      </c>
    </row>
    <row r="2156" spans="1:3" x14ac:dyDescent="0.25">
      <c r="A2156" s="1" t="s">
        <v>2040</v>
      </c>
      <c r="B2156" s="2">
        <v>100010535090</v>
      </c>
      <c r="C2156" s="1" t="s">
        <v>2177</v>
      </c>
    </row>
    <row r="2157" spans="1:3" x14ac:dyDescent="0.25">
      <c r="A2157" s="1" t="s">
        <v>2040</v>
      </c>
      <c r="B2157" s="2">
        <v>100010552400</v>
      </c>
      <c r="C2157" s="1" t="s">
        <v>2178</v>
      </c>
    </row>
    <row r="2158" spans="1:3" x14ac:dyDescent="0.25">
      <c r="A2158" s="1" t="s">
        <v>2040</v>
      </c>
      <c r="B2158" s="2">
        <v>100010554001</v>
      </c>
      <c r="C2158" s="1" t="s">
        <v>2179</v>
      </c>
    </row>
    <row r="2159" spans="1:3" x14ac:dyDescent="0.25">
      <c r="A2159" s="1" t="s">
        <v>2040</v>
      </c>
      <c r="B2159" s="2">
        <v>100010555001</v>
      </c>
      <c r="C2159" s="1" t="s">
        <v>2180</v>
      </c>
    </row>
    <row r="2160" spans="1:3" x14ac:dyDescent="0.25">
      <c r="A2160" s="1" t="s">
        <v>2040</v>
      </c>
      <c r="B2160" s="2">
        <v>100010555401</v>
      </c>
      <c r="C2160" s="1" t="s">
        <v>2181</v>
      </c>
    </row>
    <row r="2161" spans="1:3" x14ac:dyDescent="0.25">
      <c r="A2161" s="1" t="s">
        <v>2040</v>
      </c>
      <c r="B2161" s="2">
        <v>100010555404</v>
      </c>
      <c r="C2161" s="1" t="s">
        <v>2182</v>
      </c>
    </row>
    <row r="2162" spans="1:3" x14ac:dyDescent="0.25">
      <c r="A2162" s="1" t="s">
        <v>2040</v>
      </c>
      <c r="B2162" s="2">
        <v>100010600910</v>
      </c>
      <c r="C2162" s="1" t="s">
        <v>2183</v>
      </c>
    </row>
    <row r="2163" spans="1:3" x14ac:dyDescent="0.25">
      <c r="A2163" s="1" t="s">
        <v>2040</v>
      </c>
      <c r="B2163" s="2">
        <v>100010600911</v>
      </c>
      <c r="C2163" s="1" t="s">
        <v>2184</v>
      </c>
    </row>
    <row r="2164" spans="1:3" x14ac:dyDescent="0.25">
      <c r="A2164" s="1" t="s">
        <v>2040</v>
      </c>
      <c r="B2164" s="2">
        <v>100010600912</v>
      </c>
      <c r="C2164" s="1" t="s">
        <v>2185</v>
      </c>
    </row>
    <row r="2165" spans="1:3" x14ac:dyDescent="0.25">
      <c r="A2165" s="1" t="s">
        <v>2040</v>
      </c>
      <c r="B2165" s="2">
        <v>100010600915</v>
      </c>
      <c r="C2165" s="1" t="s">
        <v>2186</v>
      </c>
    </row>
    <row r="2166" spans="1:3" x14ac:dyDescent="0.25">
      <c r="A2166" s="1" t="s">
        <v>2040</v>
      </c>
      <c r="B2166" s="2">
        <v>100010600916</v>
      </c>
      <c r="C2166" s="1" t="s">
        <v>2187</v>
      </c>
    </row>
    <row r="2167" spans="1:3" x14ac:dyDescent="0.25">
      <c r="A2167" s="1" t="s">
        <v>2040</v>
      </c>
      <c r="B2167" s="2">
        <v>100010600922</v>
      </c>
      <c r="C2167" s="1" t="s">
        <v>2188</v>
      </c>
    </row>
    <row r="2168" spans="1:3" x14ac:dyDescent="0.25">
      <c r="A2168" s="1" t="s">
        <v>2040</v>
      </c>
      <c r="B2168" s="2">
        <v>100010600941</v>
      </c>
      <c r="C2168" s="1" t="s">
        <v>2189</v>
      </c>
    </row>
    <row r="2169" spans="1:3" x14ac:dyDescent="0.25">
      <c r="A2169" s="1" t="s">
        <v>2040</v>
      </c>
      <c r="B2169" s="2">
        <v>100010600943</v>
      </c>
      <c r="C2169" s="1" t="s">
        <v>2190</v>
      </c>
    </row>
    <row r="2170" spans="1:3" x14ac:dyDescent="0.25">
      <c r="A2170" s="1" t="s">
        <v>2040</v>
      </c>
      <c r="B2170" s="2">
        <v>100010600947</v>
      </c>
      <c r="C2170" s="1" t="s">
        <v>2191</v>
      </c>
    </row>
    <row r="2171" spans="1:3" x14ac:dyDescent="0.25">
      <c r="A2171" s="1" t="s">
        <v>2040</v>
      </c>
      <c r="B2171" s="2">
        <v>100010600988</v>
      </c>
      <c r="C2171" s="1" t="s">
        <v>2192</v>
      </c>
    </row>
    <row r="2172" spans="1:3" x14ac:dyDescent="0.25">
      <c r="A2172" s="1" t="s">
        <v>2040</v>
      </c>
      <c r="B2172" s="2">
        <v>100010615101</v>
      </c>
      <c r="C2172" s="1" t="s">
        <v>2193</v>
      </c>
    </row>
    <row r="2173" spans="1:3" x14ac:dyDescent="0.25">
      <c r="A2173" s="1" t="s">
        <v>2040</v>
      </c>
      <c r="B2173" s="2">
        <v>100010615201</v>
      </c>
      <c r="C2173" s="1" t="s">
        <v>2194</v>
      </c>
    </row>
    <row r="2174" spans="1:3" x14ac:dyDescent="0.25">
      <c r="A2174" s="1" t="s">
        <v>2040</v>
      </c>
      <c r="B2174" s="2">
        <v>100010635090</v>
      </c>
      <c r="C2174" s="1" t="s">
        <v>2195</v>
      </c>
    </row>
    <row r="2175" spans="1:3" x14ac:dyDescent="0.25">
      <c r="A2175" s="1" t="s">
        <v>2040</v>
      </c>
      <c r="B2175" s="2">
        <v>100010652400</v>
      </c>
      <c r="C2175" s="1" t="s">
        <v>2196</v>
      </c>
    </row>
    <row r="2176" spans="1:3" x14ac:dyDescent="0.25">
      <c r="A2176" s="1" t="s">
        <v>2040</v>
      </c>
      <c r="B2176" s="2">
        <v>100010654001</v>
      </c>
      <c r="C2176" s="1" t="s">
        <v>2197</v>
      </c>
    </row>
    <row r="2177" spans="1:3" x14ac:dyDescent="0.25">
      <c r="A2177" s="1" t="s">
        <v>2040</v>
      </c>
      <c r="B2177" s="2">
        <v>100010655001</v>
      </c>
      <c r="C2177" s="1" t="s">
        <v>2198</v>
      </c>
    </row>
    <row r="2178" spans="1:3" x14ac:dyDescent="0.25">
      <c r="A2178" s="1" t="s">
        <v>2040</v>
      </c>
      <c r="B2178" s="2">
        <v>100010655401</v>
      </c>
      <c r="C2178" s="1" t="s">
        <v>2199</v>
      </c>
    </row>
    <row r="2179" spans="1:3" x14ac:dyDescent="0.25">
      <c r="A2179" s="1" t="s">
        <v>2040</v>
      </c>
      <c r="B2179" s="2">
        <v>100010655404</v>
      </c>
      <c r="C2179" s="1" t="s">
        <v>2200</v>
      </c>
    </row>
    <row r="2180" spans="1:3" x14ac:dyDescent="0.25">
      <c r="A2180" s="1" t="s">
        <v>2040</v>
      </c>
      <c r="B2180" s="2">
        <v>100010700910</v>
      </c>
      <c r="C2180" s="1" t="s">
        <v>2201</v>
      </c>
    </row>
    <row r="2181" spans="1:3" x14ac:dyDescent="0.25">
      <c r="A2181" s="1" t="s">
        <v>2040</v>
      </c>
      <c r="B2181" s="2">
        <v>100010700911</v>
      </c>
      <c r="C2181" s="1" t="s">
        <v>2202</v>
      </c>
    </row>
    <row r="2182" spans="1:3" x14ac:dyDescent="0.25">
      <c r="A2182" s="1" t="s">
        <v>2040</v>
      </c>
      <c r="B2182" s="2">
        <v>100010700914</v>
      </c>
      <c r="C2182" s="1" t="s">
        <v>2203</v>
      </c>
    </row>
    <row r="2183" spans="1:3" x14ac:dyDescent="0.25">
      <c r="A2183" s="1" t="s">
        <v>2040</v>
      </c>
      <c r="B2183" s="2">
        <v>100010700915</v>
      </c>
      <c r="C2183" s="1" t="s">
        <v>2204</v>
      </c>
    </row>
    <row r="2184" spans="1:3" x14ac:dyDescent="0.25">
      <c r="A2184" s="1" t="s">
        <v>2040</v>
      </c>
      <c r="B2184" s="2">
        <v>100010700916</v>
      </c>
      <c r="C2184" s="1" t="s">
        <v>2205</v>
      </c>
    </row>
    <row r="2185" spans="1:3" x14ac:dyDescent="0.25">
      <c r="A2185" s="1" t="s">
        <v>2040</v>
      </c>
      <c r="B2185" s="2">
        <v>100010700941</v>
      </c>
      <c r="C2185" s="1" t="s">
        <v>2206</v>
      </c>
    </row>
    <row r="2186" spans="1:3" x14ac:dyDescent="0.25">
      <c r="A2186" s="1" t="s">
        <v>2040</v>
      </c>
      <c r="B2186" s="2">
        <v>100010700943</v>
      </c>
      <c r="C2186" s="1" t="s">
        <v>2207</v>
      </c>
    </row>
    <row r="2187" spans="1:3" x14ac:dyDescent="0.25">
      <c r="A2187" s="1" t="s">
        <v>2040</v>
      </c>
      <c r="B2187" s="2">
        <v>100010700945</v>
      </c>
      <c r="C2187" s="1" t="s">
        <v>2208</v>
      </c>
    </row>
    <row r="2188" spans="1:3" x14ac:dyDescent="0.25">
      <c r="A2188" s="1" t="s">
        <v>2040</v>
      </c>
      <c r="B2188" s="2">
        <v>100010700947</v>
      </c>
      <c r="C2188" s="1" t="s">
        <v>2209</v>
      </c>
    </row>
    <row r="2189" spans="1:3" x14ac:dyDescent="0.25">
      <c r="A2189" s="1" t="s">
        <v>2040</v>
      </c>
      <c r="B2189" s="2">
        <v>100010700975</v>
      </c>
      <c r="C2189" s="1" t="s">
        <v>2210</v>
      </c>
    </row>
    <row r="2190" spans="1:3" x14ac:dyDescent="0.25">
      <c r="A2190" s="1" t="s">
        <v>2040</v>
      </c>
      <c r="B2190" s="2">
        <v>100010700988</v>
      </c>
      <c r="C2190" s="1" t="s">
        <v>2211</v>
      </c>
    </row>
    <row r="2191" spans="1:3" x14ac:dyDescent="0.25">
      <c r="A2191" s="1" t="s">
        <v>2040</v>
      </c>
      <c r="B2191" s="2">
        <v>100010715101</v>
      </c>
      <c r="C2191" s="1" t="s">
        <v>2212</v>
      </c>
    </row>
    <row r="2192" spans="1:3" x14ac:dyDescent="0.25">
      <c r="A2192" s="1" t="s">
        <v>2040</v>
      </c>
      <c r="B2192" s="2">
        <v>100010715102</v>
      </c>
      <c r="C2192" s="1" t="s">
        <v>2213</v>
      </c>
    </row>
    <row r="2193" spans="1:3" x14ac:dyDescent="0.25">
      <c r="A2193" s="1" t="s">
        <v>2040</v>
      </c>
      <c r="B2193" s="2">
        <v>100010715201</v>
      </c>
      <c r="C2193" s="1" t="s">
        <v>2214</v>
      </c>
    </row>
    <row r="2194" spans="1:3" x14ac:dyDescent="0.25">
      <c r="A2194" s="1" t="s">
        <v>2040</v>
      </c>
      <c r="B2194" s="2">
        <v>100010720001</v>
      </c>
      <c r="C2194" s="1" t="s">
        <v>2215</v>
      </c>
    </row>
    <row r="2195" spans="1:3" x14ac:dyDescent="0.25">
      <c r="A2195" s="1" t="s">
        <v>2040</v>
      </c>
      <c r="B2195" s="2">
        <v>100010735090</v>
      </c>
      <c r="C2195" s="1" t="s">
        <v>2216</v>
      </c>
    </row>
    <row r="2196" spans="1:3" x14ac:dyDescent="0.25">
      <c r="A2196" s="1" t="s">
        <v>2040</v>
      </c>
      <c r="B2196" s="2">
        <v>100010752400</v>
      </c>
      <c r="C2196" s="1" t="s">
        <v>2217</v>
      </c>
    </row>
    <row r="2197" spans="1:3" x14ac:dyDescent="0.25">
      <c r="A2197" s="1" t="s">
        <v>2040</v>
      </c>
      <c r="B2197" s="2">
        <v>100010754001</v>
      </c>
      <c r="C2197" s="1" t="s">
        <v>2218</v>
      </c>
    </row>
    <row r="2198" spans="1:3" x14ac:dyDescent="0.25">
      <c r="A2198" s="1" t="s">
        <v>2040</v>
      </c>
      <c r="B2198" s="2">
        <v>100010755001</v>
      </c>
      <c r="C2198" s="1" t="s">
        <v>2219</v>
      </c>
    </row>
    <row r="2199" spans="1:3" x14ac:dyDescent="0.25">
      <c r="A2199" s="1" t="s">
        <v>2040</v>
      </c>
      <c r="B2199" s="2">
        <v>100010755401</v>
      </c>
      <c r="C2199" s="1" t="s">
        <v>2220</v>
      </c>
    </row>
    <row r="2200" spans="1:3" x14ac:dyDescent="0.25">
      <c r="A2200" s="1" t="s">
        <v>2040</v>
      </c>
      <c r="B2200" s="2">
        <v>100010755404</v>
      </c>
      <c r="C2200" s="1" t="s">
        <v>2221</v>
      </c>
    </row>
    <row r="2201" spans="1:3" x14ac:dyDescent="0.25">
      <c r="A2201" s="1" t="s">
        <v>2040</v>
      </c>
      <c r="B2201" s="2">
        <v>100010800910</v>
      </c>
      <c r="C2201" s="1" t="s">
        <v>2222</v>
      </c>
    </row>
    <row r="2202" spans="1:3" x14ac:dyDescent="0.25">
      <c r="A2202" s="1" t="s">
        <v>2040</v>
      </c>
      <c r="B2202" s="2">
        <v>100010800911</v>
      </c>
      <c r="C2202" s="1" t="s">
        <v>2223</v>
      </c>
    </row>
    <row r="2203" spans="1:3" x14ac:dyDescent="0.25">
      <c r="A2203" s="1" t="s">
        <v>2040</v>
      </c>
      <c r="B2203" s="2">
        <v>100010800912</v>
      </c>
      <c r="C2203" s="1" t="s">
        <v>2224</v>
      </c>
    </row>
    <row r="2204" spans="1:3" x14ac:dyDescent="0.25">
      <c r="A2204" s="1" t="s">
        <v>2040</v>
      </c>
      <c r="B2204" s="2">
        <v>100010800915</v>
      </c>
      <c r="C2204" s="1" t="s">
        <v>2225</v>
      </c>
    </row>
    <row r="2205" spans="1:3" x14ac:dyDescent="0.25">
      <c r="A2205" s="1" t="s">
        <v>2040</v>
      </c>
      <c r="B2205" s="2">
        <v>100010800916</v>
      </c>
      <c r="C2205" s="1" t="s">
        <v>2226</v>
      </c>
    </row>
    <row r="2206" spans="1:3" x14ac:dyDescent="0.25">
      <c r="A2206" s="1" t="s">
        <v>2040</v>
      </c>
      <c r="B2206" s="2">
        <v>100010800941</v>
      </c>
      <c r="C2206" s="1" t="s">
        <v>2227</v>
      </c>
    </row>
    <row r="2207" spans="1:3" x14ac:dyDescent="0.25">
      <c r="A2207" s="1" t="s">
        <v>2040</v>
      </c>
      <c r="B2207" s="2">
        <v>100010800943</v>
      </c>
      <c r="C2207" s="1" t="s">
        <v>2228</v>
      </c>
    </row>
    <row r="2208" spans="1:3" x14ac:dyDescent="0.25">
      <c r="A2208" s="1" t="s">
        <v>2040</v>
      </c>
      <c r="B2208" s="2">
        <v>100010800945</v>
      </c>
      <c r="C2208" s="1" t="s">
        <v>2229</v>
      </c>
    </row>
    <row r="2209" spans="1:3" x14ac:dyDescent="0.25">
      <c r="A2209" s="1" t="s">
        <v>2040</v>
      </c>
      <c r="B2209" s="2">
        <v>100010800975</v>
      </c>
      <c r="C2209" s="1" t="s">
        <v>2230</v>
      </c>
    </row>
    <row r="2210" spans="1:3" x14ac:dyDescent="0.25">
      <c r="A2210" s="1" t="s">
        <v>2040</v>
      </c>
      <c r="B2210" s="2">
        <v>100010815101</v>
      </c>
      <c r="C2210" s="1" t="s">
        <v>2231</v>
      </c>
    </row>
    <row r="2211" spans="1:3" x14ac:dyDescent="0.25">
      <c r="A2211" s="1" t="s">
        <v>2040</v>
      </c>
      <c r="B2211" s="2">
        <v>100010815201</v>
      </c>
      <c r="C2211" s="1" t="s">
        <v>2232</v>
      </c>
    </row>
    <row r="2212" spans="1:3" x14ac:dyDescent="0.25">
      <c r="A2212" s="1" t="s">
        <v>2040</v>
      </c>
      <c r="B2212" s="2">
        <v>100010815401</v>
      </c>
      <c r="C2212" s="1" t="s">
        <v>2233</v>
      </c>
    </row>
    <row r="2213" spans="1:3" x14ac:dyDescent="0.25">
      <c r="A2213" s="1" t="s">
        <v>2040</v>
      </c>
      <c r="B2213" s="2">
        <v>100010820001</v>
      </c>
      <c r="C2213" s="1" t="s">
        <v>2234</v>
      </c>
    </row>
    <row r="2214" spans="1:3" x14ac:dyDescent="0.25">
      <c r="A2214" s="1" t="s">
        <v>2040</v>
      </c>
      <c r="B2214" s="2">
        <v>100010835090</v>
      </c>
      <c r="C2214" s="1" t="s">
        <v>2235</v>
      </c>
    </row>
    <row r="2215" spans="1:3" x14ac:dyDescent="0.25">
      <c r="A2215" s="1" t="s">
        <v>2040</v>
      </c>
      <c r="B2215" s="2">
        <v>100010852400</v>
      </c>
      <c r="C2215" s="1" t="s">
        <v>2236</v>
      </c>
    </row>
    <row r="2216" spans="1:3" x14ac:dyDescent="0.25">
      <c r="A2216" s="1" t="s">
        <v>2040</v>
      </c>
      <c r="B2216" s="2">
        <v>100010854001</v>
      </c>
      <c r="C2216" s="1" t="s">
        <v>2237</v>
      </c>
    </row>
    <row r="2217" spans="1:3" x14ac:dyDescent="0.25">
      <c r="A2217" s="1" t="s">
        <v>2040</v>
      </c>
      <c r="B2217" s="2">
        <v>100010855001</v>
      </c>
      <c r="C2217" s="1" t="s">
        <v>2238</v>
      </c>
    </row>
    <row r="2218" spans="1:3" x14ac:dyDescent="0.25">
      <c r="A2218" s="1" t="s">
        <v>2040</v>
      </c>
      <c r="B2218" s="2">
        <v>100010855401</v>
      </c>
      <c r="C2218" s="1" t="s">
        <v>2239</v>
      </c>
    </row>
    <row r="2219" spans="1:3" x14ac:dyDescent="0.25">
      <c r="A2219" s="1" t="s">
        <v>2040</v>
      </c>
      <c r="B2219" s="2">
        <v>100010855404</v>
      </c>
      <c r="C2219" s="1" t="s">
        <v>2240</v>
      </c>
    </row>
    <row r="2220" spans="1:3" x14ac:dyDescent="0.25">
      <c r="A2220" s="1" t="s">
        <v>2040</v>
      </c>
      <c r="B2220" s="2">
        <v>100010900910</v>
      </c>
      <c r="C2220" s="1" t="s">
        <v>2241</v>
      </c>
    </row>
    <row r="2221" spans="1:3" x14ac:dyDescent="0.25">
      <c r="A2221" s="1" t="s">
        <v>2040</v>
      </c>
      <c r="B2221" s="2">
        <v>100010900911</v>
      </c>
      <c r="C2221" s="1" t="s">
        <v>2242</v>
      </c>
    </row>
    <row r="2222" spans="1:3" x14ac:dyDescent="0.25">
      <c r="A2222" s="1" t="s">
        <v>2040</v>
      </c>
      <c r="B2222" s="2">
        <v>100010900915</v>
      </c>
      <c r="C2222" s="1" t="s">
        <v>2243</v>
      </c>
    </row>
    <row r="2223" spans="1:3" x14ac:dyDescent="0.25">
      <c r="A2223" s="1" t="s">
        <v>2040</v>
      </c>
      <c r="B2223" s="2">
        <v>100010900916</v>
      </c>
      <c r="C2223" s="1" t="s">
        <v>2244</v>
      </c>
    </row>
    <row r="2224" spans="1:3" x14ac:dyDescent="0.25">
      <c r="A2224" s="1" t="s">
        <v>2040</v>
      </c>
      <c r="B2224" s="2">
        <v>100010900922</v>
      </c>
      <c r="C2224" s="1" t="s">
        <v>2245</v>
      </c>
    </row>
    <row r="2225" spans="1:3" x14ac:dyDescent="0.25">
      <c r="A2225" s="1" t="s">
        <v>2040</v>
      </c>
      <c r="B2225" s="2">
        <v>100010900941</v>
      </c>
      <c r="C2225" s="1" t="s">
        <v>2246</v>
      </c>
    </row>
    <row r="2226" spans="1:3" x14ac:dyDescent="0.25">
      <c r="A2226" s="1" t="s">
        <v>2040</v>
      </c>
      <c r="B2226" s="2">
        <v>100010900943</v>
      </c>
      <c r="C2226" s="1" t="s">
        <v>2247</v>
      </c>
    </row>
    <row r="2227" spans="1:3" x14ac:dyDescent="0.25">
      <c r="A2227" s="1" t="s">
        <v>2040</v>
      </c>
      <c r="B2227" s="2">
        <v>100010900947</v>
      </c>
      <c r="C2227" s="1" t="s">
        <v>2248</v>
      </c>
    </row>
    <row r="2228" spans="1:3" x14ac:dyDescent="0.25">
      <c r="A2228" s="1" t="s">
        <v>2040</v>
      </c>
      <c r="B2228" s="2">
        <v>100010915101</v>
      </c>
      <c r="C2228" s="1" t="s">
        <v>2249</v>
      </c>
    </row>
    <row r="2229" spans="1:3" x14ac:dyDescent="0.25">
      <c r="A2229" s="1" t="s">
        <v>2040</v>
      </c>
      <c r="B2229" s="2">
        <v>100010915201</v>
      </c>
      <c r="C2229" s="1" t="s">
        <v>2250</v>
      </c>
    </row>
    <row r="2230" spans="1:3" x14ac:dyDescent="0.25">
      <c r="A2230" s="1" t="s">
        <v>2040</v>
      </c>
      <c r="B2230" s="2">
        <v>100010920001</v>
      </c>
      <c r="C2230" s="1" t="s">
        <v>2251</v>
      </c>
    </row>
    <row r="2231" spans="1:3" x14ac:dyDescent="0.25">
      <c r="A2231" s="1" t="s">
        <v>2040</v>
      </c>
      <c r="B2231" s="2">
        <v>100010935090</v>
      </c>
      <c r="C2231" s="1" t="s">
        <v>2252</v>
      </c>
    </row>
    <row r="2232" spans="1:3" x14ac:dyDescent="0.25">
      <c r="A2232" s="1" t="s">
        <v>2040</v>
      </c>
      <c r="B2232" s="2">
        <v>100010952400</v>
      </c>
      <c r="C2232" s="1" t="s">
        <v>2253</v>
      </c>
    </row>
    <row r="2233" spans="1:3" x14ac:dyDescent="0.25">
      <c r="A2233" s="1" t="s">
        <v>2040</v>
      </c>
      <c r="B2233" s="2">
        <v>100010954001</v>
      </c>
      <c r="C2233" s="1" t="s">
        <v>2254</v>
      </c>
    </row>
    <row r="2234" spans="1:3" x14ac:dyDescent="0.25">
      <c r="A2234" s="1" t="s">
        <v>2040</v>
      </c>
      <c r="B2234" s="2">
        <v>100010955001</v>
      </c>
      <c r="C2234" s="1" t="s">
        <v>2255</v>
      </c>
    </row>
    <row r="2235" spans="1:3" x14ac:dyDescent="0.25">
      <c r="A2235" s="1" t="s">
        <v>2040</v>
      </c>
      <c r="B2235" s="2">
        <v>100010955401</v>
      </c>
      <c r="C2235" s="1" t="s">
        <v>2256</v>
      </c>
    </row>
    <row r="2236" spans="1:3" x14ac:dyDescent="0.25">
      <c r="A2236" s="1" t="s">
        <v>2040</v>
      </c>
      <c r="B2236" s="2">
        <v>100010955404</v>
      </c>
      <c r="C2236" s="1" t="s">
        <v>2240</v>
      </c>
    </row>
    <row r="2237" spans="1:3" x14ac:dyDescent="0.25">
      <c r="A2237" s="1" t="s">
        <v>2040</v>
      </c>
      <c r="B2237" s="2">
        <v>100011000910</v>
      </c>
      <c r="C2237" s="1" t="s">
        <v>2257</v>
      </c>
    </row>
    <row r="2238" spans="1:3" x14ac:dyDescent="0.25">
      <c r="A2238" s="1" t="s">
        <v>2040</v>
      </c>
      <c r="B2238" s="2">
        <v>100011000911</v>
      </c>
      <c r="C2238" s="1" t="s">
        <v>2258</v>
      </c>
    </row>
    <row r="2239" spans="1:3" x14ac:dyDescent="0.25">
      <c r="A2239" s="1" t="s">
        <v>2040</v>
      </c>
      <c r="B2239" s="2">
        <v>100011000914</v>
      </c>
      <c r="C2239" s="1" t="s">
        <v>2259</v>
      </c>
    </row>
    <row r="2240" spans="1:3" x14ac:dyDescent="0.25">
      <c r="A2240" s="1" t="s">
        <v>2040</v>
      </c>
      <c r="B2240" s="2">
        <v>100011000915</v>
      </c>
      <c r="C2240" s="1" t="s">
        <v>2260</v>
      </c>
    </row>
    <row r="2241" spans="1:3" x14ac:dyDescent="0.25">
      <c r="A2241" s="1" t="s">
        <v>2040</v>
      </c>
      <c r="B2241" s="2">
        <v>100011000916</v>
      </c>
      <c r="C2241" s="1" t="s">
        <v>2261</v>
      </c>
    </row>
    <row r="2242" spans="1:3" x14ac:dyDescent="0.25">
      <c r="A2242" s="1" t="s">
        <v>2040</v>
      </c>
      <c r="B2242" s="2">
        <v>100011000941</v>
      </c>
      <c r="C2242" s="1" t="s">
        <v>2262</v>
      </c>
    </row>
    <row r="2243" spans="1:3" x14ac:dyDescent="0.25">
      <c r="A2243" s="1" t="s">
        <v>2040</v>
      </c>
      <c r="B2243" s="2">
        <v>100011000943</v>
      </c>
      <c r="C2243" s="1" t="s">
        <v>2263</v>
      </c>
    </row>
    <row r="2244" spans="1:3" x14ac:dyDescent="0.25">
      <c r="A2244" s="1" t="s">
        <v>2040</v>
      </c>
      <c r="B2244" s="2">
        <v>100011000945</v>
      </c>
      <c r="C2244" s="1" t="s">
        <v>2264</v>
      </c>
    </row>
    <row r="2245" spans="1:3" x14ac:dyDescent="0.25">
      <c r="A2245" s="1" t="s">
        <v>2040</v>
      </c>
      <c r="B2245" s="2">
        <v>100011000962</v>
      </c>
      <c r="C2245" s="1" t="s">
        <v>2265</v>
      </c>
    </row>
    <row r="2246" spans="1:3" x14ac:dyDescent="0.25">
      <c r="A2246" s="1" t="s">
        <v>2040</v>
      </c>
      <c r="B2246" s="2">
        <v>100011000988</v>
      </c>
      <c r="C2246" s="1" t="s">
        <v>2266</v>
      </c>
    </row>
    <row r="2247" spans="1:3" x14ac:dyDescent="0.25">
      <c r="A2247" s="1" t="s">
        <v>2040</v>
      </c>
      <c r="B2247" s="2">
        <v>100011015101</v>
      </c>
      <c r="C2247" s="1" t="s">
        <v>2267</v>
      </c>
    </row>
    <row r="2248" spans="1:3" x14ac:dyDescent="0.25">
      <c r="A2248" s="1" t="s">
        <v>2040</v>
      </c>
      <c r="B2248" s="2">
        <v>100011015201</v>
      </c>
      <c r="C2248" s="1" t="s">
        <v>2268</v>
      </c>
    </row>
    <row r="2249" spans="1:3" x14ac:dyDescent="0.25">
      <c r="A2249" s="1" t="s">
        <v>2040</v>
      </c>
      <c r="B2249" s="2">
        <v>100011020001</v>
      </c>
      <c r="C2249" s="1" t="s">
        <v>2269</v>
      </c>
    </row>
    <row r="2250" spans="1:3" x14ac:dyDescent="0.25">
      <c r="A2250" s="1" t="s">
        <v>2040</v>
      </c>
      <c r="B2250" s="2">
        <v>100011035090</v>
      </c>
      <c r="C2250" s="1" t="s">
        <v>2270</v>
      </c>
    </row>
    <row r="2251" spans="1:3" x14ac:dyDescent="0.25">
      <c r="A2251" s="1" t="s">
        <v>2040</v>
      </c>
      <c r="B2251" s="2">
        <v>100011052400</v>
      </c>
      <c r="C2251" s="1" t="s">
        <v>2271</v>
      </c>
    </row>
    <row r="2252" spans="1:3" x14ac:dyDescent="0.25">
      <c r="A2252" s="1" t="s">
        <v>2040</v>
      </c>
      <c r="B2252" s="2">
        <v>100011054001</v>
      </c>
      <c r="C2252" s="1" t="s">
        <v>2272</v>
      </c>
    </row>
    <row r="2253" spans="1:3" x14ac:dyDescent="0.25">
      <c r="A2253" s="1" t="s">
        <v>2040</v>
      </c>
      <c r="B2253" s="2">
        <v>100011055001</v>
      </c>
      <c r="C2253" s="1" t="s">
        <v>2273</v>
      </c>
    </row>
    <row r="2254" spans="1:3" x14ac:dyDescent="0.25">
      <c r="A2254" s="1" t="s">
        <v>2040</v>
      </c>
      <c r="B2254" s="2">
        <v>100011055401</v>
      </c>
      <c r="C2254" s="1" t="s">
        <v>2274</v>
      </c>
    </row>
    <row r="2255" spans="1:3" x14ac:dyDescent="0.25">
      <c r="A2255" s="1" t="s">
        <v>2040</v>
      </c>
      <c r="B2255" s="2">
        <v>100011055404</v>
      </c>
      <c r="C2255" s="1" t="s">
        <v>2275</v>
      </c>
    </row>
    <row r="2256" spans="1:3" x14ac:dyDescent="0.25">
      <c r="A2256" s="1" t="s">
        <v>2040</v>
      </c>
      <c r="B2256" s="2">
        <v>100011100910</v>
      </c>
      <c r="C2256" s="1" t="s">
        <v>2276</v>
      </c>
    </row>
    <row r="2257" spans="1:3" x14ac:dyDescent="0.25">
      <c r="A2257" s="1" t="s">
        <v>2040</v>
      </c>
      <c r="B2257" s="2">
        <v>100011100911</v>
      </c>
      <c r="C2257" s="1" t="s">
        <v>2277</v>
      </c>
    </row>
    <row r="2258" spans="1:3" x14ac:dyDescent="0.25">
      <c r="A2258" s="1" t="s">
        <v>2040</v>
      </c>
      <c r="B2258" s="2">
        <v>100011100915</v>
      </c>
      <c r="C2258" s="1" t="s">
        <v>2278</v>
      </c>
    </row>
    <row r="2259" spans="1:3" x14ac:dyDescent="0.25">
      <c r="A2259" s="1" t="s">
        <v>2040</v>
      </c>
      <c r="B2259" s="2">
        <v>100011100916</v>
      </c>
      <c r="C2259" s="1" t="s">
        <v>2279</v>
      </c>
    </row>
    <row r="2260" spans="1:3" x14ac:dyDescent="0.25">
      <c r="A2260" s="1" t="s">
        <v>2040</v>
      </c>
      <c r="B2260" s="2">
        <v>100011100922</v>
      </c>
      <c r="C2260" s="1" t="s">
        <v>2280</v>
      </c>
    </row>
    <row r="2261" spans="1:3" x14ac:dyDescent="0.25">
      <c r="A2261" s="1" t="s">
        <v>2040</v>
      </c>
      <c r="B2261" s="2">
        <v>100011100941</v>
      </c>
      <c r="C2261" s="1" t="s">
        <v>2281</v>
      </c>
    </row>
    <row r="2262" spans="1:3" x14ac:dyDescent="0.25">
      <c r="A2262" s="1" t="s">
        <v>2040</v>
      </c>
      <c r="B2262" s="2">
        <v>100011100943</v>
      </c>
      <c r="C2262" s="1" t="s">
        <v>2282</v>
      </c>
    </row>
    <row r="2263" spans="1:3" x14ac:dyDescent="0.25">
      <c r="A2263" s="1" t="s">
        <v>2040</v>
      </c>
      <c r="B2263" s="2">
        <v>100011100945</v>
      </c>
      <c r="C2263" s="1" t="s">
        <v>2283</v>
      </c>
    </row>
    <row r="2264" spans="1:3" x14ac:dyDescent="0.25">
      <c r="A2264" s="1" t="s">
        <v>2040</v>
      </c>
      <c r="B2264" s="2">
        <v>100011100948</v>
      </c>
      <c r="C2264" s="1" t="s">
        <v>2284</v>
      </c>
    </row>
    <row r="2265" spans="1:3" x14ac:dyDescent="0.25">
      <c r="A2265" s="1" t="s">
        <v>2040</v>
      </c>
      <c r="B2265" s="2">
        <v>100011100988</v>
      </c>
      <c r="C2265" s="1" t="s">
        <v>2285</v>
      </c>
    </row>
    <row r="2266" spans="1:3" x14ac:dyDescent="0.25">
      <c r="A2266" s="1" t="s">
        <v>2040</v>
      </c>
      <c r="B2266" s="2">
        <v>100011115101</v>
      </c>
      <c r="C2266" s="1" t="s">
        <v>2286</v>
      </c>
    </row>
    <row r="2267" spans="1:3" x14ac:dyDescent="0.25">
      <c r="A2267" s="1" t="s">
        <v>2040</v>
      </c>
      <c r="B2267" s="2">
        <v>100011115201</v>
      </c>
      <c r="C2267" s="1" t="s">
        <v>2287</v>
      </c>
    </row>
    <row r="2268" spans="1:3" x14ac:dyDescent="0.25">
      <c r="A2268" s="1" t="s">
        <v>2040</v>
      </c>
      <c r="B2268" s="2">
        <v>100011120001</v>
      </c>
      <c r="C2268" s="1" t="s">
        <v>2288</v>
      </c>
    </row>
    <row r="2269" spans="1:3" x14ac:dyDescent="0.25">
      <c r="A2269" s="1" t="s">
        <v>2040</v>
      </c>
      <c r="B2269" s="2">
        <v>100011135090</v>
      </c>
      <c r="C2269" s="1" t="s">
        <v>2289</v>
      </c>
    </row>
    <row r="2270" spans="1:3" x14ac:dyDescent="0.25">
      <c r="A2270" s="1" t="s">
        <v>2040</v>
      </c>
      <c r="B2270" s="2">
        <v>100011152400</v>
      </c>
      <c r="C2270" s="1" t="s">
        <v>2290</v>
      </c>
    </row>
    <row r="2271" spans="1:3" x14ac:dyDescent="0.25">
      <c r="A2271" s="1" t="s">
        <v>2040</v>
      </c>
      <c r="B2271" s="2">
        <v>100011154001</v>
      </c>
      <c r="C2271" s="1" t="s">
        <v>2291</v>
      </c>
    </row>
    <row r="2272" spans="1:3" x14ac:dyDescent="0.25">
      <c r="A2272" s="1" t="s">
        <v>2040</v>
      </c>
      <c r="B2272" s="2">
        <v>100011155001</v>
      </c>
      <c r="C2272" s="1" t="s">
        <v>2292</v>
      </c>
    </row>
    <row r="2273" spans="1:3" x14ac:dyDescent="0.25">
      <c r="A2273" s="1" t="s">
        <v>2040</v>
      </c>
      <c r="B2273" s="2">
        <v>100011155401</v>
      </c>
      <c r="C2273" s="1" t="s">
        <v>2293</v>
      </c>
    </row>
    <row r="2274" spans="1:3" x14ac:dyDescent="0.25">
      <c r="A2274" s="1" t="s">
        <v>2040</v>
      </c>
      <c r="B2274" s="2">
        <v>100011155404</v>
      </c>
      <c r="C2274" s="1" t="s">
        <v>2294</v>
      </c>
    </row>
    <row r="2275" spans="1:3" x14ac:dyDescent="0.25">
      <c r="A2275" s="1" t="s">
        <v>2040</v>
      </c>
      <c r="B2275" s="2">
        <v>100011200910</v>
      </c>
      <c r="C2275" s="1" t="s">
        <v>2295</v>
      </c>
    </row>
    <row r="2276" spans="1:3" x14ac:dyDescent="0.25">
      <c r="A2276" s="1" t="s">
        <v>2040</v>
      </c>
      <c r="B2276" s="2">
        <v>100011200911</v>
      </c>
      <c r="C2276" s="1" t="s">
        <v>2296</v>
      </c>
    </row>
    <row r="2277" spans="1:3" x14ac:dyDescent="0.25">
      <c r="A2277" s="1" t="s">
        <v>2040</v>
      </c>
      <c r="B2277" s="2">
        <v>100011200912</v>
      </c>
      <c r="C2277" s="1" t="s">
        <v>2297</v>
      </c>
    </row>
    <row r="2278" spans="1:3" x14ac:dyDescent="0.25">
      <c r="A2278" s="1" t="s">
        <v>2040</v>
      </c>
      <c r="B2278" s="2">
        <v>100011200915</v>
      </c>
      <c r="C2278" s="1" t="s">
        <v>2298</v>
      </c>
    </row>
    <row r="2279" spans="1:3" x14ac:dyDescent="0.25">
      <c r="A2279" s="1" t="s">
        <v>2040</v>
      </c>
      <c r="B2279" s="2">
        <v>100011200916</v>
      </c>
      <c r="C2279" s="1" t="s">
        <v>2299</v>
      </c>
    </row>
    <row r="2280" spans="1:3" x14ac:dyDescent="0.25">
      <c r="A2280" s="1" t="s">
        <v>2040</v>
      </c>
      <c r="B2280" s="2">
        <v>100011200941</v>
      </c>
      <c r="C2280" s="1" t="s">
        <v>2300</v>
      </c>
    </row>
    <row r="2281" spans="1:3" x14ac:dyDescent="0.25">
      <c r="A2281" s="1" t="s">
        <v>2040</v>
      </c>
      <c r="B2281" s="2">
        <v>100011200943</v>
      </c>
      <c r="C2281" s="1" t="s">
        <v>2301</v>
      </c>
    </row>
    <row r="2282" spans="1:3" x14ac:dyDescent="0.25">
      <c r="A2282" s="1" t="s">
        <v>2040</v>
      </c>
      <c r="B2282" s="2">
        <v>100011200946</v>
      </c>
      <c r="C2282" s="1" t="s">
        <v>2302</v>
      </c>
    </row>
    <row r="2283" spans="1:3" x14ac:dyDescent="0.25">
      <c r="A2283" s="1" t="s">
        <v>2040</v>
      </c>
      <c r="B2283" s="2">
        <v>100011200947</v>
      </c>
      <c r="C2283" s="1" t="s">
        <v>2303</v>
      </c>
    </row>
    <row r="2284" spans="1:3" x14ac:dyDescent="0.25">
      <c r="A2284" s="1" t="s">
        <v>2040</v>
      </c>
      <c r="B2284" s="2">
        <v>100011200988</v>
      </c>
      <c r="C2284" s="1" t="s">
        <v>2304</v>
      </c>
    </row>
    <row r="2285" spans="1:3" x14ac:dyDescent="0.25">
      <c r="A2285" s="1" t="s">
        <v>2040</v>
      </c>
      <c r="B2285" s="2">
        <v>100011215101</v>
      </c>
      <c r="C2285" s="1" t="s">
        <v>2305</v>
      </c>
    </row>
    <row r="2286" spans="1:3" x14ac:dyDescent="0.25">
      <c r="A2286" s="1" t="s">
        <v>2040</v>
      </c>
      <c r="B2286" s="2">
        <v>100011215201</v>
      </c>
      <c r="C2286" s="1" t="s">
        <v>2306</v>
      </c>
    </row>
    <row r="2287" spans="1:3" x14ac:dyDescent="0.25">
      <c r="A2287" s="1" t="s">
        <v>2040</v>
      </c>
      <c r="B2287" s="2">
        <v>100011215401</v>
      </c>
      <c r="C2287" s="1" t="s">
        <v>2307</v>
      </c>
    </row>
    <row r="2288" spans="1:3" x14ac:dyDescent="0.25">
      <c r="A2288" s="1" t="s">
        <v>2040</v>
      </c>
      <c r="B2288" s="2">
        <v>100011220001</v>
      </c>
      <c r="C2288" s="1" t="s">
        <v>2308</v>
      </c>
    </row>
    <row r="2289" spans="1:3" x14ac:dyDescent="0.25">
      <c r="A2289" s="1" t="s">
        <v>2040</v>
      </c>
      <c r="B2289" s="2">
        <v>100011235090</v>
      </c>
      <c r="C2289" s="1" t="s">
        <v>2309</v>
      </c>
    </row>
    <row r="2290" spans="1:3" x14ac:dyDescent="0.25">
      <c r="A2290" s="1" t="s">
        <v>2040</v>
      </c>
      <c r="B2290" s="2">
        <v>100011252400</v>
      </c>
      <c r="C2290" s="1" t="s">
        <v>2310</v>
      </c>
    </row>
    <row r="2291" spans="1:3" x14ac:dyDescent="0.25">
      <c r="A2291" s="1" t="s">
        <v>2040</v>
      </c>
      <c r="B2291" s="2">
        <v>100011254001</v>
      </c>
      <c r="C2291" s="1" t="s">
        <v>2311</v>
      </c>
    </row>
    <row r="2292" spans="1:3" x14ac:dyDescent="0.25">
      <c r="A2292" s="1" t="s">
        <v>2040</v>
      </c>
      <c r="B2292" s="2">
        <v>100011255001</v>
      </c>
      <c r="C2292" s="1" t="s">
        <v>2312</v>
      </c>
    </row>
    <row r="2293" spans="1:3" x14ac:dyDescent="0.25">
      <c r="A2293" s="1" t="s">
        <v>2040</v>
      </c>
      <c r="B2293" s="2">
        <v>100011255401</v>
      </c>
      <c r="C2293" s="1" t="s">
        <v>2313</v>
      </c>
    </row>
    <row r="2294" spans="1:3" x14ac:dyDescent="0.25">
      <c r="A2294" s="1" t="s">
        <v>2040</v>
      </c>
      <c r="B2294" s="2">
        <v>100011255404</v>
      </c>
      <c r="C2294" s="1" t="s">
        <v>2314</v>
      </c>
    </row>
    <row r="2295" spans="1:3" x14ac:dyDescent="0.25">
      <c r="A2295" s="1" t="s">
        <v>2040</v>
      </c>
      <c r="B2295" s="2">
        <v>100011300910</v>
      </c>
      <c r="C2295" s="1" t="s">
        <v>2129</v>
      </c>
    </row>
    <row r="2296" spans="1:3" x14ac:dyDescent="0.25">
      <c r="A2296" s="1" t="s">
        <v>2040</v>
      </c>
      <c r="B2296" s="2">
        <v>100011300911</v>
      </c>
      <c r="C2296" s="1" t="s">
        <v>2130</v>
      </c>
    </row>
    <row r="2297" spans="1:3" x14ac:dyDescent="0.25">
      <c r="A2297" s="1" t="s">
        <v>2040</v>
      </c>
      <c r="B2297" s="2">
        <v>100011300912</v>
      </c>
      <c r="C2297" s="1" t="s">
        <v>2315</v>
      </c>
    </row>
    <row r="2298" spans="1:3" x14ac:dyDescent="0.25">
      <c r="A2298" s="1" t="s">
        <v>2040</v>
      </c>
      <c r="B2298" s="2">
        <v>100011300915</v>
      </c>
      <c r="C2298" s="1" t="s">
        <v>2132</v>
      </c>
    </row>
    <row r="2299" spans="1:3" x14ac:dyDescent="0.25">
      <c r="A2299" s="1" t="s">
        <v>2040</v>
      </c>
      <c r="B2299" s="2">
        <v>100011300916</v>
      </c>
      <c r="C2299" s="1" t="s">
        <v>2133</v>
      </c>
    </row>
    <row r="2300" spans="1:3" x14ac:dyDescent="0.25">
      <c r="A2300" s="1" t="s">
        <v>2040</v>
      </c>
      <c r="B2300" s="2">
        <v>100011300922</v>
      </c>
      <c r="C2300" s="1" t="s">
        <v>2316</v>
      </c>
    </row>
    <row r="2301" spans="1:3" x14ac:dyDescent="0.25">
      <c r="A2301" s="1" t="s">
        <v>2040</v>
      </c>
      <c r="B2301" s="2">
        <v>100011300941</v>
      </c>
      <c r="C2301" s="1" t="s">
        <v>2134</v>
      </c>
    </row>
    <row r="2302" spans="1:3" x14ac:dyDescent="0.25">
      <c r="A2302" s="1" t="s">
        <v>2040</v>
      </c>
      <c r="B2302" s="2">
        <v>100011300943</v>
      </c>
      <c r="C2302" s="1" t="s">
        <v>2135</v>
      </c>
    </row>
    <row r="2303" spans="1:3" x14ac:dyDescent="0.25">
      <c r="A2303" s="1" t="s">
        <v>2040</v>
      </c>
      <c r="B2303" s="2">
        <v>100011300988</v>
      </c>
      <c r="C2303" s="1" t="s">
        <v>2317</v>
      </c>
    </row>
    <row r="2304" spans="1:3" x14ac:dyDescent="0.25">
      <c r="A2304" s="1" t="s">
        <v>2040</v>
      </c>
      <c r="B2304" s="2">
        <v>100011315101</v>
      </c>
      <c r="C2304" s="1" t="s">
        <v>2318</v>
      </c>
    </row>
    <row r="2305" spans="1:3" x14ac:dyDescent="0.25">
      <c r="A2305" s="1" t="s">
        <v>2040</v>
      </c>
      <c r="B2305" s="2">
        <v>100011315201</v>
      </c>
      <c r="C2305" s="1" t="s">
        <v>2319</v>
      </c>
    </row>
    <row r="2306" spans="1:3" x14ac:dyDescent="0.25">
      <c r="A2306" s="1" t="s">
        <v>2040</v>
      </c>
      <c r="B2306" s="2">
        <v>100011320001</v>
      </c>
      <c r="C2306" s="1" t="s">
        <v>2320</v>
      </c>
    </row>
    <row r="2307" spans="1:3" x14ac:dyDescent="0.25">
      <c r="A2307" s="1" t="s">
        <v>2040</v>
      </c>
      <c r="B2307" s="2">
        <v>100011335090</v>
      </c>
      <c r="C2307" s="1" t="s">
        <v>2321</v>
      </c>
    </row>
    <row r="2308" spans="1:3" x14ac:dyDescent="0.25">
      <c r="A2308" s="1" t="s">
        <v>2040</v>
      </c>
      <c r="B2308" s="2">
        <v>100011352400</v>
      </c>
      <c r="C2308" s="1" t="s">
        <v>2322</v>
      </c>
    </row>
    <row r="2309" spans="1:3" x14ac:dyDescent="0.25">
      <c r="A2309" s="1" t="s">
        <v>2040</v>
      </c>
      <c r="B2309" s="2">
        <v>100011354001</v>
      </c>
      <c r="C2309" s="1" t="s">
        <v>2323</v>
      </c>
    </row>
    <row r="2310" spans="1:3" x14ac:dyDescent="0.25">
      <c r="A2310" s="1" t="s">
        <v>2040</v>
      </c>
      <c r="B2310" s="2">
        <v>100011355001</v>
      </c>
      <c r="C2310" s="1" t="s">
        <v>2324</v>
      </c>
    </row>
    <row r="2311" spans="1:3" x14ac:dyDescent="0.25">
      <c r="A2311" s="1" t="s">
        <v>2040</v>
      </c>
      <c r="B2311" s="2">
        <v>100011355401</v>
      </c>
      <c r="C2311" s="1" t="s">
        <v>2325</v>
      </c>
    </row>
    <row r="2312" spans="1:3" x14ac:dyDescent="0.25">
      <c r="A2312" s="1" t="s">
        <v>2040</v>
      </c>
      <c r="B2312" s="2">
        <v>100011355404</v>
      </c>
      <c r="C2312" s="1" t="s">
        <v>2326</v>
      </c>
    </row>
    <row r="2313" spans="1:3" x14ac:dyDescent="0.25">
      <c r="A2313" s="1" t="s">
        <v>2040</v>
      </c>
      <c r="B2313" s="2">
        <v>100011400910</v>
      </c>
      <c r="C2313" s="1" t="s">
        <v>2327</v>
      </c>
    </row>
    <row r="2314" spans="1:3" x14ac:dyDescent="0.25">
      <c r="A2314" s="1" t="s">
        <v>2040</v>
      </c>
      <c r="B2314" s="2">
        <v>100011400911</v>
      </c>
      <c r="C2314" s="1" t="s">
        <v>2328</v>
      </c>
    </row>
    <row r="2315" spans="1:3" x14ac:dyDescent="0.25">
      <c r="A2315" s="1" t="s">
        <v>2040</v>
      </c>
      <c r="B2315" s="2">
        <v>100011400912</v>
      </c>
      <c r="C2315" s="1" t="s">
        <v>2329</v>
      </c>
    </row>
    <row r="2316" spans="1:3" x14ac:dyDescent="0.25">
      <c r="A2316" s="1" t="s">
        <v>2040</v>
      </c>
      <c r="B2316" s="2">
        <v>100011400915</v>
      </c>
      <c r="C2316" s="1" t="s">
        <v>2330</v>
      </c>
    </row>
    <row r="2317" spans="1:3" x14ac:dyDescent="0.25">
      <c r="A2317" s="1" t="s">
        <v>2040</v>
      </c>
      <c r="B2317" s="2">
        <v>100011400916</v>
      </c>
      <c r="C2317" s="1" t="s">
        <v>2331</v>
      </c>
    </row>
    <row r="2318" spans="1:3" x14ac:dyDescent="0.25">
      <c r="A2318" s="1" t="s">
        <v>2040</v>
      </c>
      <c r="B2318" s="2">
        <v>100011400922</v>
      </c>
      <c r="C2318" s="1" t="s">
        <v>2332</v>
      </c>
    </row>
    <row r="2319" spans="1:3" x14ac:dyDescent="0.25">
      <c r="A2319" s="1" t="s">
        <v>2040</v>
      </c>
      <c r="B2319" s="2">
        <v>100011400941</v>
      </c>
      <c r="C2319" s="1" t="s">
        <v>2333</v>
      </c>
    </row>
    <row r="2320" spans="1:3" x14ac:dyDescent="0.25">
      <c r="A2320" s="1" t="s">
        <v>2040</v>
      </c>
      <c r="B2320" s="2">
        <v>100011400943</v>
      </c>
      <c r="C2320" s="1" t="s">
        <v>2334</v>
      </c>
    </row>
    <row r="2321" spans="1:3" x14ac:dyDescent="0.25">
      <c r="A2321" s="1" t="s">
        <v>2040</v>
      </c>
      <c r="B2321" s="2">
        <v>100011400988</v>
      </c>
      <c r="C2321" s="1" t="s">
        <v>2335</v>
      </c>
    </row>
    <row r="2322" spans="1:3" x14ac:dyDescent="0.25">
      <c r="A2322" s="1" t="s">
        <v>2040</v>
      </c>
      <c r="B2322" s="2">
        <v>100011415101</v>
      </c>
      <c r="C2322" s="1" t="s">
        <v>2336</v>
      </c>
    </row>
    <row r="2323" spans="1:3" x14ac:dyDescent="0.25">
      <c r="A2323" s="1" t="s">
        <v>2040</v>
      </c>
      <c r="B2323" s="2">
        <v>100011415102</v>
      </c>
      <c r="C2323" s="1" t="s">
        <v>2337</v>
      </c>
    </row>
    <row r="2324" spans="1:3" x14ac:dyDescent="0.25">
      <c r="A2324" s="1" t="s">
        <v>2040</v>
      </c>
      <c r="B2324" s="2">
        <v>100011415201</v>
      </c>
      <c r="C2324" s="1" t="s">
        <v>2338</v>
      </c>
    </row>
    <row r="2325" spans="1:3" x14ac:dyDescent="0.25">
      <c r="A2325" s="1" t="s">
        <v>2040</v>
      </c>
      <c r="B2325" s="2">
        <v>100011415202</v>
      </c>
      <c r="C2325" s="1" t="s">
        <v>2339</v>
      </c>
    </row>
    <row r="2326" spans="1:3" x14ac:dyDescent="0.25">
      <c r="A2326" s="1" t="s">
        <v>2040</v>
      </c>
      <c r="B2326" s="2">
        <v>100011420001</v>
      </c>
      <c r="C2326" s="1" t="s">
        <v>2340</v>
      </c>
    </row>
    <row r="2327" spans="1:3" x14ac:dyDescent="0.25">
      <c r="A2327" s="1" t="s">
        <v>2040</v>
      </c>
      <c r="B2327" s="2">
        <v>100011435090</v>
      </c>
      <c r="C2327" s="1" t="s">
        <v>2341</v>
      </c>
    </row>
    <row r="2328" spans="1:3" x14ac:dyDescent="0.25">
      <c r="A2328" s="1" t="s">
        <v>2040</v>
      </c>
      <c r="B2328" s="2">
        <v>100011452400</v>
      </c>
      <c r="C2328" s="1" t="s">
        <v>2342</v>
      </c>
    </row>
    <row r="2329" spans="1:3" x14ac:dyDescent="0.25">
      <c r="A2329" s="1" t="s">
        <v>2040</v>
      </c>
      <c r="B2329" s="2">
        <v>100011454001</v>
      </c>
      <c r="C2329" s="1" t="s">
        <v>2343</v>
      </c>
    </row>
    <row r="2330" spans="1:3" x14ac:dyDescent="0.25">
      <c r="A2330" s="1" t="s">
        <v>2040</v>
      </c>
      <c r="B2330" s="2">
        <v>100011455001</v>
      </c>
      <c r="C2330" s="1" t="s">
        <v>2344</v>
      </c>
    </row>
    <row r="2331" spans="1:3" x14ac:dyDescent="0.25">
      <c r="A2331" s="1" t="s">
        <v>2040</v>
      </c>
      <c r="B2331" s="2">
        <v>100011455401</v>
      </c>
      <c r="C2331" s="1" t="s">
        <v>2345</v>
      </c>
    </row>
    <row r="2332" spans="1:3" x14ac:dyDescent="0.25">
      <c r="A2332" s="1" t="s">
        <v>2040</v>
      </c>
      <c r="B2332" s="2">
        <v>100011455404</v>
      </c>
      <c r="C2332" s="1" t="s">
        <v>2346</v>
      </c>
    </row>
    <row r="2333" spans="1:3" x14ac:dyDescent="0.25">
      <c r="A2333" s="1" t="s">
        <v>2040</v>
      </c>
      <c r="B2333" s="2">
        <v>100011500910</v>
      </c>
      <c r="C2333" s="1" t="s">
        <v>2222</v>
      </c>
    </row>
    <row r="2334" spans="1:3" x14ac:dyDescent="0.25">
      <c r="A2334" s="1" t="s">
        <v>2040</v>
      </c>
      <c r="B2334" s="2">
        <v>100011500911</v>
      </c>
      <c r="C2334" s="1" t="s">
        <v>2223</v>
      </c>
    </row>
    <row r="2335" spans="1:3" x14ac:dyDescent="0.25">
      <c r="A2335" s="1" t="s">
        <v>2040</v>
      </c>
      <c r="B2335" s="2">
        <v>100011500915</v>
      </c>
      <c r="C2335" s="1" t="s">
        <v>2225</v>
      </c>
    </row>
    <row r="2336" spans="1:3" x14ac:dyDescent="0.25">
      <c r="A2336" s="1" t="s">
        <v>2040</v>
      </c>
      <c r="B2336" s="2">
        <v>100011500916</v>
      </c>
      <c r="C2336" s="1" t="s">
        <v>2226</v>
      </c>
    </row>
    <row r="2337" spans="1:3" x14ac:dyDescent="0.25">
      <c r="A2337" s="1" t="s">
        <v>2040</v>
      </c>
      <c r="B2337" s="2">
        <v>100011500922</v>
      </c>
      <c r="C2337" s="1" t="s">
        <v>2347</v>
      </c>
    </row>
    <row r="2338" spans="1:3" x14ac:dyDescent="0.25">
      <c r="A2338" s="1" t="s">
        <v>2040</v>
      </c>
      <c r="B2338" s="2">
        <v>100011500941</v>
      </c>
      <c r="C2338" s="1" t="s">
        <v>2227</v>
      </c>
    </row>
    <row r="2339" spans="1:3" x14ac:dyDescent="0.25">
      <c r="A2339" s="1" t="s">
        <v>2040</v>
      </c>
      <c r="B2339" s="2">
        <v>100011500943</v>
      </c>
      <c r="C2339" s="1" t="s">
        <v>2228</v>
      </c>
    </row>
    <row r="2340" spans="1:3" x14ac:dyDescent="0.25">
      <c r="A2340" s="1" t="s">
        <v>2040</v>
      </c>
      <c r="B2340" s="2">
        <v>100011500945</v>
      </c>
      <c r="C2340" s="1" t="s">
        <v>2229</v>
      </c>
    </row>
    <row r="2341" spans="1:3" x14ac:dyDescent="0.25">
      <c r="A2341" s="1" t="s">
        <v>2040</v>
      </c>
      <c r="B2341" s="2">
        <v>100011500946</v>
      </c>
      <c r="C2341" s="1" t="s">
        <v>2348</v>
      </c>
    </row>
    <row r="2342" spans="1:3" x14ac:dyDescent="0.25">
      <c r="A2342" s="1" t="s">
        <v>2040</v>
      </c>
      <c r="B2342" s="2">
        <v>100011500947</v>
      </c>
      <c r="C2342" s="1" t="s">
        <v>2349</v>
      </c>
    </row>
    <row r="2343" spans="1:3" x14ac:dyDescent="0.25">
      <c r="A2343" s="1" t="s">
        <v>2040</v>
      </c>
      <c r="B2343" s="2">
        <v>100011500988</v>
      </c>
      <c r="C2343" s="1" t="s">
        <v>2350</v>
      </c>
    </row>
    <row r="2344" spans="1:3" x14ac:dyDescent="0.25">
      <c r="A2344" s="1" t="s">
        <v>2040</v>
      </c>
      <c r="B2344" s="2">
        <v>100011515101</v>
      </c>
      <c r="C2344" s="1" t="s">
        <v>2351</v>
      </c>
    </row>
    <row r="2345" spans="1:3" x14ac:dyDescent="0.25">
      <c r="A2345" s="1" t="s">
        <v>2040</v>
      </c>
      <c r="B2345" s="2">
        <v>100011515201</v>
      </c>
      <c r="C2345" s="1" t="s">
        <v>2352</v>
      </c>
    </row>
    <row r="2346" spans="1:3" x14ac:dyDescent="0.25">
      <c r="A2346" s="1" t="s">
        <v>2040</v>
      </c>
      <c r="B2346" s="2">
        <v>100011520001</v>
      </c>
      <c r="C2346" s="1" t="s">
        <v>2353</v>
      </c>
    </row>
    <row r="2347" spans="1:3" x14ac:dyDescent="0.25">
      <c r="A2347" s="1" t="s">
        <v>2040</v>
      </c>
      <c r="B2347" s="2">
        <v>100011535090</v>
      </c>
      <c r="C2347" s="1" t="s">
        <v>2354</v>
      </c>
    </row>
    <row r="2348" spans="1:3" x14ac:dyDescent="0.25">
      <c r="A2348" s="1" t="s">
        <v>2040</v>
      </c>
      <c r="B2348" s="2">
        <v>100011552400</v>
      </c>
      <c r="C2348" s="1" t="s">
        <v>2355</v>
      </c>
    </row>
    <row r="2349" spans="1:3" x14ac:dyDescent="0.25">
      <c r="A2349" s="1" t="s">
        <v>2040</v>
      </c>
      <c r="B2349" s="2">
        <v>100011554001</v>
      </c>
      <c r="C2349" s="1" t="s">
        <v>2356</v>
      </c>
    </row>
    <row r="2350" spans="1:3" x14ac:dyDescent="0.25">
      <c r="A2350" s="1" t="s">
        <v>2040</v>
      </c>
      <c r="B2350" s="2">
        <v>100011555001</v>
      </c>
      <c r="C2350" s="1" t="s">
        <v>2357</v>
      </c>
    </row>
    <row r="2351" spans="1:3" x14ac:dyDescent="0.25">
      <c r="A2351" s="1" t="s">
        <v>2040</v>
      </c>
      <c r="B2351" s="2">
        <v>100011555401</v>
      </c>
      <c r="C2351" s="1" t="s">
        <v>2358</v>
      </c>
    </row>
    <row r="2352" spans="1:3" x14ac:dyDescent="0.25">
      <c r="A2352" s="1" t="s">
        <v>2040</v>
      </c>
      <c r="B2352" s="2">
        <v>100011555404</v>
      </c>
      <c r="C2352" s="1" t="s">
        <v>2359</v>
      </c>
    </row>
    <row r="2353" spans="1:3" x14ac:dyDescent="0.25">
      <c r="A2353" s="1" t="s">
        <v>2040</v>
      </c>
      <c r="B2353" s="2">
        <v>100011600910</v>
      </c>
      <c r="C2353" s="1" t="s">
        <v>2360</v>
      </c>
    </row>
    <row r="2354" spans="1:3" x14ac:dyDescent="0.25">
      <c r="A2354" s="1" t="s">
        <v>2040</v>
      </c>
      <c r="B2354" s="2">
        <v>100011600911</v>
      </c>
      <c r="C2354" s="1" t="s">
        <v>2361</v>
      </c>
    </row>
    <row r="2355" spans="1:3" x14ac:dyDescent="0.25">
      <c r="A2355" s="1" t="s">
        <v>2040</v>
      </c>
      <c r="B2355" s="2">
        <v>100011600912</v>
      </c>
      <c r="C2355" s="1" t="s">
        <v>2362</v>
      </c>
    </row>
    <row r="2356" spans="1:3" x14ac:dyDescent="0.25">
      <c r="A2356" s="1" t="s">
        <v>2040</v>
      </c>
      <c r="B2356" s="2">
        <v>100011600915</v>
      </c>
      <c r="C2356" s="1" t="s">
        <v>2363</v>
      </c>
    </row>
    <row r="2357" spans="1:3" x14ac:dyDescent="0.25">
      <c r="A2357" s="1" t="s">
        <v>2040</v>
      </c>
      <c r="B2357" s="2">
        <v>100011600916</v>
      </c>
      <c r="C2357" s="1" t="s">
        <v>2364</v>
      </c>
    </row>
    <row r="2358" spans="1:3" x14ac:dyDescent="0.25">
      <c r="A2358" s="1" t="s">
        <v>2040</v>
      </c>
      <c r="B2358" s="2">
        <v>100011600922</v>
      </c>
      <c r="C2358" s="1" t="s">
        <v>2365</v>
      </c>
    </row>
    <row r="2359" spans="1:3" x14ac:dyDescent="0.25">
      <c r="A2359" s="1" t="s">
        <v>2040</v>
      </c>
      <c r="B2359" s="2">
        <v>100011600941</v>
      </c>
      <c r="C2359" s="1" t="s">
        <v>2366</v>
      </c>
    </row>
    <row r="2360" spans="1:3" x14ac:dyDescent="0.25">
      <c r="A2360" s="1" t="s">
        <v>2040</v>
      </c>
      <c r="B2360" s="2">
        <v>100011600943</v>
      </c>
      <c r="C2360" s="1" t="s">
        <v>2367</v>
      </c>
    </row>
    <row r="2361" spans="1:3" x14ac:dyDescent="0.25">
      <c r="A2361" s="1" t="s">
        <v>2040</v>
      </c>
      <c r="B2361" s="2">
        <v>100011600945</v>
      </c>
      <c r="C2361" s="1" t="s">
        <v>2368</v>
      </c>
    </row>
    <row r="2362" spans="1:3" x14ac:dyDescent="0.25">
      <c r="A2362" s="1" t="s">
        <v>2040</v>
      </c>
      <c r="B2362" s="2">
        <v>100011600947</v>
      </c>
      <c r="C2362" s="1" t="s">
        <v>2369</v>
      </c>
    </row>
    <row r="2363" spans="1:3" x14ac:dyDescent="0.25">
      <c r="A2363" s="1" t="s">
        <v>2040</v>
      </c>
      <c r="B2363" s="2">
        <v>100011600952</v>
      </c>
      <c r="C2363" s="1" t="s">
        <v>2370</v>
      </c>
    </row>
    <row r="2364" spans="1:3" x14ac:dyDescent="0.25">
      <c r="A2364" s="1" t="s">
        <v>2040</v>
      </c>
      <c r="B2364" s="2">
        <v>100011600988</v>
      </c>
      <c r="C2364" s="1" t="s">
        <v>2371</v>
      </c>
    </row>
    <row r="2365" spans="1:3" x14ac:dyDescent="0.25">
      <c r="A2365" s="1" t="s">
        <v>2040</v>
      </c>
      <c r="B2365" s="2">
        <v>100011615101</v>
      </c>
      <c r="C2365" s="1" t="s">
        <v>2372</v>
      </c>
    </row>
    <row r="2366" spans="1:3" x14ac:dyDescent="0.25">
      <c r="A2366" s="1" t="s">
        <v>2040</v>
      </c>
      <c r="B2366" s="2">
        <v>100011615201</v>
      </c>
      <c r="C2366" s="1" t="s">
        <v>2373</v>
      </c>
    </row>
    <row r="2367" spans="1:3" x14ac:dyDescent="0.25">
      <c r="A2367" s="1" t="s">
        <v>2040</v>
      </c>
      <c r="B2367" s="2">
        <v>100011615403</v>
      </c>
      <c r="C2367" s="1" t="s">
        <v>2374</v>
      </c>
    </row>
    <row r="2368" spans="1:3" x14ac:dyDescent="0.25">
      <c r="A2368" s="1" t="s">
        <v>2040</v>
      </c>
      <c r="B2368" s="2">
        <v>100011615404</v>
      </c>
      <c r="C2368" s="1" t="s">
        <v>2375</v>
      </c>
    </row>
    <row r="2369" spans="1:3" x14ac:dyDescent="0.25">
      <c r="A2369" s="1" t="s">
        <v>2040</v>
      </c>
      <c r="B2369" s="2">
        <v>100011620001</v>
      </c>
      <c r="C2369" s="1" t="s">
        <v>2376</v>
      </c>
    </row>
    <row r="2370" spans="1:3" x14ac:dyDescent="0.25">
      <c r="A2370" s="1" t="s">
        <v>2040</v>
      </c>
      <c r="B2370" s="2">
        <v>100011635090</v>
      </c>
      <c r="C2370" s="1" t="s">
        <v>2377</v>
      </c>
    </row>
    <row r="2371" spans="1:3" x14ac:dyDescent="0.25">
      <c r="A2371" s="1" t="s">
        <v>2040</v>
      </c>
      <c r="B2371" s="2">
        <v>100011652400</v>
      </c>
      <c r="C2371" s="1" t="s">
        <v>2378</v>
      </c>
    </row>
    <row r="2372" spans="1:3" x14ac:dyDescent="0.25">
      <c r="A2372" s="1" t="s">
        <v>2040</v>
      </c>
      <c r="B2372" s="2">
        <v>100011654001</v>
      </c>
      <c r="C2372" s="1" t="s">
        <v>2379</v>
      </c>
    </row>
    <row r="2373" spans="1:3" x14ac:dyDescent="0.25">
      <c r="A2373" s="1" t="s">
        <v>2040</v>
      </c>
      <c r="B2373" s="2">
        <v>100011655001</v>
      </c>
      <c r="C2373" s="1" t="s">
        <v>2380</v>
      </c>
    </row>
    <row r="2374" spans="1:3" x14ac:dyDescent="0.25">
      <c r="A2374" s="1" t="s">
        <v>2040</v>
      </c>
      <c r="B2374" s="2">
        <v>100011655402</v>
      </c>
      <c r="C2374" s="1" t="s">
        <v>2381</v>
      </c>
    </row>
    <row r="2375" spans="1:3" x14ac:dyDescent="0.25">
      <c r="A2375" s="1" t="s">
        <v>2040</v>
      </c>
      <c r="B2375" s="2">
        <v>100011655406</v>
      </c>
      <c r="C2375" s="1" t="s">
        <v>2382</v>
      </c>
    </row>
    <row r="2376" spans="1:3" x14ac:dyDescent="0.25">
      <c r="A2376" s="1" t="s">
        <v>2040</v>
      </c>
      <c r="B2376" s="2">
        <v>100011700910</v>
      </c>
      <c r="C2376" s="1" t="s">
        <v>2383</v>
      </c>
    </row>
    <row r="2377" spans="1:3" x14ac:dyDescent="0.25">
      <c r="A2377" s="1" t="s">
        <v>2040</v>
      </c>
      <c r="B2377" s="2">
        <v>100011700911</v>
      </c>
      <c r="C2377" s="1" t="s">
        <v>2384</v>
      </c>
    </row>
    <row r="2378" spans="1:3" x14ac:dyDescent="0.25">
      <c r="A2378" s="1" t="s">
        <v>2040</v>
      </c>
      <c r="B2378" s="2">
        <v>100011700915</v>
      </c>
      <c r="C2378" s="1" t="s">
        <v>2385</v>
      </c>
    </row>
    <row r="2379" spans="1:3" x14ac:dyDescent="0.25">
      <c r="A2379" s="1" t="s">
        <v>2040</v>
      </c>
      <c r="B2379" s="2">
        <v>100011700916</v>
      </c>
      <c r="C2379" s="1" t="s">
        <v>2386</v>
      </c>
    </row>
    <row r="2380" spans="1:3" x14ac:dyDescent="0.25">
      <c r="A2380" s="1" t="s">
        <v>2040</v>
      </c>
      <c r="B2380" s="2">
        <v>100011700941</v>
      </c>
      <c r="C2380" s="1" t="s">
        <v>2387</v>
      </c>
    </row>
    <row r="2381" spans="1:3" x14ac:dyDescent="0.25">
      <c r="A2381" s="1" t="s">
        <v>2040</v>
      </c>
      <c r="B2381" s="2">
        <v>100011700942</v>
      </c>
      <c r="C2381" s="1" t="s">
        <v>2388</v>
      </c>
    </row>
    <row r="2382" spans="1:3" x14ac:dyDescent="0.25">
      <c r="A2382" s="1" t="s">
        <v>2040</v>
      </c>
      <c r="B2382" s="2">
        <v>100011700943</v>
      </c>
      <c r="C2382" s="1" t="s">
        <v>2389</v>
      </c>
    </row>
    <row r="2383" spans="1:3" x14ac:dyDescent="0.25">
      <c r="A2383" s="1" t="s">
        <v>2040</v>
      </c>
      <c r="B2383" s="2">
        <v>100011700945</v>
      </c>
      <c r="C2383" s="1" t="s">
        <v>2390</v>
      </c>
    </row>
    <row r="2384" spans="1:3" x14ac:dyDescent="0.25">
      <c r="A2384" s="1" t="s">
        <v>2040</v>
      </c>
      <c r="B2384" s="2">
        <v>100011700946</v>
      </c>
      <c r="C2384" s="1" t="s">
        <v>2391</v>
      </c>
    </row>
    <row r="2385" spans="1:3" x14ac:dyDescent="0.25">
      <c r="A2385" s="1" t="s">
        <v>2040</v>
      </c>
      <c r="B2385" s="2">
        <v>100011700947</v>
      </c>
      <c r="C2385" s="1" t="s">
        <v>2392</v>
      </c>
    </row>
    <row r="2386" spans="1:3" x14ac:dyDescent="0.25">
      <c r="A2386" s="1" t="s">
        <v>2040</v>
      </c>
      <c r="B2386" s="2">
        <v>100011700948</v>
      </c>
      <c r="C2386" s="1" t="s">
        <v>2393</v>
      </c>
    </row>
    <row r="2387" spans="1:3" x14ac:dyDescent="0.25">
      <c r="A2387" s="1" t="s">
        <v>2040</v>
      </c>
      <c r="B2387" s="2">
        <v>100011715101</v>
      </c>
      <c r="C2387" s="1" t="s">
        <v>2394</v>
      </c>
    </row>
    <row r="2388" spans="1:3" x14ac:dyDescent="0.25">
      <c r="A2388" s="1" t="s">
        <v>2040</v>
      </c>
      <c r="B2388" s="2">
        <v>100011715201</v>
      </c>
      <c r="C2388" s="1" t="s">
        <v>2395</v>
      </c>
    </row>
    <row r="2389" spans="1:3" x14ac:dyDescent="0.25">
      <c r="A2389" s="1" t="s">
        <v>2040</v>
      </c>
      <c r="B2389" s="2">
        <v>100011720001</v>
      </c>
      <c r="C2389" s="1" t="s">
        <v>2396</v>
      </c>
    </row>
    <row r="2390" spans="1:3" x14ac:dyDescent="0.25">
      <c r="A2390" s="1" t="s">
        <v>2040</v>
      </c>
      <c r="B2390" s="2">
        <v>100011735090</v>
      </c>
      <c r="C2390" s="1" t="s">
        <v>2397</v>
      </c>
    </row>
    <row r="2391" spans="1:3" x14ac:dyDescent="0.25">
      <c r="A2391" s="1" t="s">
        <v>2040</v>
      </c>
      <c r="B2391" s="2">
        <v>100011752400</v>
      </c>
      <c r="C2391" s="1" t="s">
        <v>2398</v>
      </c>
    </row>
    <row r="2392" spans="1:3" x14ac:dyDescent="0.25">
      <c r="A2392" s="1" t="s">
        <v>2040</v>
      </c>
      <c r="B2392" s="2">
        <v>100011754001</v>
      </c>
      <c r="C2392" s="1" t="s">
        <v>2399</v>
      </c>
    </row>
    <row r="2393" spans="1:3" x14ac:dyDescent="0.25">
      <c r="A2393" s="1" t="s">
        <v>2040</v>
      </c>
      <c r="B2393" s="2">
        <v>100011755001</v>
      </c>
      <c r="C2393" s="1" t="s">
        <v>2400</v>
      </c>
    </row>
    <row r="2394" spans="1:3" x14ac:dyDescent="0.25">
      <c r="A2394" s="1" t="s">
        <v>2040</v>
      </c>
      <c r="B2394" s="2">
        <v>100011755401</v>
      </c>
      <c r="C2394" s="1" t="s">
        <v>2401</v>
      </c>
    </row>
    <row r="2395" spans="1:3" x14ac:dyDescent="0.25">
      <c r="A2395" s="1" t="s">
        <v>2040</v>
      </c>
      <c r="B2395" s="2">
        <v>100011755404</v>
      </c>
      <c r="C2395" s="1" t="s">
        <v>2402</v>
      </c>
    </row>
    <row r="2396" spans="1:3" x14ac:dyDescent="0.25">
      <c r="A2396" s="1" t="s">
        <v>2040</v>
      </c>
      <c r="B2396" s="2">
        <v>100011800910</v>
      </c>
      <c r="C2396" s="1" t="s">
        <v>2403</v>
      </c>
    </row>
    <row r="2397" spans="1:3" x14ac:dyDescent="0.25">
      <c r="A2397" s="1" t="s">
        <v>2040</v>
      </c>
      <c r="B2397" s="2">
        <v>100011800911</v>
      </c>
      <c r="C2397" s="1" t="s">
        <v>2404</v>
      </c>
    </row>
    <row r="2398" spans="1:3" x14ac:dyDescent="0.25">
      <c r="A2398" s="1" t="s">
        <v>2040</v>
      </c>
      <c r="B2398" s="2">
        <v>100011800912</v>
      </c>
      <c r="C2398" s="1" t="s">
        <v>2405</v>
      </c>
    </row>
    <row r="2399" spans="1:3" x14ac:dyDescent="0.25">
      <c r="A2399" s="1" t="s">
        <v>2040</v>
      </c>
      <c r="B2399" s="2">
        <v>100011800914</v>
      </c>
      <c r="C2399" s="1" t="s">
        <v>2406</v>
      </c>
    </row>
    <row r="2400" spans="1:3" x14ac:dyDescent="0.25">
      <c r="A2400" s="1" t="s">
        <v>2040</v>
      </c>
      <c r="B2400" s="2">
        <v>100011800915</v>
      </c>
      <c r="C2400" s="1" t="s">
        <v>2407</v>
      </c>
    </row>
    <row r="2401" spans="1:3" x14ac:dyDescent="0.25">
      <c r="A2401" s="1" t="s">
        <v>2040</v>
      </c>
      <c r="B2401" s="2">
        <v>100011800916</v>
      </c>
      <c r="C2401" s="1" t="s">
        <v>2408</v>
      </c>
    </row>
    <row r="2402" spans="1:3" x14ac:dyDescent="0.25">
      <c r="A2402" s="1" t="s">
        <v>2040</v>
      </c>
      <c r="B2402" s="2">
        <v>100011800922</v>
      </c>
      <c r="C2402" s="1" t="s">
        <v>2409</v>
      </c>
    </row>
    <row r="2403" spans="1:3" x14ac:dyDescent="0.25">
      <c r="A2403" s="1" t="s">
        <v>2040</v>
      </c>
      <c r="B2403" s="2">
        <v>100011800941</v>
      </c>
      <c r="C2403" s="1" t="s">
        <v>2410</v>
      </c>
    </row>
    <row r="2404" spans="1:3" x14ac:dyDescent="0.25">
      <c r="A2404" s="1" t="s">
        <v>2040</v>
      </c>
      <c r="B2404" s="2">
        <v>100011800943</v>
      </c>
      <c r="C2404" s="1" t="s">
        <v>2411</v>
      </c>
    </row>
    <row r="2405" spans="1:3" x14ac:dyDescent="0.25">
      <c r="A2405" s="1" t="s">
        <v>2040</v>
      </c>
      <c r="B2405" s="2">
        <v>100011800947</v>
      </c>
      <c r="C2405" s="1" t="s">
        <v>2412</v>
      </c>
    </row>
    <row r="2406" spans="1:3" x14ac:dyDescent="0.25">
      <c r="A2406" s="1" t="s">
        <v>2040</v>
      </c>
      <c r="B2406" s="2">
        <v>100011800952</v>
      </c>
      <c r="C2406" s="1" t="s">
        <v>2413</v>
      </c>
    </row>
    <row r="2407" spans="1:3" x14ac:dyDescent="0.25">
      <c r="A2407" s="1" t="s">
        <v>2040</v>
      </c>
      <c r="B2407" s="2">
        <v>100011800962</v>
      </c>
      <c r="C2407" s="1" t="s">
        <v>2414</v>
      </c>
    </row>
    <row r="2408" spans="1:3" x14ac:dyDescent="0.25">
      <c r="A2408" s="1" t="s">
        <v>2040</v>
      </c>
      <c r="B2408" s="2">
        <v>100011800975</v>
      </c>
      <c r="C2408" s="1" t="s">
        <v>2415</v>
      </c>
    </row>
    <row r="2409" spans="1:3" x14ac:dyDescent="0.25">
      <c r="A2409" s="1" t="s">
        <v>2040</v>
      </c>
      <c r="B2409" s="2">
        <v>100011800988</v>
      </c>
      <c r="C2409" s="1" t="s">
        <v>2416</v>
      </c>
    </row>
    <row r="2410" spans="1:3" x14ac:dyDescent="0.25">
      <c r="A2410" s="1" t="s">
        <v>2040</v>
      </c>
      <c r="B2410" s="2">
        <v>100011815101</v>
      </c>
      <c r="C2410" s="1" t="s">
        <v>2417</v>
      </c>
    </row>
    <row r="2411" spans="1:3" x14ac:dyDescent="0.25">
      <c r="A2411" s="1" t="s">
        <v>2040</v>
      </c>
      <c r="B2411" s="2">
        <v>100011815102</v>
      </c>
      <c r="C2411" s="1" t="s">
        <v>2418</v>
      </c>
    </row>
    <row r="2412" spans="1:3" x14ac:dyDescent="0.25">
      <c r="A2412" s="1" t="s">
        <v>2040</v>
      </c>
      <c r="B2412" s="2">
        <v>100011815103</v>
      </c>
      <c r="C2412" s="1" t="s">
        <v>2419</v>
      </c>
    </row>
    <row r="2413" spans="1:3" x14ac:dyDescent="0.25">
      <c r="A2413" s="1" t="s">
        <v>2040</v>
      </c>
      <c r="B2413" s="2">
        <v>100011815108</v>
      </c>
      <c r="C2413" s="1" t="s">
        <v>2420</v>
      </c>
    </row>
    <row r="2414" spans="1:3" x14ac:dyDescent="0.25">
      <c r="A2414" s="1" t="s">
        <v>2040</v>
      </c>
      <c r="B2414" s="2">
        <v>100011815109</v>
      </c>
      <c r="C2414" s="1" t="s">
        <v>2421</v>
      </c>
    </row>
    <row r="2415" spans="1:3" x14ac:dyDescent="0.25">
      <c r="A2415" s="1" t="s">
        <v>2040</v>
      </c>
      <c r="B2415" s="2">
        <v>100011815110</v>
      </c>
      <c r="C2415" s="1" t="s">
        <v>2422</v>
      </c>
    </row>
    <row r="2416" spans="1:3" x14ac:dyDescent="0.25">
      <c r="A2416" s="1" t="s">
        <v>2040</v>
      </c>
      <c r="B2416" s="2">
        <v>100011815111</v>
      </c>
      <c r="C2416" s="1" t="s">
        <v>2423</v>
      </c>
    </row>
    <row r="2417" spans="1:3" x14ac:dyDescent="0.25">
      <c r="A2417" s="1" t="s">
        <v>2040</v>
      </c>
      <c r="B2417" s="2">
        <v>100011815201</v>
      </c>
      <c r="C2417" s="1" t="s">
        <v>2424</v>
      </c>
    </row>
    <row r="2418" spans="1:3" x14ac:dyDescent="0.25">
      <c r="A2418" s="1" t="s">
        <v>2040</v>
      </c>
      <c r="B2418" s="2">
        <v>100011815202</v>
      </c>
      <c r="C2418" s="1" t="s">
        <v>2425</v>
      </c>
    </row>
    <row r="2419" spans="1:3" x14ac:dyDescent="0.25">
      <c r="A2419" s="1" t="s">
        <v>2040</v>
      </c>
      <c r="B2419" s="2">
        <v>100011815203</v>
      </c>
      <c r="C2419" s="1" t="s">
        <v>2426</v>
      </c>
    </row>
    <row r="2420" spans="1:3" x14ac:dyDescent="0.25">
      <c r="A2420" s="1" t="s">
        <v>2040</v>
      </c>
      <c r="B2420" s="2">
        <v>100011815204</v>
      </c>
      <c r="C2420" s="1" t="s">
        <v>2427</v>
      </c>
    </row>
    <row r="2421" spans="1:3" x14ac:dyDescent="0.25">
      <c r="A2421" s="1" t="s">
        <v>2040</v>
      </c>
      <c r="B2421" s="2">
        <v>100011815205</v>
      </c>
      <c r="C2421" s="1" t="s">
        <v>2428</v>
      </c>
    </row>
    <row r="2422" spans="1:3" x14ac:dyDescent="0.25">
      <c r="A2422" s="1" t="s">
        <v>2040</v>
      </c>
      <c r="B2422" s="2">
        <v>100011815206</v>
      </c>
      <c r="C2422" s="1" t="s">
        <v>2429</v>
      </c>
    </row>
    <row r="2423" spans="1:3" x14ac:dyDescent="0.25">
      <c r="A2423" s="1" t="s">
        <v>2040</v>
      </c>
      <c r="B2423" s="2">
        <v>100011815208</v>
      </c>
      <c r="C2423" s="1" t="s">
        <v>2430</v>
      </c>
    </row>
    <row r="2424" spans="1:3" x14ac:dyDescent="0.25">
      <c r="A2424" s="1" t="s">
        <v>2040</v>
      </c>
      <c r="B2424" s="2">
        <v>100011815209</v>
      </c>
      <c r="C2424" s="1" t="s">
        <v>2431</v>
      </c>
    </row>
    <row r="2425" spans="1:3" x14ac:dyDescent="0.25">
      <c r="A2425" s="1" t="s">
        <v>2040</v>
      </c>
      <c r="B2425" s="2">
        <v>100011815210</v>
      </c>
      <c r="C2425" s="1" t="s">
        <v>2432</v>
      </c>
    </row>
    <row r="2426" spans="1:3" x14ac:dyDescent="0.25">
      <c r="A2426" s="1" t="s">
        <v>2040</v>
      </c>
      <c r="B2426" s="2">
        <v>100011815211</v>
      </c>
      <c r="C2426" s="1" t="s">
        <v>2433</v>
      </c>
    </row>
    <row r="2427" spans="1:3" x14ac:dyDescent="0.25">
      <c r="A2427" s="1" t="s">
        <v>2040</v>
      </c>
      <c r="B2427" s="2">
        <v>100011815212</v>
      </c>
      <c r="C2427" s="1" t="s">
        <v>2434</v>
      </c>
    </row>
    <row r="2428" spans="1:3" x14ac:dyDescent="0.25">
      <c r="A2428" s="1" t="s">
        <v>2040</v>
      </c>
      <c r="B2428" s="2">
        <v>100011815213</v>
      </c>
      <c r="C2428" s="1" t="s">
        <v>2435</v>
      </c>
    </row>
    <row r="2429" spans="1:3" x14ac:dyDescent="0.25">
      <c r="A2429" s="1" t="s">
        <v>2040</v>
      </c>
      <c r="B2429" s="2">
        <v>100011815214</v>
      </c>
      <c r="C2429" s="1" t="s">
        <v>2436</v>
      </c>
    </row>
    <row r="2430" spans="1:3" x14ac:dyDescent="0.25">
      <c r="A2430" s="1" t="s">
        <v>2040</v>
      </c>
      <c r="B2430" s="2">
        <v>100011815215</v>
      </c>
      <c r="C2430" s="1" t="s">
        <v>2437</v>
      </c>
    </row>
    <row r="2431" spans="1:3" x14ac:dyDescent="0.25">
      <c r="A2431" s="1" t="s">
        <v>2040</v>
      </c>
      <c r="B2431" s="2">
        <v>100011815216</v>
      </c>
      <c r="C2431" s="1" t="s">
        <v>2438</v>
      </c>
    </row>
    <row r="2432" spans="1:3" x14ac:dyDescent="0.25">
      <c r="A2432" s="1" t="s">
        <v>2040</v>
      </c>
      <c r="B2432" s="2">
        <v>100011815217</v>
      </c>
      <c r="C2432" s="1" t="s">
        <v>2439</v>
      </c>
    </row>
    <row r="2433" spans="1:3" x14ac:dyDescent="0.25">
      <c r="A2433" s="1" t="s">
        <v>2040</v>
      </c>
      <c r="B2433" s="2">
        <v>100011815403</v>
      </c>
      <c r="C2433" s="1" t="s">
        <v>2440</v>
      </c>
    </row>
    <row r="2434" spans="1:3" x14ac:dyDescent="0.25">
      <c r="A2434" s="1" t="s">
        <v>2040</v>
      </c>
      <c r="B2434" s="2">
        <v>100011815601</v>
      </c>
      <c r="C2434" s="1" t="s">
        <v>2441</v>
      </c>
    </row>
    <row r="2435" spans="1:3" x14ac:dyDescent="0.25">
      <c r="A2435" s="1" t="s">
        <v>2040</v>
      </c>
      <c r="B2435" s="2">
        <v>100011815602</v>
      </c>
      <c r="C2435" s="1" t="s">
        <v>2442</v>
      </c>
    </row>
    <row r="2436" spans="1:3" x14ac:dyDescent="0.25">
      <c r="A2436" s="1" t="s">
        <v>2040</v>
      </c>
      <c r="B2436" s="2">
        <v>100011820001</v>
      </c>
      <c r="C2436" s="1" t="s">
        <v>2443</v>
      </c>
    </row>
    <row r="2437" spans="1:3" x14ac:dyDescent="0.25">
      <c r="A2437" s="1" t="s">
        <v>2040</v>
      </c>
      <c r="B2437" s="2">
        <v>100011852400</v>
      </c>
      <c r="C2437" s="1" t="s">
        <v>2444</v>
      </c>
    </row>
    <row r="2438" spans="1:3" x14ac:dyDescent="0.25">
      <c r="A2438" s="1" t="s">
        <v>2040</v>
      </c>
      <c r="B2438" s="2">
        <v>100011854001</v>
      </c>
      <c r="C2438" s="1" t="s">
        <v>2445</v>
      </c>
    </row>
    <row r="2439" spans="1:3" x14ac:dyDescent="0.25">
      <c r="A2439" s="1" t="s">
        <v>2040</v>
      </c>
      <c r="B2439" s="2">
        <v>100011855001</v>
      </c>
      <c r="C2439" s="1" t="s">
        <v>2446</v>
      </c>
    </row>
    <row r="2440" spans="1:3" x14ac:dyDescent="0.25">
      <c r="A2440" s="1" t="s">
        <v>2040</v>
      </c>
      <c r="B2440" s="2">
        <v>100011855401</v>
      </c>
      <c r="C2440" s="1" t="s">
        <v>2447</v>
      </c>
    </row>
    <row r="2441" spans="1:3" x14ac:dyDescent="0.25">
      <c r="A2441" s="1" t="s">
        <v>2040</v>
      </c>
      <c r="B2441" s="2">
        <v>100011855405</v>
      </c>
      <c r="C2441" s="1" t="s">
        <v>2448</v>
      </c>
    </row>
    <row r="2442" spans="1:3" x14ac:dyDescent="0.25">
      <c r="A2442" s="1" t="s">
        <v>2040</v>
      </c>
      <c r="B2442" s="2">
        <v>100011855499</v>
      </c>
      <c r="C2442" s="1" t="s">
        <v>95</v>
      </c>
    </row>
    <row r="2443" spans="1:3" x14ac:dyDescent="0.25">
      <c r="A2443" s="1" t="s">
        <v>2040</v>
      </c>
      <c r="B2443" s="2">
        <v>100011900910</v>
      </c>
      <c r="C2443" s="1" t="s">
        <v>2449</v>
      </c>
    </row>
    <row r="2444" spans="1:3" x14ac:dyDescent="0.25">
      <c r="A2444" s="1" t="s">
        <v>2040</v>
      </c>
      <c r="B2444" s="2">
        <v>100011900911</v>
      </c>
      <c r="C2444" s="1" t="s">
        <v>2450</v>
      </c>
    </row>
    <row r="2445" spans="1:3" x14ac:dyDescent="0.25">
      <c r="A2445" s="1" t="s">
        <v>2040</v>
      </c>
      <c r="B2445" s="2">
        <v>100011900912</v>
      </c>
      <c r="C2445" s="1" t="s">
        <v>2451</v>
      </c>
    </row>
    <row r="2446" spans="1:3" x14ac:dyDescent="0.25">
      <c r="A2446" s="1" t="s">
        <v>2040</v>
      </c>
      <c r="B2446" s="2">
        <v>100011900915</v>
      </c>
      <c r="C2446" s="1" t="s">
        <v>2452</v>
      </c>
    </row>
    <row r="2447" spans="1:3" x14ac:dyDescent="0.25">
      <c r="A2447" s="1" t="s">
        <v>2040</v>
      </c>
      <c r="B2447" s="2">
        <v>100011900916</v>
      </c>
      <c r="C2447" s="1" t="s">
        <v>2453</v>
      </c>
    </row>
    <row r="2448" spans="1:3" x14ac:dyDescent="0.25">
      <c r="A2448" s="1" t="s">
        <v>2040</v>
      </c>
      <c r="B2448" s="2">
        <v>100011900922</v>
      </c>
      <c r="C2448" s="1" t="s">
        <v>2454</v>
      </c>
    </row>
    <row r="2449" spans="1:3" x14ac:dyDescent="0.25">
      <c r="A2449" s="1" t="s">
        <v>2040</v>
      </c>
      <c r="B2449" s="2">
        <v>100011900941</v>
      </c>
      <c r="C2449" s="1" t="s">
        <v>2455</v>
      </c>
    </row>
    <row r="2450" spans="1:3" x14ac:dyDescent="0.25">
      <c r="A2450" s="1" t="s">
        <v>2040</v>
      </c>
      <c r="B2450" s="2">
        <v>100011900943</v>
      </c>
      <c r="C2450" s="1" t="s">
        <v>2456</v>
      </c>
    </row>
    <row r="2451" spans="1:3" x14ac:dyDescent="0.25">
      <c r="A2451" s="1" t="s">
        <v>2040</v>
      </c>
      <c r="B2451" s="2">
        <v>100011900988</v>
      </c>
      <c r="C2451" s="1" t="s">
        <v>2457</v>
      </c>
    </row>
    <row r="2452" spans="1:3" x14ac:dyDescent="0.25">
      <c r="A2452" s="1" t="s">
        <v>2040</v>
      </c>
      <c r="B2452" s="2">
        <v>100011915101</v>
      </c>
      <c r="C2452" s="1" t="s">
        <v>2458</v>
      </c>
    </row>
    <row r="2453" spans="1:3" x14ac:dyDescent="0.25">
      <c r="A2453" s="1" t="s">
        <v>2040</v>
      </c>
      <c r="B2453" s="2">
        <v>100011915201</v>
      </c>
      <c r="C2453" s="1" t="s">
        <v>2459</v>
      </c>
    </row>
    <row r="2454" spans="1:3" x14ac:dyDescent="0.25">
      <c r="A2454" s="1" t="s">
        <v>2040</v>
      </c>
      <c r="B2454" s="2">
        <v>100011920001</v>
      </c>
      <c r="C2454" s="1" t="s">
        <v>2460</v>
      </c>
    </row>
    <row r="2455" spans="1:3" x14ac:dyDescent="0.25">
      <c r="A2455" s="1" t="s">
        <v>2040</v>
      </c>
      <c r="B2455" s="2">
        <v>100011935090</v>
      </c>
      <c r="C2455" s="1" t="s">
        <v>2461</v>
      </c>
    </row>
    <row r="2456" spans="1:3" x14ac:dyDescent="0.25">
      <c r="A2456" s="1" t="s">
        <v>2040</v>
      </c>
      <c r="B2456" s="2">
        <v>100011952400</v>
      </c>
      <c r="C2456" s="1" t="s">
        <v>2462</v>
      </c>
    </row>
    <row r="2457" spans="1:3" x14ac:dyDescent="0.25">
      <c r="A2457" s="1" t="s">
        <v>2040</v>
      </c>
      <c r="B2457" s="2">
        <v>100011954001</v>
      </c>
      <c r="C2457" s="1" t="s">
        <v>2463</v>
      </c>
    </row>
    <row r="2458" spans="1:3" x14ac:dyDescent="0.25">
      <c r="A2458" s="1" t="s">
        <v>2040</v>
      </c>
      <c r="B2458" s="2">
        <v>100011955001</v>
      </c>
      <c r="C2458" s="1" t="s">
        <v>2464</v>
      </c>
    </row>
    <row r="2459" spans="1:3" x14ac:dyDescent="0.25">
      <c r="A2459" s="1" t="s">
        <v>2040</v>
      </c>
      <c r="B2459" s="2">
        <v>100011955401</v>
      </c>
      <c r="C2459" s="1" t="s">
        <v>2465</v>
      </c>
    </row>
    <row r="2460" spans="1:3" x14ac:dyDescent="0.25">
      <c r="A2460" s="1" t="s">
        <v>2040</v>
      </c>
      <c r="B2460" s="2">
        <v>100011955406</v>
      </c>
      <c r="C2460" s="1" t="s">
        <v>2466</v>
      </c>
    </row>
    <row r="2461" spans="1:3" x14ac:dyDescent="0.25">
      <c r="A2461" s="1" t="s">
        <v>2467</v>
      </c>
      <c r="B2461" s="2">
        <v>100020000350</v>
      </c>
      <c r="C2461" s="1" t="s">
        <v>2468</v>
      </c>
    </row>
    <row r="2462" spans="1:3" x14ac:dyDescent="0.25">
      <c r="A2462" s="1" t="s">
        <v>2467</v>
      </c>
      <c r="B2462" s="2">
        <v>100020000901</v>
      </c>
      <c r="C2462" s="1" t="s">
        <v>2469</v>
      </c>
    </row>
    <row r="2463" spans="1:3" x14ac:dyDescent="0.25">
      <c r="A2463" s="1" t="s">
        <v>2467</v>
      </c>
      <c r="B2463" s="2">
        <v>100020000910</v>
      </c>
      <c r="C2463" s="1" t="s">
        <v>2470</v>
      </c>
    </row>
    <row r="2464" spans="1:3" x14ac:dyDescent="0.25">
      <c r="A2464" s="1" t="s">
        <v>2467</v>
      </c>
      <c r="B2464" s="2">
        <v>100020000921</v>
      </c>
      <c r="C2464" s="1" t="s">
        <v>2471</v>
      </c>
    </row>
    <row r="2465" spans="1:3" x14ac:dyDescent="0.25">
      <c r="A2465" s="1" t="s">
        <v>2467</v>
      </c>
      <c r="B2465" s="2">
        <v>100020000922</v>
      </c>
      <c r="C2465" s="1" t="s">
        <v>2471</v>
      </c>
    </row>
    <row r="2466" spans="1:3" x14ac:dyDescent="0.25">
      <c r="A2466" s="1" t="s">
        <v>2467</v>
      </c>
      <c r="B2466" s="2">
        <v>100020000931</v>
      </c>
      <c r="C2466" s="1" t="s">
        <v>2472</v>
      </c>
    </row>
    <row r="2467" spans="1:3" x14ac:dyDescent="0.25">
      <c r="A2467" s="1" t="s">
        <v>2467</v>
      </c>
      <c r="B2467" s="2">
        <v>100020000941</v>
      </c>
      <c r="C2467" s="1" t="s">
        <v>2473</v>
      </c>
    </row>
    <row r="2468" spans="1:3" x14ac:dyDescent="0.25">
      <c r="A2468" s="1" t="s">
        <v>2467</v>
      </c>
      <c r="B2468" s="2">
        <v>100020000943</v>
      </c>
      <c r="C2468" s="1" t="s">
        <v>2474</v>
      </c>
    </row>
    <row r="2469" spans="1:3" x14ac:dyDescent="0.25">
      <c r="A2469" s="1" t="s">
        <v>2467</v>
      </c>
      <c r="B2469" s="2">
        <v>100020000944</v>
      </c>
      <c r="C2469" s="1" t="s">
        <v>2475</v>
      </c>
    </row>
    <row r="2470" spans="1:3" x14ac:dyDescent="0.25">
      <c r="A2470" s="1" t="s">
        <v>2467</v>
      </c>
      <c r="B2470" s="2">
        <v>100020000952</v>
      </c>
      <c r="C2470" s="1" t="s">
        <v>2476</v>
      </c>
    </row>
    <row r="2471" spans="1:3" x14ac:dyDescent="0.25">
      <c r="A2471" s="1" t="s">
        <v>2467</v>
      </c>
      <c r="B2471" s="2">
        <v>100020000955</v>
      </c>
      <c r="C2471" s="1" t="s">
        <v>2477</v>
      </c>
    </row>
    <row r="2472" spans="1:3" x14ac:dyDescent="0.25">
      <c r="A2472" s="1" t="s">
        <v>2467</v>
      </c>
      <c r="B2472" s="2">
        <v>100020000956</v>
      </c>
      <c r="C2472" s="1" t="s">
        <v>2478</v>
      </c>
    </row>
    <row r="2473" spans="1:3" x14ac:dyDescent="0.25">
      <c r="A2473" s="1" t="s">
        <v>2467</v>
      </c>
      <c r="B2473" s="2">
        <v>100020000957</v>
      </c>
      <c r="C2473" s="1" t="s">
        <v>2479</v>
      </c>
    </row>
    <row r="2474" spans="1:3" x14ac:dyDescent="0.25">
      <c r="A2474" s="1" t="s">
        <v>2467</v>
      </c>
      <c r="B2474" s="2">
        <v>100020000972</v>
      </c>
      <c r="C2474" s="1" t="s">
        <v>2480</v>
      </c>
    </row>
    <row r="2475" spans="1:3" x14ac:dyDescent="0.25">
      <c r="A2475" s="1" t="s">
        <v>2467</v>
      </c>
      <c r="B2475" s="2">
        <v>100020000982</v>
      </c>
      <c r="C2475" s="1" t="s">
        <v>2481</v>
      </c>
    </row>
    <row r="2476" spans="1:3" x14ac:dyDescent="0.25">
      <c r="A2476" s="1" t="s">
        <v>2467</v>
      </c>
      <c r="B2476" s="2">
        <v>100020000983</v>
      </c>
      <c r="C2476" s="1" t="s">
        <v>2482</v>
      </c>
    </row>
    <row r="2477" spans="1:3" x14ac:dyDescent="0.25">
      <c r="A2477" s="1" t="s">
        <v>2467</v>
      </c>
      <c r="B2477" s="2">
        <v>100020000985</v>
      </c>
      <c r="C2477" s="1" t="s">
        <v>2483</v>
      </c>
    </row>
    <row r="2478" spans="1:3" x14ac:dyDescent="0.25">
      <c r="A2478" s="1" t="s">
        <v>2467</v>
      </c>
      <c r="B2478" s="2">
        <v>100020000988</v>
      </c>
      <c r="C2478" s="1" t="s">
        <v>2484</v>
      </c>
    </row>
    <row r="2479" spans="1:3" x14ac:dyDescent="0.25">
      <c r="A2479" s="1" t="s">
        <v>2467</v>
      </c>
      <c r="B2479" s="2">
        <v>100020013001</v>
      </c>
      <c r="C2479" s="1" t="s">
        <v>2485</v>
      </c>
    </row>
    <row r="2480" spans="1:3" x14ac:dyDescent="0.25">
      <c r="A2480" s="1" t="s">
        <v>2467</v>
      </c>
      <c r="B2480" s="2">
        <v>100020013016</v>
      </c>
      <c r="C2480" s="1" t="s">
        <v>2486</v>
      </c>
    </row>
    <row r="2481" spans="1:3" x14ac:dyDescent="0.25">
      <c r="A2481" s="1" t="s">
        <v>2467</v>
      </c>
      <c r="B2481" s="2">
        <v>100020013403</v>
      </c>
      <c r="C2481" s="1" t="s">
        <v>2487</v>
      </c>
    </row>
    <row r="2482" spans="1:3" x14ac:dyDescent="0.25">
      <c r="A2482" s="1" t="s">
        <v>2467</v>
      </c>
      <c r="B2482" s="2">
        <v>100020015007</v>
      </c>
      <c r="C2482" s="1" t="s">
        <v>2488</v>
      </c>
    </row>
    <row r="2483" spans="1:3" x14ac:dyDescent="0.25">
      <c r="A2483" s="1" t="s">
        <v>2467</v>
      </c>
      <c r="B2483" s="2">
        <v>100020015100</v>
      </c>
      <c r="C2483" s="1" t="s">
        <v>2489</v>
      </c>
    </row>
    <row r="2484" spans="1:3" x14ac:dyDescent="0.25">
      <c r="A2484" s="1" t="s">
        <v>2467</v>
      </c>
      <c r="B2484" s="2">
        <v>100020015200</v>
      </c>
      <c r="C2484" s="1" t="s">
        <v>2490</v>
      </c>
    </row>
    <row r="2485" spans="1:3" x14ac:dyDescent="0.25">
      <c r="A2485" s="1" t="s">
        <v>2467</v>
      </c>
      <c r="B2485" s="2">
        <v>100020017002</v>
      </c>
      <c r="C2485" s="1" t="s">
        <v>2491</v>
      </c>
    </row>
    <row r="2486" spans="1:3" x14ac:dyDescent="0.25">
      <c r="A2486" s="1" t="s">
        <v>2467</v>
      </c>
      <c r="B2486" s="2">
        <v>100020017013</v>
      </c>
      <c r="C2486" s="1" t="s">
        <v>2492</v>
      </c>
    </row>
    <row r="2487" spans="1:3" x14ac:dyDescent="0.25">
      <c r="A2487" s="1" t="s">
        <v>2467</v>
      </c>
      <c r="B2487" s="2">
        <v>100020017100</v>
      </c>
      <c r="C2487" s="1" t="s">
        <v>2493</v>
      </c>
    </row>
    <row r="2488" spans="1:3" x14ac:dyDescent="0.25">
      <c r="A2488" s="1" t="s">
        <v>2467</v>
      </c>
      <c r="B2488" s="2">
        <v>100020020100</v>
      </c>
      <c r="C2488" s="1" t="s">
        <v>2494</v>
      </c>
    </row>
    <row r="2489" spans="1:3" x14ac:dyDescent="0.25">
      <c r="A2489" s="1" t="s">
        <v>2467</v>
      </c>
      <c r="B2489" s="2">
        <v>100020029001</v>
      </c>
      <c r="C2489" s="1" t="s">
        <v>2495</v>
      </c>
    </row>
    <row r="2490" spans="1:3" x14ac:dyDescent="0.25">
      <c r="A2490" s="1" t="s">
        <v>2467</v>
      </c>
      <c r="B2490" s="2">
        <v>100020029002</v>
      </c>
      <c r="C2490" s="1" t="s">
        <v>2496</v>
      </c>
    </row>
    <row r="2491" spans="1:3" x14ac:dyDescent="0.25">
      <c r="A2491" s="1" t="s">
        <v>2467</v>
      </c>
      <c r="B2491" s="2">
        <v>100020029100</v>
      </c>
      <c r="C2491" s="1" t="s">
        <v>2497</v>
      </c>
    </row>
    <row r="2492" spans="1:3" x14ac:dyDescent="0.25">
      <c r="A2492" s="1" t="s">
        <v>2467</v>
      </c>
      <c r="B2492" s="2">
        <v>100020029401</v>
      </c>
      <c r="C2492" s="1" t="s">
        <v>2498</v>
      </c>
    </row>
    <row r="2493" spans="1:3" x14ac:dyDescent="0.25">
      <c r="A2493" s="1" t="s">
        <v>2467</v>
      </c>
      <c r="B2493" s="2">
        <v>100020035009</v>
      </c>
      <c r="C2493" s="1" t="s">
        <v>2499</v>
      </c>
    </row>
    <row r="2494" spans="1:3" x14ac:dyDescent="0.25">
      <c r="A2494" s="1" t="s">
        <v>2467</v>
      </c>
      <c r="B2494" s="2">
        <v>100020035010</v>
      </c>
      <c r="C2494" s="1" t="s">
        <v>2500</v>
      </c>
    </row>
    <row r="2495" spans="1:3" x14ac:dyDescent="0.25">
      <c r="A2495" s="1" t="s">
        <v>2467</v>
      </c>
      <c r="B2495" s="2">
        <v>100020035011</v>
      </c>
      <c r="C2495" s="1" t="s">
        <v>2501</v>
      </c>
    </row>
    <row r="2496" spans="1:3" x14ac:dyDescent="0.25">
      <c r="A2496" s="1" t="s">
        <v>2467</v>
      </c>
      <c r="B2496" s="2">
        <v>100020035012</v>
      </c>
      <c r="C2496" s="1" t="s">
        <v>2502</v>
      </c>
    </row>
    <row r="2497" spans="1:3" x14ac:dyDescent="0.25">
      <c r="A2497" s="1" t="s">
        <v>2467</v>
      </c>
      <c r="B2497" s="2">
        <v>100020035401</v>
      </c>
      <c r="C2497" s="1" t="s">
        <v>2503</v>
      </c>
    </row>
    <row r="2498" spans="1:3" x14ac:dyDescent="0.25">
      <c r="A2498" s="1" t="s">
        <v>2467</v>
      </c>
      <c r="B2498" s="2">
        <v>100020035402</v>
      </c>
      <c r="C2498" s="1" t="s">
        <v>2504</v>
      </c>
    </row>
    <row r="2499" spans="1:3" x14ac:dyDescent="0.25">
      <c r="A2499" s="1" t="s">
        <v>2467</v>
      </c>
      <c r="B2499" s="2">
        <v>100020035404</v>
      </c>
      <c r="C2499" s="1" t="s">
        <v>2505</v>
      </c>
    </row>
    <row r="2500" spans="1:3" x14ac:dyDescent="0.25">
      <c r="A2500" s="1" t="s">
        <v>2467</v>
      </c>
      <c r="B2500" s="2">
        <v>100020050001</v>
      </c>
      <c r="C2500" s="1" t="s">
        <v>2506</v>
      </c>
    </row>
    <row r="2501" spans="1:3" x14ac:dyDescent="0.25">
      <c r="A2501" s="1" t="s">
        <v>2467</v>
      </c>
      <c r="B2501" s="2">
        <v>100020050401</v>
      </c>
      <c r="C2501" s="1" t="s">
        <v>2507</v>
      </c>
    </row>
    <row r="2502" spans="1:3" x14ac:dyDescent="0.25">
      <c r="A2502" s="1" t="s">
        <v>2467</v>
      </c>
      <c r="B2502" s="2">
        <v>100020051000</v>
      </c>
      <c r="C2502" s="1" t="s">
        <v>2508</v>
      </c>
    </row>
    <row r="2503" spans="1:3" x14ac:dyDescent="0.25">
      <c r="A2503" s="1" t="s">
        <v>2467</v>
      </c>
      <c r="B2503" s="2">
        <v>100020051001</v>
      </c>
      <c r="C2503" s="1" t="s">
        <v>2509</v>
      </c>
    </row>
    <row r="2504" spans="1:3" x14ac:dyDescent="0.25">
      <c r="A2504" s="1" t="s">
        <v>2467</v>
      </c>
      <c r="B2504" s="2">
        <v>100020051004</v>
      </c>
      <c r="C2504" s="1" t="s">
        <v>2510</v>
      </c>
    </row>
    <row r="2505" spans="1:3" x14ac:dyDescent="0.25">
      <c r="A2505" s="1" t="s">
        <v>2467</v>
      </c>
      <c r="B2505" s="2">
        <v>100020051005</v>
      </c>
      <c r="C2505" s="1" t="s">
        <v>2511</v>
      </c>
    </row>
    <row r="2506" spans="1:3" x14ac:dyDescent="0.25">
      <c r="A2506" s="1" t="s">
        <v>2467</v>
      </c>
      <c r="B2506" s="2">
        <v>100020051006</v>
      </c>
      <c r="C2506" s="1" t="s">
        <v>2512</v>
      </c>
    </row>
    <row r="2507" spans="1:3" x14ac:dyDescent="0.25">
      <c r="A2507" s="1" t="s">
        <v>2467</v>
      </c>
      <c r="B2507" s="2">
        <v>100020051012</v>
      </c>
      <c r="C2507" s="1" t="s">
        <v>2513</v>
      </c>
    </row>
    <row r="2508" spans="1:3" x14ac:dyDescent="0.25">
      <c r="A2508" s="1" t="s">
        <v>2467</v>
      </c>
      <c r="B2508" s="2">
        <v>100020051300</v>
      </c>
      <c r="C2508" s="1" t="s">
        <v>2514</v>
      </c>
    </row>
    <row r="2509" spans="1:3" x14ac:dyDescent="0.25">
      <c r="A2509" s="1" t="s">
        <v>2467</v>
      </c>
      <c r="B2509" s="2">
        <v>100020051401</v>
      </c>
      <c r="C2509" s="1" t="s">
        <v>2515</v>
      </c>
    </row>
    <row r="2510" spans="1:3" x14ac:dyDescent="0.25">
      <c r="A2510" s="1" t="s">
        <v>2467</v>
      </c>
      <c r="B2510" s="2">
        <v>100020051403</v>
      </c>
      <c r="C2510" s="1" t="s">
        <v>2516</v>
      </c>
    </row>
    <row r="2511" spans="1:3" x14ac:dyDescent="0.25">
      <c r="A2511" s="1" t="s">
        <v>2467</v>
      </c>
      <c r="B2511" s="2">
        <v>100020051407</v>
      </c>
      <c r="C2511" s="1" t="s">
        <v>2517</v>
      </c>
    </row>
    <row r="2512" spans="1:3" x14ac:dyDescent="0.25">
      <c r="A2512" s="1" t="s">
        <v>2467</v>
      </c>
      <c r="B2512" s="2">
        <v>100020051408</v>
      </c>
      <c r="C2512" s="1" t="s">
        <v>2518</v>
      </c>
    </row>
    <row r="2513" spans="1:3" x14ac:dyDescent="0.25">
      <c r="A2513" s="1" t="s">
        <v>2467</v>
      </c>
      <c r="B2513" s="2">
        <v>100020051424</v>
      </c>
      <c r="C2513" s="1" t="s">
        <v>2519</v>
      </c>
    </row>
    <row r="2514" spans="1:3" x14ac:dyDescent="0.25">
      <c r="A2514" s="1" t="s">
        <v>2467</v>
      </c>
      <c r="B2514" s="2">
        <v>100020051499</v>
      </c>
      <c r="C2514" s="1" t="s">
        <v>2084</v>
      </c>
    </row>
    <row r="2515" spans="1:3" x14ac:dyDescent="0.25">
      <c r="A2515" s="1" t="s">
        <v>2467</v>
      </c>
      <c r="B2515" s="2">
        <v>100020052100</v>
      </c>
      <c r="C2515" s="1" t="s">
        <v>2085</v>
      </c>
    </row>
    <row r="2516" spans="1:3" x14ac:dyDescent="0.25">
      <c r="A2516" s="1" t="s">
        <v>2467</v>
      </c>
      <c r="B2516" s="2">
        <v>100020052400</v>
      </c>
      <c r="C2516" s="1" t="s">
        <v>2520</v>
      </c>
    </row>
    <row r="2517" spans="1:3" x14ac:dyDescent="0.25">
      <c r="A2517" s="1" t="s">
        <v>2467</v>
      </c>
      <c r="B2517" s="2">
        <v>100020091005</v>
      </c>
      <c r="C2517" s="1" t="s">
        <v>2521</v>
      </c>
    </row>
    <row r="2518" spans="1:3" x14ac:dyDescent="0.25">
      <c r="A2518" s="1" t="s">
        <v>2467</v>
      </c>
      <c r="B2518" s="2">
        <v>100020091018</v>
      </c>
      <c r="C2518" s="1" t="s">
        <v>2522</v>
      </c>
    </row>
    <row r="2519" spans="1:3" x14ac:dyDescent="0.25">
      <c r="A2519" s="1" t="s">
        <v>2467</v>
      </c>
      <c r="B2519" s="2">
        <v>100020100910</v>
      </c>
      <c r="C2519" s="1" t="s">
        <v>2523</v>
      </c>
    </row>
    <row r="2520" spans="1:3" x14ac:dyDescent="0.25">
      <c r="A2520" s="1" t="s">
        <v>2467</v>
      </c>
      <c r="B2520" s="2">
        <v>100020100912</v>
      </c>
      <c r="C2520" s="1" t="s">
        <v>2524</v>
      </c>
    </row>
    <row r="2521" spans="1:3" x14ac:dyDescent="0.25">
      <c r="A2521" s="1" t="s">
        <v>2467</v>
      </c>
      <c r="B2521" s="2">
        <v>100020100915</v>
      </c>
      <c r="C2521" s="1" t="s">
        <v>2525</v>
      </c>
    </row>
    <row r="2522" spans="1:3" x14ac:dyDescent="0.25">
      <c r="A2522" s="1" t="s">
        <v>2467</v>
      </c>
      <c r="B2522" s="2">
        <v>100020100916</v>
      </c>
      <c r="C2522" s="1" t="s">
        <v>2526</v>
      </c>
    </row>
    <row r="2523" spans="1:3" x14ac:dyDescent="0.25">
      <c r="A2523" s="1" t="s">
        <v>2467</v>
      </c>
      <c r="B2523" s="2">
        <v>100020100922</v>
      </c>
      <c r="C2523" s="1" t="s">
        <v>2527</v>
      </c>
    </row>
    <row r="2524" spans="1:3" x14ac:dyDescent="0.25">
      <c r="A2524" s="1" t="s">
        <v>2467</v>
      </c>
      <c r="B2524" s="2">
        <v>100020100943</v>
      </c>
      <c r="C2524" s="1" t="s">
        <v>2528</v>
      </c>
    </row>
    <row r="2525" spans="1:3" x14ac:dyDescent="0.25">
      <c r="A2525" s="1" t="s">
        <v>2467</v>
      </c>
      <c r="B2525" s="2">
        <v>100020100952</v>
      </c>
      <c r="C2525" s="1" t="s">
        <v>2529</v>
      </c>
    </row>
    <row r="2526" spans="1:3" x14ac:dyDescent="0.25">
      <c r="A2526" s="1" t="s">
        <v>2467</v>
      </c>
      <c r="B2526" s="2">
        <v>100020100956</v>
      </c>
      <c r="C2526" s="1" t="s">
        <v>2530</v>
      </c>
    </row>
    <row r="2527" spans="1:3" x14ac:dyDescent="0.25">
      <c r="A2527" s="1" t="s">
        <v>2467</v>
      </c>
      <c r="B2527" s="2">
        <v>100020100972</v>
      </c>
      <c r="C2527" s="1" t="s">
        <v>2531</v>
      </c>
    </row>
    <row r="2528" spans="1:3" x14ac:dyDescent="0.25">
      <c r="A2528" s="1" t="s">
        <v>2467</v>
      </c>
      <c r="B2528" s="2">
        <v>100020100975</v>
      </c>
      <c r="C2528" s="1" t="s">
        <v>2532</v>
      </c>
    </row>
    <row r="2529" spans="1:3" x14ac:dyDescent="0.25">
      <c r="A2529" s="1" t="s">
        <v>2467</v>
      </c>
      <c r="B2529" s="2">
        <v>100020115101</v>
      </c>
      <c r="C2529" s="1" t="s">
        <v>2533</v>
      </c>
    </row>
    <row r="2530" spans="1:3" x14ac:dyDescent="0.25">
      <c r="A2530" s="1" t="s">
        <v>2467</v>
      </c>
      <c r="B2530" s="2">
        <v>100020115102</v>
      </c>
      <c r="C2530" s="1" t="s">
        <v>2534</v>
      </c>
    </row>
    <row r="2531" spans="1:3" x14ac:dyDescent="0.25">
      <c r="A2531" s="1" t="s">
        <v>2467</v>
      </c>
      <c r="B2531" s="2">
        <v>100020115201</v>
      </c>
      <c r="C2531" s="1" t="s">
        <v>2535</v>
      </c>
    </row>
    <row r="2532" spans="1:3" x14ac:dyDescent="0.25">
      <c r="A2532" s="1" t="s">
        <v>2467</v>
      </c>
      <c r="B2532" s="2">
        <v>100020120001</v>
      </c>
      <c r="C2532" s="1" t="s">
        <v>2536</v>
      </c>
    </row>
    <row r="2533" spans="1:3" x14ac:dyDescent="0.25">
      <c r="A2533" s="1" t="s">
        <v>2467</v>
      </c>
      <c r="B2533" s="2">
        <v>100020135090</v>
      </c>
      <c r="C2533" s="1" t="s">
        <v>2537</v>
      </c>
    </row>
    <row r="2534" spans="1:3" x14ac:dyDescent="0.25">
      <c r="A2534" s="1" t="s">
        <v>2467</v>
      </c>
      <c r="B2534" s="2">
        <v>100020152400</v>
      </c>
      <c r="C2534" s="1" t="s">
        <v>2538</v>
      </c>
    </row>
    <row r="2535" spans="1:3" x14ac:dyDescent="0.25">
      <c r="A2535" s="1" t="s">
        <v>2467</v>
      </c>
      <c r="B2535" s="2">
        <v>100020154001</v>
      </c>
      <c r="C2535" s="1" t="s">
        <v>2539</v>
      </c>
    </row>
    <row r="2536" spans="1:3" x14ac:dyDescent="0.25">
      <c r="A2536" s="1" t="s">
        <v>2467</v>
      </c>
      <c r="B2536" s="2">
        <v>100020155001</v>
      </c>
      <c r="C2536" s="1" t="s">
        <v>2540</v>
      </c>
    </row>
    <row r="2537" spans="1:3" x14ac:dyDescent="0.25">
      <c r="A2537" s="1" t="s">
        <v>2467</v>
      </c>
      <c r="B2537" s="2">
        <v>100020155301</v>
      </c>
      <c r="C2537" s="1" t="s">
        <v>2541</v>
      </c>
    </row>
    <row r="2538" spans="1:3" x14ac:dyDescent="0.25">
      <c r="A2538" s="1" t="s">
        <v>2467</v>
      </c>
      <c r="B2538" s="2">
        <v>100020155401</v>
      </c>
      <c r="C2538" s="1" t="s">
        <v>2542</v>
      </c>
    </row>
    <row r="2539" spans="1:3" x14ac:dyDescent="0.25">
      <c r="A2539" s="1" t="s">
        <v>2467</v>
      </c>
      <c r="B2539" s="2">
        <v>100020155402</v>
      </c>
      <c r="C2539" s="1" t="s">
        <v>2543</v>
      </c>
    </row>
    <row r="2540" spans="1:3" x14ac:dyDescent="0.25">
      <c r="A2540" s="1" t="s">
        <v>2467</v>
      </c>
      <c r="B2540" s="2">
        <v>100020200910</v>
      </c>
      <c r="C2540" s="1" t="s">
        <v>2544</v>
      </c>
    </row>
    <row r="2541" spans="1:3" x14ac:dyDescent="0.25">
      <c r="A2541" s="1" t="s">
        <v>2467</v>
      </c>
      <c r="B2541" s="2">
        <v>100020200911</v>
      </c>
      <c r="C2541" s="1" t="s">
        <v>2545</v>
      </c>
    </row>
    <row r="2542" spans="1:3" x14ac:dyDescent="0.25">
      <c r="A2542" s="1" t="s">
        <v>2467</v>
      </c>
      <c r="B2542" s="2">
        <v>100020200915</v>
      </c>
      <c r="C2542" s="1" t="s">
        <v>2546</v>
      </c>
    </row>
    <row r="2543" spans="1:3" x14ac:dyDescent="0.25">
      <c r="A2543" s="1" t="s">
        <v>2467</v>
      </c>
      <c r="B2543" s="2">
        <v>100020200916</v>
      </c>
      <c r="C2543" s="1" t="s">
        <v>2547</v>
      </c>
    </row>
    <row r="2544" spans="1:3" x14ac:dyDescent="0.25">
      <c r="A2544" s="1" t="s">
        <v>2467</v>
      </c>
      <c r="B2544" s="2">
        <v>100020200941</v>
      </c>
      <c r="C2544" s="1" t="s">
        <v>2548</v>
      </c>
    </row>
    <row r="2545" spans="1:3" x14ac:dyDescent="0.25">
      <c r="A2545" s="1" t="s">
        <v>2467</v>
      </c>
      <c r="B2545" s="2">
        <v>100020200943</v>
      </c>
      <c r="C2545" s="1" t="s">
        <v>2549</v>
      </c>
    </row>
    <row r="2546" spans="1:3" x14ac:dyDescent="0.25">
      <c r="A2546" s="1" t="s">
        <v>2467</v>
      </c>
      <c r="B2546" s="2">
        <v>100020200945</v>
      </c>
      <c r="C2546" s="1" t="s">
        <v>2550</v>
      </c>
    </row>
    <row r="2547" spans="1:3" x14ac:dyDescent="0.25">
      <c r="A2547" s="1" t="s">
        <v>2467</v>
      </c>
      <c r="B2547" s="2">
        <v>100020200972</v>
      </c>
      <c r="C2547" s="1" t="s">
        <v>2551</v>
      </c>
    </row>
    <row r="2548" spans="1:3" x14ac:dyDescent="0.25">
      <c r="A2548" s="1" t="s">
        <v>2467</v>
      </c>
      <c r="B2548" s="2">
        <v>100020200975</v>
      </c>
      <c r="C2548" s="1" t="s">
        <v>2552</v>
      </c>
    </row>
    <row r="2549" spans="1:3" x14ac:dyDescent="0.25">
      <c r="A2549" s="1" t="s">
        <v>2467</v>
      </c>
      <c r="B2549" s="2">
        <v>100020215101</v>
      </c>
      <c r="C2549" s="1" t="s">
        <v>2553</v>
      </c>
    </row>
    <row r="2550" spans="1:3" x14ac:dyDescent="0.25">
      <c r="A2550" s="1" t="s">
        <v>2467</v>
      </c>
      <c r="B2550" s="2">
        <v>100020215201</v>
      </c>
      <c r="C2550" s="1" t="s">
        <v>2554</v>
      </c>
    </row>
    <row r="2551" spans="1:3" x14ac:dyDescent="0.25">
      <c r="A2551" s="1" t="s">
        <v>2467</v>
      </c>
      <c r="B2551" s="2">
        <v>100020220001</v>
      </c>
      <c r="C2551" s="1" t="s">
        <v>2555</v>
      </c>
    </row>
    <row r="2552" spans="1:3" x14ac:dyDescent="0.25">
      <c r="A2552" s="1" t="s">
        <v>2467</v>
      </c>
      <c r="B2552" s="2">
        <v>100020235090</v>
      </c>
      <c r="C2552" s="1" t="s">
        <v>2556</v>
      </c>
    </row>
    <row r="2553" spans="1:3" x14ac:dyDescent="0.25">
      <c r="A2553" s="1" t="s">
        <v>2467</v>
      </c>
      <c r="B2553" s="2">
        <v>100020252400</v>
      </c>
      <c r="C2553" s="1" t="s">
        <v>2557</v>
      </c>
    </row>
    <row r="2554" spans="1:3" x14ac:dyDescent="0.25">
      <c r="A2554" s="1" t="s">
        <v>2467</v>
      </c>
      <c r="B2554" s="2">
        <v>100020254001</v>
      </c>
      <c r="C2554" s="1" t="s">
        <v>2558</v>
      </c>
    </row>
    <row r="2555" spans="1:3" x14ac:dyDescent="0.25">
      <c r="A2555" s="1" t="s">
        <v>2467</v>
      </c>
      <c r="B2555" s="2">
        <v>100020255001</v>
      </c>
      <c r="C2555" s="1" t="s">
        <v>2559</v>
      </c>
    </row>
    <row r="2556" spans="1:3" x14ac:dyDescent="0.25">
      <c r="A2556" s="1" t="s">
        <v>2467</v>
      </c>
      <c r="B2556" s="2">
        <v>100020255401</v>
      </c>
      <c r="C2556" s="1" t="s">
        <v>2560</v>
      </c>
    </row>
    <row r="2557" spans="1:3" x14ac:dyDescent="0.25">
      <c r="A2557" s="1" t="s">
        <v>2467</v>
      </c>
      <c r="B2557" s="2">
        <v>100020255402</v>
      </c>
      <c r="C2557" s="1" t="s">
        <v>2561</v>
      </c>
    </row>
    <row r="2558" spans="1:3" x14ac:dyDescent="0.25">
      <c r="A2558" s="1" t="s">
        <v>2467</v>
      </c>
      <c r="B2558" s="2">
        <v>100020300910</v>
      </c>
      <c r="C2558" s="1" t="s">
        <v>2562</v>
      </c>
    </row>
    <row r="2559" spans="1:3" x14ac:dyDescent="0.25">
      <c r="A2559" s="1" t="s">
        <v>2467</v>
      </c>
      <c r="B2559" s="2">
        <v>100020300911</v>
      </c>
      <c r="C2559" s="1" t="s">
        <v>2563</v>
      </c>
    </row>
    <row r="2560" spans="1:3" x14ac:dyDescent="0.25">
      <c r="A2560" s="1" t="s">
        <v>2467</v>
      </c>
      <c r="B2560" s="2">
        <v>100020300915</v>
      </c>
      <c r="C2560" s="1" t="s">
        <v>2564</v>
      </c>
    </row>
    <row r="2561" spans="1:3" x14ac:dyDescent="0.25">
      <c r="A2561" s="1" t="s">
        <v>2467</v>
      </c>
      <c r="B2561" s="2">
        <v>100020300916</v>
      </c>
      <c r="C2561" s="1" t="s">
        <v>2565</v>
      </c>
    </row>
    <row r="2562" spans="1:3" x14ac:dyDescent="0.25">
      <c r="A2562" s="1" t="s">
        <v>2467</v>
      </c>
      <c r="B2562" s="2">
        <v>100020300943</v>
      </c>
      <c r="C2562" s="1" t="s">
        <v>2566</v>
      </c>
    </row>
    <row r="2563" spans="1:3" x14ac:dyDescent="0.25">
      <c r="A2563" s="1" t="s">
        <v>2467</v>
      </c>
      <c r="B2563" s="2">
        <v>100020300945</v>
      </c>
      <c r="C2563" s="1" t="s">
        <v>2567</v>
      </c>
    </row>
    <row r="2564" spans="1:3" x14ac:dyDescent="0.25">
      <c r="A2564" s="1" t="s">
        <v>2467</v>
      </c>
      <c r="B2564" s="2">
        <v>100020300952</v>
      </c>
      <c r="C2564" s="1" t="s">
        <v>2568</v>
      </c>
    </row>
    <row r="2565" spans="1:3" x14ac:dyDescent="0.25">
      <c r="A2565" s="1" t="s">
        <v>2467</v>
      </c>
      <c r="B2565" s="2">
        <v>100020300972</v>
      </c>
      <c r="C2565" s="1" t="s">
        <v>2569</v>
      </c>
    </row>
    <row r="2566" spans="1:3" x14ac:dyDescent="0.25">
      <c r="A2566" s="1" t="s">
        <v>2467</v>
      </c>
      <c r="B2566" s="2">
        <v>100020300975</v>
      </c>
      <c r="C2566" s="1" t="s">
        <v>2570</v>
      </c>
    </row>
    <row r="2567" spans="1:3" x14ac:dyDescent="0.25">
      <c r="A2567" s="1" t="s">
        <v>2467</v>
      </c>
      <c r="B2567" s="2">
        <v>100020300988</v>
      </c>
      <c r="C2567" s="1" t="s">
        <v>2571</v>
      </c>
    </row>
    <row r="2568" spans="1:3" x14ac:dyDescent="0.25">
      <c r="A2568" s="1" t="s">
        <v>2467</v>
      </c>
      <c r="B2568" s="2">
        <v>100020315101</v>
      </c>
      <c r="C2568" s="1" t="s">
        <v>2572</v>
      </c>
    </row>
    <row r="2569" spans="1:3" x14ac:dyDescent="0.25">
      <c r="A2569" s="1" t="s">
        <v>2467</v>
      </c>
      <c r="B2569" s="2">
        <v>100020315102</v>
      </c>
      <c r="C2569" s="1" t="s">
        <v>2573</v>
      </c>
    </row>
    <row r="2570" spans="1:3" x14ac:dyDescent="0.25">
      <c r="A2570" s="1" t="s">
        <v>2467</v>
      </c>
      <c r="B2570" s="2">
        <v>100020315103</v>
      </c>
      <c r="C2570" s="1" t="s">
        <v>2574</v>
      </c>
    </row>
    <row r="2571" spans="1:3" x14ac:dyDescent="0.25">
      <c r="A2571" s="1" t="s">
        <v>2467</v>
      </c>
      <c r="B2571" s="2">
        <v>100020315201</v>
      </c>
      <c r="C2571" s="1" t="s">
        <v>2575</v>
      </c>
    </row>
    <row r="2572" spans="1:3" x14ac:dyDescent="0.25">
      <c r="A2572" s="1" t="s">
        <v>2467</v>
      </c>
      <c r="B2572" s="2">
        <v>100020320001</v>
      </c>
      <c r="C2572" s="1" t="s">
        <v>2576</v>
      </c>
    </row>
    <row r="2573" spans="1:3" x14ac:dyDescent="0.25">
      <c r="A2573" s="1" t="s">
        <v>2467</v>
      </c>
      <c r="B2573" s="2">
        <v>100020335090</v>
      </c>
      <c r="C2573" s="1" t="s">
        <v>2577</v>
      </c>
    </row>
    <row r="2574" spans="1:3" x14ac:dyDescent="0.25">
      <c r="A2574" s="1" t="s">
        <v>2467</v>
      </c>
      <c r="B2574" s="2">
        <v>100020352400</v>
      </c>
      <c r="C2574" s="1" t="s">
        <v>2578</v>
      </c>
    </row>
    <row r="2575" spans="1:3" x14ac:dyDescent="0.25">
      <c r="A2575" s="1" t="s">
        <v>2467</v>
      </c>
      <c r="B2575" s="2">
        <v>100020354001</v>
      </c>
      <c r="C2575" s="1" t="s">
        <v>2579</v>
      </c>
    </row>
    <row r="2576" spans="1:3" x14ac:dyDescent="0.25">
      <c r="A2576" s="1" t="s">
        <v>2467</v>
      </c>
      <c r="B2576" s="2">
        <v>100020355001</v>
      </c>
      <c r="C2576" s="1" t="s">
        <v>2580</v>
      </c>
    </row>
    <row r="2577" spans="1:3" x14ac:dyDescent="0.25">
      <c r="A2577" s="1" t="s">
        <v>2467</v>
      </c>
      <c r="B2577" s="2">
        <v>100020355401</v>
      </c>
      <c r="C2577" s="1" t="s">
        <v>2581</v>
      </c>
    </row>
    <row r="2578" spans="1:3" x14ac:dyDescent="0.25">
      <c r="A2578" s="1" t="s">
        <v>2467</v>
      </c>
      <c r="B2578" s="2">
        <v>100020355402</v>
      </c>
      <c r="C2578" s="1" t="s">
        <v>2582</v>
      </c>
    </row>
    <row r="2579" spans="1:3" x14ac:dyDescent="0.25">
      <c r="A2579" s="1" t="s">
        <v>2467</v>
      </c>
      <c r="B2579" s="2">
        <v>100020400910</v>
      </c>
      <c r="C2579" s="1" t="s">
        <v>2583</v>
      </c>
    </row>
    <row r="2580" spans="1:3" x14ac:dyDescent="0.25">
      <c r="A2580" s="1" t="s">
        <v>2467</v>
      </c>
      <c r="B2580" s="2">
        <v>100020400911</v>
      </c>
      <c r="C2580" s="1" t="s">
        <v>2584</v>
      </c>
    </row>
    <row r="2581" spans="1:3" x14ac:dyDescent="0.25">
      <c r="A2581" s="1" t="s">
        <v>2467</v>
      </c>
      <c r="B2581" s="2">
        <v>100020400915</v>
      </c>
      <c r="C2581" s="1" t="s">
        <v>2585</v>
      </c>
    </row>
    <row r="2582" spans="1:3" x14ac:dyDescent="0.25">
      <c r="A2582" s="1" t="s">
        <v>2467</v>
      </c>
      <c r="B2582" s="2">
        <v>100020400916</v>
      </c>
      <c r="C2582" s="1" t="s">
        <v>2586</v>
      </c>
    </row>
    <row r="2583" spans="1:3" x14ac:dyDescent="0.25">
      <c r="A2583" s="1" t="s">
        <v>2467</v>
      </c>
      <c r="B2583" s="2">
        <v>100020400922</v>
      </c>
      <c r="C2583" s="1" t="s">
        <v>2587</v>
      </c>
    </row>
    <row r="2584" spans="1:3" x14ac:dyDescent="0.25">
      <c r="A2584" s="1" t="s">
        <v>2467</v>
      </c>
      <c r="B2584" s="2">
        <v>100020400941</v>
      </c>
      <c r="C2584" s="1" t="s">
        <v>2588</v>
      </c>
    </row>
    <row r="2585" spans="1:3" x14ac:dyDescent="0.25">
      <c r="A2585" s="1" t="s">
        <v>2467</v>
      </c>
      <c r="B2585" s="2">
        <v>100020400943</v>
      </c>
      <c r="C2585" s="1" t="s">
        <v>2589</v>
      </c>
    </row>
    <row r="2586" spans="1:3" x14ac:dyDescent="0.25">
      <c r="A2586" s="1" t="s">
        <v>2467</v>
      </c>
      <c r="B2586" s="2">
        <v>100020400945</v>
      </c>
      <c r="C2586" s="1" t="s">
        <v>2590</v>
      </c>
    </row>
    <row r="2587" spans="1:3" x14ac:dyDescent="0.25">
      <c r="A2587" s="1" t="s">
        <v>2467</v>
      </c>
      <c r="B2587" s="2">
        <v>100020400952</v>
      </c>
      <c r="C2587" s="1" t="s">
        <v>2591</v>
      </c>
    </row>
    <row r="2588" spans="1:3" x14ac:dyDescent="0.25">
      <c r="A2588" s="1" t="s">
        <v>2467</v>
      </c>
      <c r="B2588" s="2">
        <v>100020400972</v>
      </c>
      <c r="C2588" s="1" t="s">
        <v>2592</v>
      </c>
    </row>
    <row r="2589" spans="1:3" x14ac:dyDescent="0.25">
      <c r="A2589" s="1" t="s">
        <v>2467</v>
      </c>
      <c r="B2589" s="2">
        <v>100020400975</v>
      </c>
      <c r="C2589" s="1" t="s">
        <v>2593</v>
      </c>
    </row>
    <row r="2590" spans="1:3" x14ac:dyDescent="0.25">
      <c r="A2590" s="1" t="s">
        <v>2467</v>
      </c>
      <c r="B2590" s="2">
        <v>100020400988</v>
      </c>
      <c r="C2590" s="1" t="s">
        <v>2594</v>
      </c>
    </row>
    <row r="2591" spans="1:3" x14ac:dyDescent="0.25">
      <c r="A2591" s="1" t="s">
        <v>2467</v>
      </c>
      <c r="B2591" s="2">
        <v>100020415101</v>
      </c>
      <c r="C2591" s="1" t="s">
        <v>2595</v>
      </c>
    </row>
    <row r="2592" spans="1:3" x14ac:dyDescent="0.25">
      <c r="A2592" s="1" t="s">
        <v>2467</v>
      </c>
      <c r="B2592" s="2">
        <v>100020415201</v>
      </c>
      <c r="C2592" s="1" t="s">
        <v>2596</v>
      </c>
    </row>
    <row r="2593" spans="1:3" x14ac:dyDescent="0.25">
      <c r="A2593" s="1" t="s">
        <v>2467</v>
      </c>
      <c r="B2593" s="2">
        <v>100020420001</v>
      </c>
      <c r="C2593" s="1" t="s">
        <v>2597</v>
      </c>
    </row>
    <row r="2594" spans="1:3" x14ac:dyDescent="0.25">
      <c r="A2594" s="1" t="s">
        <v>2467</v>
      </c>
      <c r="B2594" s="2">
        <v>100020435090</v>
      </c>
      <c r="C2594" s="1" t="s">
        <v>2598</v>
      </c>
    </row>
    <row r="2595" spans="1:3" x14ac:dyDescent="0.25">
      <c r="A2595" s="1" t="s">
        <v>2467</v>
      </c>
      <c r="B2595" s="2">
        <v>100020452400</v>
      </c>
      <c r="C2595" s="1" t="s">
        <v>2599</v>
      </c>
    </row>
    <row r="2596" spans="1:3" x14ac:dyDescent="0.25">
      <c r="A2596" s="1" t="s">
        <v>2467</v>
      </c>
      <c r="B2596" s="2">
        <v>100020454001</v>
      </c>
      <c r="C2596" s="1" t="s">
        <v>2600</v>
      </c>
    </row>
    <row r="2597" spans="1:3" x14ac:dyDescent="0.25">
      <c r="A2597" s="1" t="s">
        <v>2467</v>
      </c>
      <c r="B2597" s="2">
        <v>100020455001</v>
      </c>
      <c r="C2597" s="1" t="s">
        <v>2601</v>
      </c>
    </row>
    <row r="2598" spans="1:3" x14ac:dyDescent="0.25">
      <c r="A2598" s="1" t="s">
        <v>2467</v>
      </c>
      <c r="B2598" s="2">
        <v>100020455401</v>
      </c>
      <c r="C2598" s="1" t="s">
        <v>2602</v>
      </c>
    </row>
    <row r="2599" spans="1:3" x14ac:dyDescent="0.25">
      <c r="A2599" s="1" t="s">
        <v>2467</v>
      </c>
      <c r="B2599" s="2">
        <v>100020455402</v>
      </c>
      <c r="C2599" s="1" t="s">
        <v>2603</v>
      </c>
    </row>
    <row r="2600" spans="1:3" x14ac:dyDescent="0.25">
      <c r="A2600" s="1" t="s">
        <v>2467</v>
      </c>
      <c r="B2600" s="2">
        <v>100020455499</v>
      </c>
      <c r="C2600" s="1" t="s">
        <v>95</v>
      </c>
    </row>
    <row r="2601" spans="1:3" x14ac:dyDescent="0.25">
      <c r="A2601" s="1" t="s">
        <v>2467</v>
      </c>
      <c r="B2601" s="2">
        <v>100020500910</v>
      </c>
      <c r="C2601" s="1" t="s">
        <v>2604</v>
      </c>
    </row>
    <row r="2602" spans="1:3" x14ac:dyDescent="0.25">
      <c r="A2602" s="1" t="s">
        <v>2467</v>
      </c>
      <c r="B2602" s="2">
        <v>100020500911</v>
      </c>
      <c r="C2602" s="1" t="s">
        <v>2605</v>
      </c>
    </row>
    <row r="2603" spans="1:3" x14ac:dyDescent="0.25">
      <c r="A2603" s="1" t="s">
        <v>2467</v>
      </c>
      <c r="B2603" s="2">
        <v>100020500915</v>
      </c>
      <c r="C2603" s="1" t="s">
        <v>2606</v>
      </c>
    </row>
    <row r="2604" spans="1:3" x14ac:dyDescent="0.25">
      <c r="A2604" s="1" t="s">
        <v>2467</v>
      </c>
      <c r="B2604" s="2">
        <v>100020500916</v>
      </c>
      <c r="C2604" s="1" t="s">
        <v>2607</v>
      </c>
    </row>
    <row r="2605" spans="1:3" x14ac:dyDescent="0.25">
      <c r="A2605" s="1" t="s">
        <v>2467</v>
      </c>
      <c r="B2605" s="2">
        <v>100020500922</v>
      </c>
      <c r="C2605" s="1" t="s">
        <v>2608</v>
      </c>
    </row>
    <row r="2606" spans="1:3" x14ac:dyDescent="0.25">
      <c r="A2606" s="1" t="s">
        <v>2467</v>
      </c>
      <c r="B2606" s="2">
        <v>100020500941</v>
      </c>
      <c r="C2606" s="1" t="s">
        <v>2609</v>
      </c>
    </row>
    <row r="2607" spans="1:3" x14ac:dyDescent="0.25">
      <c r="A2607" s="1" t="s">
        <v>2467</v>
      </c>
      <c r="B2607" s="2">
        <v>100020500943</v>
      </c>
      <c r="C2607" s="1" t="s">
        <v>2610</v>
      </c>
    </row>
    <row r="2608" spans="1:3" x14ac:dyDescent="0.25">
      <c r="A2608" s="1" t="s">
        <v>2467</v>
      </c>
      <c r="B2608" s="2">
        <v>100020500952</v>
      </c>
      <c r="C2608" s="1" t="s">
        <v>2611</v>
      </c>
    </row>
    <row r="2609" spans="1:3" x14ac:dyDescent="0.25">
      <c r="A2609" s="1" t="s">
        <v>2467</v>
      </c>
      <c r="B2609" s="2">
        <v>100020500972</v>
      </c>
      <c r="C2609" s="1" t="s">
        <v>2612</v>
      </c>
    </row>
    <row r="2610" spans="1:3" x14ac:dyDescent="0.25">
      <c r="A2610" s="1" t="s">
        <v>2467</v>
      </c>
      <c r="B2610" s="2">
        <v>100020500975</v>
      </c>
      <c r="C2610" s="1" t="s">
        <v>2613</v>
      </c>
    </row>
    <row r="2611" spans="1:3" x14ac:dyDescent="0.25">
      <c r="A2611" s="1" t="s">
        <v>2467</v>
      </c>
      <c r="B2611" s="2">
        <v>100020515101</v>
      </c>
      <c r="C2611" s="1" t="s">
        <v>2614</v>
      </c>
    </row>
    <row r="2612" spans="1:3" x14ac:dyDescent="0.25">
      <c r="A2612" s="1" t="s">
        <v>2467</v>
      </c>
      <c r="B2612" s="2">
        <v>100020515102</v>
      </c>
      <c r="C2612" s="1" t="s">
        <v>2615</v>
      </c>
    </row>
    <row r="2613" spans="1:3" x14ac:dyDescent="0.25">
      <c r="A2613" s="1" t="s">
        <v>2467</v>
      </c>
      <c r="B2613" s="2">
        <v>100020515103</v>
      </c>
      <c r="C2613" s="1" t="s">
        <v>2616</v>
      </c>
    </row>
    <row r="2614" spans="1:3" x14ac:dyDescent="0.25">
      <c r="A2614" s="1" t="s">
        <v>2467</v>
      </c>
      <c r="B2614" s="2">
        <v>100020515201</v>
      </c>
      <c r="C2614" s="1" t="s">
        <v>2617</v>
      </c>
    </row>
    <row r="2615" spans="1:3" x14ac:dyDescent="0.25">
      <c r="A2615" s="1" t="s">
        <v>2467</v>
      </c>
      <c r="B2615" s="2">
        <v>100020515202</v>
      </c>
      <c r="C2615" s="1" t="s">
        <v>2618</v>
      </c>
    </row>
    <row r="2616" spans="1:3" x14ac:dyDescent="0.25">
      <c r="A2616" s="1" t="s">
        <v>2467</v>
      </c>
      <c r="B2616" s="2">
        <v>100020520001</v>
      </c>
      <c r="C2616" s="1" t="s">
        <v>2619</v>
      </c>
    </row>
    <row r="2617" spans="1:3" x14ac:dyDescent="0.25">
      <c r="A2617" s="1" t="s">
        <v>2467</v>
      </c>
      <c r="B2617" s="2">
        <v>100020535090</v>
      </c>
      <c r="C2617" s="1" t="s">
        <v>2620</v>
      </c>
    </row>
    <row r="2618" spans="1:3" x14ac:dyDescent="0.25">
      <c r="A2618" s="1" t="s">
        <v>2467</v>
      </c>
      <c r="B2618" s="2">
        <v>100020552400</v>
      </c>
      <c r="C2618" s="1" t="s">
        <v>2621</v>
      </c>
    </row>
    <row r="2619" spans="1:3" x14ac:dyDescent="0.25">
      <c r="A2619" s="1" t="s">
        <v>2467</v>
      </c>
      <c r="B2619" s="2">
        <v>100020554001</v>
      </c>
      <c r="C2619" s="1" t="s">
        <v>2622</v>
      </c>
    </row>
    <row r="2620" spans="1:3" x14ac:dyDescent="0.25">
      <c r="A2620" s="1" t="s">
        <v>2467</v>
      </c>
      <c r="B2620" s="2">
        <v>100020555001</v>
      </c>
      <c r="C2620" s="1" t="s">
        <v>2623</v>
      </c>
    </row>
    <row r="2621" spans="1:3" x14ac:dyDescent="0.25">
      <c r="A2621" s="1" t="s">
        <v>2467</v>
      </c>
      <c r="B2621" s="2">
        <v>100020555301</v>
      </c>
      <c r="C2621" s="1" t="s">
        <v>2624</v>
      </c>
    </row>
    <row r="2622" spans="1:3" x14ac:dyDescent="0.25">
      <c r="A2622" s="1" t="s">
        <v>2467</v>
      </c>
      <c r="B2622" s="2">
        <v>100020555401</v>
      </c>
      <c r="C2622" s="1" t="s">
        <v>2625</v>
      </c>
    </row>
    <row r="2623" spans="1:3" x14ac:dyDescent="0.25">
      <c r="A2623" s="1" t="s">
        <v>2467</v>
      </c>
      <c r="B2623" s="2">
        <v>100020555402</v>
      </c>
      <c r="C2623" s="1" t="s">
        <v>2626</v>
      </c>
    </row>
    <row r="2624" spans="1:3" x14ac:dyDescent="0.25">
      <c r="A2624" s="1" t="s">
        <v>2467</v>
      </c>
      <c r="B2624" s="2">
        <v>100020600910</v>
      </c>
      <c r="C2624" s="1" t="s">
        <v>2627</v>
      </c>
    </row>
    <row r="2625" spans="1:3" x14ac:dyDescent="0.25">
      <c r="A2625" s="1" t="s">
        <v>2467</v>
      </c>
      <c r="B2625" s="2">
        <v>100020600915</v>
      </c>
      <c r="C2625" s="1" t="s">
        <v>2628</v>
      </c>
    </row>
    <row r="2626" spans="1:3" x14ac:dyDescent="0.25">
      <c r="A2626" s="1" t="s">
        <v>2467</v>
      </c>
      <c r="B2626" s="2">
        <v>100020600916</v>
      </c>
      <c r="C2626" s="1" t="s">
        <v>2629</v>
      </c>
    </row>
    <row r="2627" spans="1:3" x14ac:dyDescent="0.25">
      <c r="A2627" s="1" t="s">
        <v>2467</v>
      </c>
      <c r="B2627" s="2">
        <v>100020600922</v>
      </c>
      <c r="C2627" s="1" t="s">
        <v>2630</v>
      </c>
    </row>
    <row r="2628" spans="1:3" x14ac:dyDescent="0.25">
      <c r="A2628" s="1" t="s">
        <v>2467</v>
      </c>
      <c r="B2628" s="2">
        <v>100020600943</v>
      </c>
      <c r="C2628" s="1" t="s">
        <v>2631</v>
      </c>
    </row>
    <row r="2629" spans="1:3" x14ac:dyDescent="0.25">
      <c r="A2629" s="1" t="s">
        <v>2467</v>
      </c>
      <c r="B2629" s="2">
        <v>100020600952</v>
      </c>
      <c r="C2629" s="1" t="s">
        <v>2632</v>
      </c>
    </row>
    <row r="2630" spans="1:3" x14ac:dyDescent="0.25">
      <c r="A2630" s="1" t="s">
        <v>2467</v>
      </c>
      <c r="B2630" s="2">
        <v>100020600962</v>
      </c>
      <c r="C2630" s="1" t="s">
        <v>2633</v>
      </c>
    </row>
    <row r="2631" spans="1:3" x14ac:dyDescent="0.25">
      <c r="A2631" s="1" t="s">
        <v>2467</v>
      </c>
      <c r="B2631" s="2">
        <v>100020600972</v>
      </c>
      <c r="C2631" s="1" t="s">
        <v>2634</v>
      </c>
    </row>
    <row r="2632" spans="1:3" x14ac:dyDescent="0.25">
      <c r="A2632" s="1" t="s">
        <v>2467</v>
      </c>
      <c r="B2632" s="2">
        <v>100020600975</v>
      </c>
      <c r="C2632" s="1" t="s">
        <v>2635</v>
      </c>
    </row>
    <row r="2633" spans="1:3" x14ac:dyDescent="0.25">
      <c r="A2633" s="1" t="s">
        <v>2467</v>
      </c>
      <c r="B2633" s="2">
        <v>100020615101</v>
      </c>
      <c r="C2633" s="1" t="s">
        <v>2636</v>
      </c>
    </row>
    <row r="2634" spans="1:3" x14ac:dyDescent="0.25">
      <c r="A2634" s="1" t="s">
        <v>2467</v>
      </c>
      <c r="B2634" s="2">
        <v>100020615201</v>
      </c>
      <c r="C2634" s="1" t="s">
        <v>2637</v>
      </c>
    </row>
    <row r="2635" spans="1:3" x14ac:dyDescent="0.25">
      <c r="A2635" s="1" t="s">
        <v>2467</v>
      </c>
      <c r="B2635" s="2">
        <v>100020620001</v>
      </c>
      <c r="C2635" s="1" t="s">
        <v>2638</v>
      </c>
    </row>
    <row r="2636" spans="1:3" x14ac:dyDescent="0.25">
      <c r="A2636" s="1" t="s">
        <v>2467</v>
      </c>
      <c r="B2636" s="2">
        <v>100020635090</v>
      </c>
      <c r="C2636" s="1" t="s">
        <v>2639</v>
      </c>
    </row>
    <row r="2637" spans="1:3" x14ac:dyDescent="0.25">
      <c r="A2637" s="1" t="s">
        <v>2467</v>
      </c>
      <c r="B2637" s="2">
        <v>100020652400</v>
      </c>
      <c r="C2637" s="1" t="s">
        <v>2640</v>
      </c>
    </row>
    <row r="2638" spans="1:3" x14ac:dyDescent="0.25">
      <c r="A2638" s="1" t="s">
        <v>2467</v>
      </c>
      <c r="B2638" s="2">
        <v>100020654001</v>
      </c>
      <c r="C2638" s="1" t="s">
        <v>2641</v>
      </c>
    </row>
    <row r="2639" spans="1:3" x14ac:dyDescent="0.25">
      <c r="A2639" s="1" t="s">
        <v>2467</v>
      </c>
      <c r="B2639" s="2">
        <v>100020655001</v>
      </c>
      <c r="C2639" s="1" t="s">
        <v>2642</v>
      </c>
    </row>
    <row r="2640" spans="1:3" x14ac:dyDescent="0.25">
      <c r="A2640" s="1" t="s">
        <v>2467</v>
      </c>
      <c r="B2640" s="2">
        <v>100020655301</v>
      </c>
      <c r="C2640" s="1" t="s">
        <v>2643</v>
      </c>
    </row>
    <row r="2641" spans="1:3" x14ac:dyDescent="0.25">
      <c r="A2641" s="1" t="s">
        <v>2467</v>
      </c>
      <c r="B2641" s="2">
        <v>100020655401</v>
      </c>
      <c r="C2641" s="1" t="s">
        <v>2644</v>
      </c>
    </row>
    <row r="2642" spans="1:3" x14ac:dyDescent="0.25">
      <c r="A2642" s="1" t="s">
        <v>2467</v>
      </c>
      <c r="B2642" s="2">
        <v>100020655402</v>
      </c>
      <c r="C2642" s="1" t="s">
        <v>2645</v>
      </c>
    </row>
    <row r="2643" spans="1:3" x14ac:dyDescent="0.25">
      <c r="A2643" s="1" t="s">
        <v>2467</v>
      </c>
      <c r="B2643" s="2">
        <v>100020700910</v>
      </c>
      <c r="C2643" s="1" t="s">
        <v>2646</v>
      </c>
    </row>
    <row r="2644" spans="1:3" x14ac:dyDescent="0.25">
      <c r="A2644" s="1" t="s">
        <v>2467</v>
      </c>
      <c r="B2644" s="2">
        <v>100020700911</v>
      </c>
      <c r="C2644" s="1" t="s">
        <v>2647</v>
      </c>
    </row>
    <row r="2645" spans="1:3" x14ac:dyDescent="0.25">
      <c r="A2645" s="1" t="s">
        <v>2467</v>
      </c>
      <c r="B2645" s="2">
        <v>100020700912</v>
      </c>
      <c r="C2645" s="1" t="s">
        <v>2648</v>
      </c>
    </row>
    <row r="2646" spans="1:3" x14ac:dyDescent="0.25">
      <c r="A2646" s="1" t="s">
        <v>2467</v>
      </c>
      <c r="B2646" s="2">
        <v>100020700915</v>
      </c>
      <c r="C2646" s="1" t="s">
        <v>2649</v>
      </c>
    </row>
    <row r="2647" spans="1:3" x14ac:dyDescent="0.25">
      <c r="A2647" s="1" t="s">
        <v>2467</v>
      </c>
      <c r="B2647" s="2">
        <v>100020700916</v>
      </c>
      <c r="C2647" s="1" t="s">
        <v>2650</v>
      </c>
    </row>
    <row r="2648" spans="1:3" x14ac:dyDescent="0.25">
      <c r="A2648" s="1" t="s">
        <v>2467</v>
      </c>
      <c r="B2648" s="2">
        <v>100020700922</v>
      </c>
      <c r="C2648" s="1" t="s">
        <v>2651</v>
      </c>
    </row>
    <row r="2649" spans="1:3" x14ac:dyDescent="0.25">
      <c r="A2649" s="1" t="s">
        <v>2467</v>
      </c>
      <c r="B2649" s="2">
        <v>100020700941</v>
      </c>
      <c r="C2649" s="1" t="s">
        <v>2652</v>
      </c>
    </row>
    <row r="2650" spans="1:3" x14ac:dyDescent="0.25">
      <c r="A2650" s="1" t="s">
        <v>2467</v>
      </c>
      <c r="B2650" s="2">
        <v>100020700943</v>
      </c>
      <c r="C2650" s="1" t="s">
        <v>2653</v>
      </c>
    </row>
    <row r="2651" spans="1:3" x14ac:dyDescent="0.25">
      <c r="A2651" s="1" t="s">
        <v>2467</v>
      </c>
      <c r="B2651" s="2">
        <v>100020700952</v>
      </c>
      <c r="C2651" s="1" t="s">
        <v>2654</v>
      </c>
    </row>
    <row r="2652" spans="1:3" x14ac:dyDescent="0.25">
      <c r="A2652" s="1" t="s">
        <v>2467</v>
      </c>
      <c r="B2652" s="2">
        <v>100020700972</v>
      </c>
      <c r="C2652" s="1" t="s">
        <v>2655</v>
      </c>
    </row>
    <row r="2653" spans="1:3" x14ac:dyDescent="0.25">
      <c r="A2653" s="1" t="s">
        <v>2467</v>
      </c>
      <c r="B2653" s="2">
        <v>100020700975</v>
      </c>
      <c r="C2653" s="1" t="s">
        <v>2656</v>
      </c>
    </row>
    <row r="2654" spans="1:3" x14ac:dyDescent="0.25">
      <c r="A2654" s="1" t="s">
        <v>2467</v>
      </c>
      <c r="B2654" s="2">
        <v>100020715101</v>
      </c>
      <c r="C2654" s="1" t="s">
        <v>2657</v>
      </c>
    </row>
    <row r="2655" spans="1:3" x14ac:dyDescent="0.25">
      <c r="A2655" s="1" t="s">
        <v>2467</v>
      </c>
      <c r="B2655" s="2">
        <v>100020715102</v>
      </c>
      <c r="C2655" s="1" t="s">
        <v>2658</v>
      </c>
    </row>
    <row r="2656" spans="1:3" x14ac:dyDescent="0.25">
      <c r="A2656" s="1" t="s">
        <v>2467</v>
      </c>
      <c r="B2656" s="2">
        <v>100020715103</v>
      </c>
      <c r="C2656" s="1" t="s">
        <v>2659</v>
      </c>
    </row>
    <row r="2657" spans="1:3" x14ac:dyDescent="0.25">
      <c r="A2657" s="1" t="s">
        <v>2467</v>
      </c>
      <c r="B2657" s="2">
        <v>100020715201</v>
      </c>
      <c r="C2657" s="1" t="s">
        <v>2660</v>
      </c>
    </row>
    <row r="2658" spans="1:3" x14ac:dyDescent="0.25">
      <c r="A2658" s="1" t="s">
        <v>2467</v>
      </c>
      <c r="B2658" s="2">
        <v>100020715202</v>
      </c>
      <c r="C2658" s="1" t="s">
        <v>2661</v>
      </c>
    </row>
    <row r="2659" spans="1:3" x14ac:dyDescent="0.25">
      <c r="A2659" s="1" t="s">
        <v>2467</v>
      </c>
      <c r="B2659" s="2">
        <v>100020735090</v>
      </c>
      <c r="C2659" s="1" t="s">
        <v>2662</v>
      </c>
    </row>
    <row r="2660" spans="1:3" x14ac:dyDescent="0.25">
      <c r="A2660" s="1" t="s">
        <v>2467</v>
      </c>
      <c r="B2660" s="2">
        <v>100020752400</v>
      </c>
      <c r="C2660" s="1" t="s">
        <v>2663</v>
      </c>
    </row>
    <row r="2661" spans="1:3" x14ac:dyDescent="0.25">
      <c r="A2661" s="1" t="s">
        <v>2467</v>
      </c>
      <c r="B2661" s="2">
        <v>100020754001</v>
      </c>
      <c r="C2661" s="1" t="s">
        <v>2664</v>
      </c>
    </row>
    <row r="2662" spans="1:3" x14ac:dyDescent="0.25">
      <c r="A2662" s="1" t="s">
        <v>2467</v>
      </c>
      <c r="B2662" s="2">
        <v>100020755001</v>
      </c>
      <c r="C2662" s="1" t="s">
        <v>2665</v>
      </c>
    </row>
    <row r="2663" spans="1:3" x14ac:dyDescent="0.25">
      <c r="A2663" s="1" t="s">
        <v>2467</v>
      </c>
      <c r="B2663" s="2">
        <v>100020755301</v>
      </c>
      <c r="C2663" s="1" t="s">
        <v>2666</v>
      </c>
    </row>
    <row r="2664" spans="1:3" x14ac:dyDescent="0.25">
      <c r="A2664" s="1" t="s">
        <v>2467</v>
      </c>
      <c r="B2664" s="2">
        <v>100020755401</v>
      </c>
      <c r="C2664" s="1" t="s">
        <v>2667</v>
      </c>
    </row>
    <row r="2665" spans="1:3" x14ac:dyDescent="0.25">
      <c r="A2665" s="1" t="s">
        <v>2467</v>
      </c>
      <c r="B2665" s="2">
        <v>100020755402</v>
      </c>
      <c r="C2665" s="1" t="s">
        <v>2668</v>
      </c>
    </row>
    <row r="2666" spans="1:3" x14ac:dyDescent="0.25">
      <c r="A2666" s="1" t="s">
        <v>2467</v>
      </c>
      <c r="B2666" s="2">
        <v>100020800910</v>
      </c>
      <c r="C2666" s="1" t="s">
        <v>2669</v>
      </c>
    </row>
    <row r="2667" spans="1:3" x14ac:dyDescent="0.25">
      <c r="A2667" s="1" t="s">
        <v>2467</v>
      </c>
      <c r="B2667" s="2">
        <v>100020800911</v>
      </c>
      <c r="C2667" s="1" t="s">
        <v>2670</v>
      </c>
    </row>
    <row r="2668" spans="1:3" x14ac:dyDescent="0.25">
      <c r="A2668" s="1" t="s">
        <v>2467</v>
      </c>
      <c r="B2668" s="2">
        <v>100020800915</v>
      </c>
      <c r="C2668" s="1" t="s">
        <v>2671</v>
      </c>
    </row>
    <row r="2669" spans="1:3" x14ac:dyDescent="0.25">
      <c r="A2669" s="1" t="s">
        <v>2467</v>
      </c>
      <c r="B2669" s="2">
        <v>100020800916</v>
      </c>
      <c r="C2669" s="1" t="s">
        <v>2672</v>
      </c>
    </row>
    <row r="2670" spans="1:3" x14ac:dyDescent="0.25">
      <c r="A2670" s="1" t="s">
        <v>2467</v>
      </c>
      <c r="B2670" s="2">
        <v>100020800922</v>
      </c>
      <c r="C2670" s="1" t="s">
        <v>2673</v>
      </c>
    </row>
    <row r="2671" spans="1:3" x14ac:dyDescent="0.25">
      <c r="A2671" s="1" t="s">
        <v>2467</v>
      </c>
      <c r="B2671" s="2">
        <v>100020800941</v>
      </c>
      <c r="C2671" s="1" t="s">
        <v>2674</v>
      </c>
    </row>
    <row r="2672" spans="1:3" x14ac:dyDescent="0.25">
      <c r="A2672" s="1" t="s">
        <v>2467</v>
      </c>
      <c r="B2672" s="2">
        <v>100020800943</v>
      </c>
      <c r="C2672" s="1" t="s">
        <v>2675</v>
      </c>
    </row>
    <row r="2673" spans="1:3" x14ac:dyDescent="0.25">
      <c r="A2673" s="1" t="s">
        <v>2467</v>
      </c>
      <c r="B2673" s="2">
        <v>100020800945</v>
      </c>
      <c r="C2673" s="1" t="s">
        <v>2676</v>
      </c>
    </row>
    <row r="2674" spans="1:3" x14ac:dyDescent="0.25">
      <c r="A2674" s="1" t="s">
        <v>2467</v>
      </c>
      <c r="B2674" s="2">
        <v>100020800972</v>
      </c>
      <c r="C2674" s="1" t="s">
        <v>2677</v>
      </c>
    </row>
    <row r="2675" spans="1:3" x14ac:dyDescent="0.25">
      <c r="A2675" s="1" t="s">
        <v>2467</v>
      </c>
      <c r="B2675" s="2">
        <v>100020800975</v>
      </c>
      <c r="C2675" s="1" t="s">
        <v>2678</v>
      </c>
    </row>
    <row r="2676" spans="1:3" x14ac:dyDescent="0.25">
      <c r="A2676" s="1" t="s">
        <v>2467</v>
      </c>
      <c r="B2676" s="2">
        <v>100020800988</v>
      </c>
      <c r="C2676" s="1" t="s">
        <v>2679</v>
      </c>
    </row>
    <row r="2677" spans="1:3" x14ac:dyDescent="0.25">
      <c r="A2677" s="1" t="s">
        <v>2467</v>
      </c>
      <c r="B2677" s="2">
        <v>100020815101</v>
      </c>
      <c r="C2677" s="1" t="s">
        <v>2680</v>
      </c>
    </row>
    <row r="2678" spans="1:3" x14ac:dyDescent="0.25">
      <c r="A2678" s="1" t="s">
        <v>2467</v>
      </c>
      <c r="B2678" s="2">
        <v>100020815102</v>
      </c>
      <c r="C2678" s="1" t="s">
        <v>2681</v>
      </c>
    </row>
    <row r="2679" spans="1:3" x14ac:dyDescent="0.25">
      <c r="A2679" s="1" t="s">
        <v>2467</v>
      </c>
      <c r="B2679" s="2">
        <v>100020815103</v>
      </c>
      <c r="C2679" s="1" t="s">
        <v>2682</v>
      </c>
    </row>
    <row r="2680" spans="1:3" x14ac:dyDescent="0.25">
      <c r="A2680" s="1" t="s">
        <v>2467</v>
      </c>
      <c r="B2680" s="2">
        <v>100020815105</v>
      </c>
      <c r="C2680" s="1" t="s">
        <v>2683</v>
      </c>
    </row>
    <row r="2681" spans="1:3" x14ac:dyDescent="0.25">
      <c r="A2681" s="1" t="s">
        <v>2467</v>
      </c>
      <c r="B2681" s="2">
        <v>100020815201</v>
      </c>
      <c r="C2681" s="1" t="s">
        <v>2684</v>
      </c>
    </row>
    <row r="2682" spans="1:3" x14ac:dyDescent="0.25">
      <c r="A2682" s="1" t="s">
        <v>2467</v>
      </c>
      <c r="B2682" s="2">
        <v>100020815202</v>
      </c>
      <c r="C2682" s="1" t="s">
        <v>2685</v>
      </c>
    </row>
    <row r="2683" spans="1:3" x14ac:dyDescent="0.25">
      <c r="A2683" s="1" t="s">
        <v>2467</v>
      </c>
      <c r="B2683" s="2">
        <v>100020835090</v>
      </c>
      <c r="C2683" s="1" t="s">
        <v>2686</v>
      </c>
    </row>
    <row r="2684" spans="1:3" x14ac:dyDescent="0.25">
      <c r="A2684" s="1" t="s">
        <v>2467</v>
      </c>
      <c r="B2684" s="2">
        <v>100020852400</v>
      </c>
      <c r="C2684" s="1" t="s">
        <v>2687</v>
      </c>
    </row>
    <row r="2685" spans="1:3" x14ac:dyDescent="0.25">
      <c r="A2685" s="1" t="s">
        <v>2467</v>
      </c>
      <c r="B2685" s="2">
        <v>100020854001</v>
      </c>
      <c r="C2685" s="1" t="s">
        <v>2688</v>
      </c>
    </row>
    <row r="2686" spans="1:3" x14ac:dyDescent="0.25">
      <c r="A2686" s="1" t="s">
        <v>2467</v>
      </c>
      <c r="B2686" s="2">
        <v>100020855001</v>
      </c>
      <c r="C2686" s="1" t="s">
        <v>2689</v>
      </c>
    </row>
    <row r="2687" spans="1:3" x14ac:dyDescent="0.25">
      <c r="A2687" s="1" t="s">
        <v>2467</v>
      </c>
      <c r="B2687" s="2">
        <v>100020855301</v>
      </c>
      <c r="C2687" s="1" t="s">
        <v>2690</v>
      </c>
    </row>
    <row r="2688" spans="1:3" x14ac:dyDescent="0.25">
      <c r="A2688" s="1" t="s">
        <v>2467</v>
      </c>
      <c r="B2688" s="2">
        <v>100020855401</v>
      </c>
      <c r="C2688" s="1" t="s">
        <v>2691</v>
      </c>
    </row>
    <row r="2689" spans="1:3" x14ac:dyDescent="0.25">
      <c r="A2689" s="1" t="s">
        <v>2467</v>
      </c>
      <c r="B2689" s="2">
        <v>100020855402</v>
      </c>
      <c r="C2689" s="1" t="s">
        <v>2692</v>
      </c>
    </row>
    <row r="2690" spans="1:3" x14ac:dyDescent="0.25">
      <c r="A2690" s="1" t="s">
        <v>2467</v>
      </c>
      <c r="B2690" s="2">
        <v>100020900910</v>
      </c>
      <c r="C2690" s="1" t="s">
        <v>2693</v>
      </c>
    </row>
    <row r="2691" spans="1:3" x14ac:dyDescent="0.25">
      <c r="A2691" s="1" t="s">
        <v>2467</v>
      </c>
      <c r="B2691" s="2">
        <v>100020900912</v>
      </c>
      <c r="C2691" s="1" t="s">
        <v>2694</v>
      </c>
    </row>
    <row r="2692" spans="1:3" x14ac:dyDescent="0.25">
      <c r="A2692" s="1" t="s">
        <v>2467</v>
      </c>
      <c r="B2692" s="2">
        <v>100020900915</v>
      </c>
      <c r="C2692" s="1" t="s">
        <v>2695</v>
      </c>
    </row>
    <row r="2693" spans="1:3" x14ac:dyDescent="0.25">
      <c r="A2693" s="1" t="s">
        <v>2467</v>
      </c>
      <c r="B2693" s="2">
        <v>100020900916</v>
      </c>
      <c r="C2693" s="1" t="s">
        <v>2696</v>
      </c>
    </row>
    <row r="2694" spans="1:3" x14ac:dyDescent="0.25">
      <c r="A2694" s="1" t="s">
        <v>2467</v>
      </c>
      <c r="B2694" s="2">
        <v>100020900941</v>
      </c>
      <c r="C2694" s="1" t="s">
        <v>2697</v>
      </c>
    </row>
    <row r="2695" spans="1:3" x14ac:dyDescent="0.25">
      <c r="A2695" s="1" t="s">
        <v>2467</v>
      </c>
      <c r="B2695" s="2">
        <v>100020900943</v>
      </c>
      <c r="C2695" s="1" t="s">
        <v>2698</v>
      </c>
    </row>
    <row r="2696" spans="1:3" x14ac:dyDescent="0.25">
      <c r="A2696" s="1" t="s">
        <v>2467</v>
      </c>
      <c r="B2696" s="2">
        <v>100020900945</v>
      </c>
      <c r="C2696" s="1" t="s">
        <v>2699</v>
      </c>
    </row>
    <row r="2697" spans="1:3" x14ac:dyDescent="0.25">
      <c r="A2697" s="1" t="s">
        <v>2467</v>
      </c>
      <c r="B2697" s="2">
        <v>100020900952</v>
      </c>
      <c r="C2697" s="1" t="s">
        <v>2700</v>
      </c>
    </row>
    <row r="2698" spans="1:3" x14ac:dyDescent="0.25">
      <c r="A2698" s="1" t="s">
        <v>2467</v>
      </c>
      <c r="B2698" s="2">
        <v>100020900972</v>
      </c>
      <c r="C2698" s="1" t="s">
        <v>2701</v>
      </c>
    </row>
    <row r="2699" spans="1:3" x14ac:dyDescent="0.25">
      <c r="A2699" s="1" t="s">
        <v>2467</v>
      </c>
      <c r="B2699" s="2">
        <v>100020900975</v>
      </c>
      <c r="C2699" s="1" t="s">
        <v>2702</v>
      </c>
    </row>
    <row r="2700" spans="1:3" x14ac:dyDescent="0.25">
      <c r="A2700" s="1" t="s">
        <v>2467</v>
      </c>
      <c r="B2700" s="2">
        <v>100020915101</v>
      </c>
      <c r="C2700" s="1" t="s">
        <v>2703</v>
      </c>
    </row>
    <row r="2701" spans="1:3" x14ac:dyDescent="0.25">
      <c r="A2701" s="1" t="s">
        <v>2467</v>
      </c>
      <c r="B2701" s="2">
        <v>100020915102</v>
      </c>
      <c r="C2701" s="1" t="s">
        <v>2704</v>
      </c>
    </row>
    <row r="2702" spans="1:3" x14ac:dyDescent="0.25">
      <c r="A2702" s="1" t="s">
        <v>2467</v>
      </c>
      <c r="B2702" s="2">
        <v>100020915201</v>
      </c>
      <c r="C2702" s="1" t="s">
        <v>2705</v>
      </c>
    </row>
    <row r="2703" spans="1:3" x14ac:dyDescent="0.25">
      <c r="A2703" s="1" t="s">
        <v>2467</v>
      </c>
      <c r="B2703" s="2">
        <v>100020920001</v>
      </c>
      <c r="C2703" s="1" t="s">
        <v>2706</v>
      </c>
    </row>
    <row r="2704" spans="1:3" x14ac:dyDescent="0.25">
      <c r="A2704" s="1" t="s">
        <v>2467</v>
      </c>
      <c r="B2704" s="2">
        <v>100020935090</v>
      </c>
      <c r="C2704" s="1" t="s">
        <v>2707</v>
      </c>
    </row>
    <row r="2705" spans="1:3" x14ac:dyDescent="0.25">
      <c r="A2705" s="1" t="s">
        <v>2467</v>
      </c>
      <c r="B2705" s="2">
        <v>100020952400</v>
      </c>
      <c r="C2705" s="1" t="s">
        <v>2708</v>
      </c>
    </row>
    <row r="2706" spans="1:3" x14ac:dyDescent="0.25">
      <c r="A2706" s="1" t="s">
        <v>2467</v>
      </c>
      <c r="B2706" s="2">
        <v>100020954001</v>
      </c>
      <c r="C2706" s="1" t="s">
        <v>2709</v>
      </c>
    </row>
    <row r="2707" spans="1:3" x14ac:dyDescent="0.25">
      <c r="A2707" s="1" t="s">
        <v>2467</v>
      </c>
      <c r="B2707" s="2">
        <v>100020955001</v>
      </c>
      <c r="C2707" s="1" t="s">
        <v>2710</v>
      </c>
    </row>
    <row r="2708" spans="1:3" x14ac:dyDescent="0.25">
      <c r="A2708" s="1" t="s">
        <v>2467</v>
      </c>
      <c r="B2708" s="2">
        <v>100020955301</v>
      </c>
      <c r="C2708" s="1" t="s">
        <v>2711</v>
      </c>
    </row>
    <row r="2709" spans="1:3" x14ac:dyDescent="0.25">
      <c r="A2709" s="1" t="s">
        <v>2467</v>
      </c>
      <c r="B2709" s="2">
        <v>100020955401</v>
      </c>
      <c r="C2709" s="1" t="s">
        <v>2712</v>
      </c>
    </row>
    <row r="2710" spans="1:3" x14ac:dyDescent="0.25">
      <c r="A2710" s="1" t="s">
        <v>2467</v>
      </c>
      <c r="B2710" s="2">
        <v>100020955402</v>
      </c>
      <c r="C2710" s="1" t="s">
        <v>2713</v>
      </c>
    </row>
    <row r="2711" spans="1:3" x14ac:dyDescent="0.25">
      <c r="A2711" s="1" t="s">
        <v>2467</v>
      </c>
      <c r="B2711" s="2">
        <v>100021000910</v>
      </c>
      <c r="C2711" s="1" t="s">
        <v>2714</v>
      </c>
    </row>
    <row r="2712" spans="1:3" x14ac:dyDescent="0.25">
      <c r="A2712" s="1" t="s">
        <v>2467</v>
      </c>
      <c r="B2712" s="2">
        <v>100021000911</v>
      </c>
      <c r="C2712" s="1" t="s">
        <v>2715</v>
      </c>
    </row>
    <row r="2713" spans="1:3" x14ac:dyDescent="0.25">
      <c r="A2713" s="1" t="s">
        <v>2467</v>
      </c>
      <c r="B2713" s="2">
        <v>100021000914</v>
      </c>
      <c r="C2713" s="1" t="s">
        <v>2716</v>
      </c>
    </row>
    <row r="2714" spans="1:3" x14ac:dyDescent="0.25">
      <c r="A2714" s="1" t="s">
        <v>2467</v>
      </c>
      <c r="B2714" s="2">
        <v>100021000915</v>
      </c>
      <c r="C2714" s="1" t="s">
        <v>2717</v>
      </c>
    </row>
    <row r="2715" spans="1:3" x14ac:dyDescent="0.25">
      <c r="A2715" s="1" t="s">
        <v>2467</v>
      </c>
      <c r="B2715" s="2">
        <v>100021000916</v>
      </c>
      <c r="C2715" s="1" t="s">
        <v>2718</v>
      </c>
    </row>
    <row r="2716" spans="1:3" x14ac:dyDescent="0.25">
      <c r="A2716" s="1" t="s">
        <v>2467</v>
      </c>
      <c r="B2716" s="2">
        <v>100021000922</v>
      </c>
      <c r="C2716" s="1" t="s">
        <v>2719</v>
      </c>
    </row>
    <row r="2717" spans="1:3" x14ac:dyDescent="0.25">
      <c r="A2717" s="1" t="s">
        <v>2467</v>
      </c>
      <c r="B2717" s="2">
        <v>100021000941</v>
      </c>
      <c r="C2717" s="1" t="s">
        <v>2720</v>
      </c>
    </row>
    <row r="2718" spans="1:3" x14ac:dyDescent="0.25">
      <c r="A2718" s="1" t="s">
        <v>2467</v>
      </c>
      <c r="B2718" s="2">
        <v>100021000943</v>
      </c>
      <c r="C2718" s="1" t="s">
        <v>2721</v>
      </c>
    </row>
    <row r="2719" spans="1:3" x14ac:dyDescent="0.25">
      <c r="A2719" s="1" t="s">
        <v>2467</v>
      </c>
      <c r="B2719" s="2">
        <v>100021000946</v>
      </c>
      <c r="C2719" s="1" t="s">
        <v>2722</v>
      </c>
    </row>
    <row r="2720" spans="1:3" x14ac:dyDescent="0.25">
      <c r="A2720" s="1" t="s">
        <v>2467</v>
      </c>
      <c r="B2720" s="2">
        <v>100021000952</v>
      </c>
      <c r="C2720" s="1" t="s">
        <v>2723</v>
      </c>
    </row>
    <row r="2721" spans="1:3" x14ac:dyDescent="0.25">
      <c r="A2721" s="1" t="s">
        <v>2467</v>
      </c>
      <c r="B2721" s="2">
        <v>100021000972</v>
      </c>
      <c r="C2721" s="1" t="s">
        <v>2724</v>
      </c>
    </row>
    <row r="2722" spans="1:3" x14ac:dyDescent="0.25">
      <c r="A2722" s="1" t="s">
        <v>2467</v>
      </c>
      <c r="B2722" s="2">
        <v>100021000975</v>
      </c>
      <c r="C2722" s="1" t="s">
        <v>2725</v>
      </c>
    </row>
    <row r="2723" spans="1:3" x14ac:dyDescent="0.25">
      <c r="A2723" s="1" t="s">
        <v>2467</v>
      </c>
      <c r="B2723" s="2">
        <v>100021000988</v>
      </c>
      <c r="C2723" s="1" t="s">
        <v>2726</v>
      </c>
    </row>
    <row r="2724" spans="1:3" x14ac:dyDescent="0.25">
      <c r="A2724" s="1" t="s">
        <v>2467</v>
      </c>
      <c r="B2724" s="2">
        <v>100021015101</v>
      </c>
      <c r="C2724" s="1" t="s">
        <v>2727</v>
      </c>
    </row>
    <row r="2725" spans="1:3" x14ac:dyDescent="0.25">
      <c r="A2725" s="1" t="s">
        <v>2467</v>
      </c>
      <c r="B2725" s="2">
        <v>100021015201</v>
      </c>
      <c r="C2725" s="1" t="s">
        <v>2728</v>
      </c>
    </row>
    <row r="2726" spans="1:3" x14ac:dyDescent="0.25">
      <c r="A2726" s="1" t="s">
        <v>2467</v>
      </c>
      <c r="B2726" s="2">
        <v>100021020001</v>
      </c>
      <c r="C2726" s="1" t="s">
        <v>2729</v>
      </c>
    </row>
    <row r="2727" spans="1:3" x14ac:dyDescent="0.25">
      <c r="A2727" s="1" t="s">
        <v>2467</v>
      </c>
      <c r="B2727" s="2">
        <v>100021020401</v>
      </c>
      <c r="C2727" s="1" t="s">
        <v>2730</v>
      </c>
    </row>
    <row r="2728" spans="1:3" x14ac:dyDescent="0.25">
      <c r="A2728" s="1" t="s">
        <v>2467</v>
      </c>
      <c r="B2728" s="2">
        <v>100021035090</v>
      </c>
      <c r="C2728" s="1" t="s">
        <v>2731</v>
      </c>
    </row>
    <row r="2729" spans="1:3" x14ac:dyDescent="0.25">
      <c r="A2729" s="1" t="s">
        <v>2467</v>
      </c>
      <c r="B2729" s="2">
        <v>100021052400</v>
      </c>
      <c r="C2729" s="1" t="s">
        <v>2732</v>
      </c>
    </row>
    <row r="2730" spans="1:3" x14ac:dyDescent="0.25">
      <c r="A2730" s="1" t="s">
        <v>2467</v>
      </c>
      <c r="B2730" s="2">
        <v>100021054001</v>
      </c>
      <c r="C2730" s="1" t="s">
        <v>2733</v>
      </c>
    </row>
    <row r="2731" spans="1:3" x14ac:dyDescent="0.25">
      <c r="A2731" s="1" t="s">
        <v>2467</v>
      </c>
      <c r="B2731" s="2">
        <v>100021055001</v>
      </c>
      <c r="C2731" s="1" t="s">
        <v>2734</v>
      </c>
    </row>
    <row r="2732" spans="1:3" x14ac:dyDescent="0.25">
      <c r="A2732" s="1" t="s">
        <v>2467</v>
      </c>
      <c r="B2732" s="2">
        <v>100021055301</v>
      </c>
      <c r="C2732" s="1" t="s">
        <v>2735</v>
      </c>
    </row>
    <row r="2733" spans="1:3" x14ac:dyDescent="0.25">
      <c r="A2733" s="1" t="s">
        <v>2467</v>
      </c>
      <c r="B2733" s="2">
        <v>100021055401</v>
      </c>
      <c r="C2733" s="1" t="s">
        <v>2736</v>
      </c>
    </row>
    <row r="2734" spans="1:3" x14ac:dyDescent="0.25">
      <c r="A2734" s="1" t="s">
        <v>2467</v>
      </c>
      <c r="B2734" s="2">
        <v>100021055402</v>
      </c>
      <c r="C2734" s="1" t="s">
        <v>2737</v>
      </c>
    </row>
    <row r="2735" spans="1:3" x14ac:dyDescent="0.25">
      <c r="A2735" s="1" t="s">
        <v>2467</v>
      </c>
      <c r="B2735" s="2">
        <v>100021055499</v>
      </c>
      <c r="C2735" s="1" t="s">
        <v>95</v>
      </c>
    </row>
    <row r="2736" spans="1:3" x14ac:dyDescent="0.25">
      <c r="A2736" s="1" t="s">
        <v>2467</v>
      </c>
      <c r="B2736" s="2">
        <v>100021100910</v>
      </c>
      <c r="C2736" s="1" t="s">
        <v>2738</v>
      </c>
    </row>
    <row r="2737" spans="1:3" x14ac:dyDescent="0.25">
      <c r="A2737" s="1" t="s">
        <v>2467</v>
      </c>
      <c r="B2737" s="2">
        <v>100021100911</v>
      </c>
      <c r="C2737" s="1" t="s">
        <v>2739</v>
      </c>
    </row>
    <row r="2738" spans="1:3" x14ac:dyDescent="0.25">
      <c r="A2738" s="1" t="s">
        <v>2467</v>
      </c>
      <c r="B2738" s="2">
        <v>100021100915</v>
      </c>
      <c r="C2738" s="1" t="s">
        <v>2740</v>
      </c>
    </row>
    <row r="2739" spans="1:3" x14ac:dyDescent="0.25">
      <c r="A2739" s="1" t="s">
        <v>2467</v>
      </c>
      <c r="B2739" s="2">
        <v>100021100916</v>
      </c>
      <c r="C2739" s="1" t="s">
        <v>2741</v>
      </c>
    </row>
    <row r="2740" spans="1:3" x14ac:dyDescent="0.25">
      <c r="A2740" s="1" t="s">
        <v>2467</v>
      </c>
      <c r="B2740" s="2">
        <v>100021100922</v>
      </c>
      <c r="C2740" s="1" t="s">
        <v>2742</v>
      </c>
    </row>
    <row r="2741" spans="1:3" x14ac:dyDescent="0.25">
      <c r="A2741" s="1" t="s">
        <v>2467</v>
      </c>
      <c r="B2741" s="2">
        <v>100021100941</v>
      </c>
      <c r="C2741" s="1" t="s">
        <v>2743</v>
      </c>
    </row>
    <row r="2742" spans="1:3" x14ac:dyDescent="0.25">
      <c r="A2742" s="1" t="s">
        <v>2467</v>
      </c>
      <c r="B2742" s="2">
        <v>100021100943</v>
      </c>
      <c r="C2742" s="1" t="s">
        <v>2744</v>
      </c>
    </row>
    <row r="2743" spans="1:3" x14ac:dyDescent="0.25">
      <c r="A2743" s="1" t="s">
        <v>2467</v>
      </c>
      <c r="B2743" s="2">
        <v>100021100952</v>
      </c>
      <c r="C2743" s="1" t="s">
        <v>2745</v>
      </c>
    </row>
    <row r="2744" spans="1:3" x14ac:dyDescent="0.25">
      <c r="A2744" s="1" t="s">
        <v>2467</v>
      </c>
      <c r="B2744" s="2">
        <v>100021100972</v>
      </c>
      <c r="C2744" s="1" t="s">
        <v>2746</v>
      </c>
    </row>
    <row r="2745" spans="1:3" x14ac:dyDescent="0.25">
      <c r="A2745" s="1" t="s">
        <v>2467</v>
      </c>
      <c r="B2745" s="2">
        <v>100021100975</v>
      </c>
      <c r="C2745" s="1" t="s">
        <v>2747</v>
      </c>
    </row>
    <row r="2746" spans="1:3" x14ac:dyDescent="0.25">
      <c r="A2746" s="1" t="s">
        <v>2467</v>
      </c>
      <c r="B2746" s="2">
        <v>100021100988</v>
      </c>
      <c r="C2746" s="1" t="s">
        <v>2748</v>
      </c>
    </row>
    <row r="2747" spans="1:3" x14ac:dyDescent="0.25">
      <c r="A2747" s="1" t="s">
        <v>2467</v>
      </c>
      <c r="B2747" s="2">
        <v>100021115101</v>
      </c>
      <c r="C2747" s="1" t="s">
        <v>2749</v>
      </c>
    </row>
    <row r="2748" spans="1:3" x14ac:dyDescent="0.25">
      <c r="A2748" s="1" t="s">
        <v>2467</v>
      </c>
      <c r="B2748" s="2">
        <v>100021115102</v>
      </c>
      <c r="C2748" s="1" t="s">
        <v>2750</v>
      </c>
    </row>
    <row r="2749" spans="1:3" x14ac:dyDescent="0.25">
      <c r="A2749" s="1" t="s">
        <v>2467</v>
      </c>
      <c r="B2749" s="2">
        <v>100021115103</v>
      </c>
      <c r="C2749" s="1" t="s">
        <v>2751</v>
      </c>
    </row>
    <row r="2750" spans="1:3" x14ac:dyDescent="0.25">
      <c r="A2750" s="1" t="s">
        <v>2467</v>
      </c>
      <c r="B2750" s="2">
        <v>100021115201</v>
      </c>
      <c r="C2750" s="1" t="s">
        <v>2752</v>
      </c>
    </row>
    <row r="2751" spans="1:3" x14ac:dyDescent="0.25">
      <c r="A2751" s="1" t="s">
        <v>2467</v>
      </c>
      <c r="B2751" s="2">
        <v>100021115202</v>
      </c>
      <c r="C2751" s="1" t="s">
        <v>2753</v>
      </c>
    </row>
    <row r="2752" spans="1:3" x14ac:dyDescent="0.25">
      <c r="A2752" s="1" t="s">
        <v>2467</v>
      </c>
      <c r="B2752" s="2">
        <v>100021115203</v>
      </c>
      <c r="C2752" s="1" t="s">
        <v>2754</v>
      </c>
    </row>
    <row r="2753" spans="1:3" x14ac:dyDescent="0.25">
      <c r="A2753" s="1" t="s">
        <v>2467</v>
      </c>
      <c r="B2753" s="2">
        <v>100021120001</v>
      </c>
      <c r="C2753" s="1" t="s">
        <v>2755</v>
      </c>
    </row>
    <row r="2754" spans="1:3" x14ac:dyDescent="0.25">
      <c r="A2754" s="1" t="s">
        <v>2467</v>
      </c>
      <c r="B2754" s="2">
        <v>100021135090</v>
      </c>
      <c r="C2754" s="1" t="s">
        <v>2756</v>
      </c>
    </row>
    <row r="2755" spans="1:3" x14ac:dyDescent="0.25">
      <c r="A2755" s="1" t="s">
        <v>2467</v>
      </c>
      <c r="B2755" s="2">
        <v>100021152400</v>
      </c>
      <c r="C2755" s="1" t="s">
        <v>2757</v>
      </c>
    </row>
    <row r="2756" spans="1:3" x14ac:dyDescent="0.25">
      <c r="A2756" s="1" t="s">
        <v>2467</v>
      </c>
      <c r="B2756" s="2">
        <v>100021154001</v>
      </c>
      <c r="C2756" s="1" t="s">
        <v>2758</v>
      </c>
    </row>
    <row r="2757" spans="1:3" x14ac:dyDescent="0.25">
      <c r="A2757" s="1" t="s">
        <v>2467</v>
      </c>
      <c r="B2757" s="2">
        <v>100021155001</v>
      </c>
      <c r="C2757" s="1" t="s">
        <v>2759</v>
      </c>
    </row>
    <row r="2758" spans="1:3" x14ac:dyDescent="0.25">
      <c r="A2758" s="1" t="s">
        <v>2467</v>
      </c>
      <c r="B2758" s="2">
        <v>100021155401</v>
      </c>
      <c r="C2758" s="1" t="s">
        <v>2760</v>
      </c>
    </row>
    <row r="2759" spans="1:3" x14ac:dyDescent="0.25">
      <c r="A2759" s="1" t="s">
        <v>2467</v>
      </c>
      <c r="B2759" s="2">
        <v>100021155402</v>
      </c>
      <c r="C2759" s="1" t="s">
        <v>2761</v>
      </c>
    </row>
    <row r="2760" spans="1:3" x14ac:dyDescent="0.25">
      <c r="A2760" s="1" t="s">
        <v>2467</v>
      </c>
      <c r="B2760" s="2">
        <v>100021155499</v>
      </c>
      <c r="C2760" s="1" t="s">
        <v>95</v>
      </c>
    </row>
    <row r="2761" spans="1:3" x14ac:dyDescent="0.25">
      <c r="A2761" s="1" t="s">
        <v>2467</v>
      </c>
      <c r="B2761" s="2">
        <v>100021200910</v>
      </c>
      <c r="C2761" s="1" t="s">
        <v>2762</v>
      </c>
    </row>
    <row r="2762" spans="1:3" x14ac:dyDescent="0.25">
      <c r="A2762" s="1" t="s">
        <v>2467</v>
      </c>
      <c r="B2762" s="2">
        <v>100021200911</v>
      </c>
      <c r="C2762" s="1" t="s">
        <v>2763</v>
      </c>
    </row>
    <row r="2763" spans="1:3" x14ac:dyDescent="0.25">
      <c r="A2763" s="1" t="s">
        <v>2467</v>
      </c>
      <c r="B2763" s="2">
        <v>100021200912</v>
      </c>
      <c r="C2763" s="1" t="s">
        <v>2764</v>
      </c>
    </row>
    <row r="2764" spans="1:3" x14ac:dyDescent="0.25">
      <c r="A2764" s="1" t="s">
        <v>2467</v>
      </c>
      <c r="B2764" s="2">
        <v>100021200915</v>
      </c>
      <c r="C2764" s="1" t="s">
        <v>2765</v>
      </c>
    </row>
    <row r="2765" spans="1:3" x14ac:dyDescent="0.25">
      <c r="A2765" s="1" t="s">
        <v>2467</v>
      </c>
      <c r="B2765" s="2">
        <v>100021200916</v>
      </c>
      <c r="C2765" s="1" t="s">
        <v>2766</v>
      </c>
    </row>
    <row r="2766" spans="1:3" x14ac:dyDescent="0.25">
      <c r="A2766" s="1" t="s">
        <v>2467</v>
      </c>
      <c r="B2766" s="2">
        <v>100021200941</v>
      </c>
      <c r="C2766" s="1" t="s">
        <v>2767</v>
      </c>
    </row>
    <row r="2767" spans="1:3" x14ac:dyDescent="0.25">
      <c r="A2767" s="1" t="s">
        <v>2467</v>
      </c>
      <c r="B2767" s="2">
        <v>100021200943</v>
      </c>
      <c r="C2767" s="1" t="s">
        <v>2768</v>
      </c>
    </row>
    <row r="2768" spans="1:3" x14ac:dyDescent="0.25">
      <c r="A2768" s="1" t="s">
        <v>2467</v>
      </c>
      <c r="B2768" s="2">
        <v>100021200945</v>
      </c>
      <c r="C2768" s="1" t="s">
        <v>2769</v>
      </c>
    </row>
    <row r="2769" spans="1:3" x14ac:dyDescent="0.25">
      <c r="A2769" s="1" t="s">
        <v>2467</v>
      </c>
      <c r="B2769" s="2">
        <v>100021200952</v>
      </c>
      <c r="C2769" s="1" t="s">
        <v>2770</v>
      </c>
    </row>
    <row r="2770" spans="1:3" x14ac:dyDescent="0.25">
      <c r="A2770" s="1" t="s">
        <v>2467</v>
      </c>
      <c r="B2770" s="2">
        <v>100021200972</v>
      </c>
      <c r="C2770" s="1" t="s">
        <v>2771</v>
      </c>
    </row>
    <row r="2771" spans="1:3" x14ac:dyDescent="0.25">
      <c r="A2771" s="1" t="s">
        <v>2467</v>
      </c>
      <c r="B2771" s="2">
        <v>100021200975</v>
      </c>
      <c r="C2771" s="1" t="s">
        <v>2772</v>
      </c>
    </row>
    <row r="2772" spans="1:3" x14ac:dyDescent="0.25">
      <c r="A2772" s="1" t="s">
        <v>2467</v>
      </c>
      <c r="B2772" s="2">
        <v>100021215101</v>
      </c>
      <c r="C2772" s="1" t="s">
        <v>2773</v>
      </c>
    </row>
    <row r="2773" spans="1:3" x14ac:dyDescent="0.25">
      <c r="A2773" s="1" t="s">
        <v>2467</v>
      </c>
      <c r="B2773" s="2">
        <v>100021215102</v>
      </c>
      <c r="C2773" s="1" t="s">
        <v>2774</v>
      </c>
    </row>
    <row r="2774" spans="1:3" x14ac:dyDescent="0.25">
      <c r="A2774" s="1" t="s">
        <v>2467</v>
      </c>
      <c r="B2774" s="2">
        <v>100021215103</v>
      </c>
      <c r="C2774" s="1" t="s">
        <v>2775</v>
      </c>
    </row>
    <row r="2775" spans="1:3" x14ac:dyDescent="0.25">
      <c r="A2775" s="1" t="s">
        <v>2467</v>
      </c>
      <c r="B2775" s="2">
        <v>100021215104</v>
      </c>
      <c r="C2775" s="1" t="s">
        <v>2776</v>
      </c>
    </row>
    <row r="2776" spans="1:3" x14ac:dyDescent="0.25">
      <c r="A2776" s="1" t="s">
        <v>2467</v>
      </c>
      <c r="B2776" s="2">
        <v>100021215201</v>
      </c>
      <c r="C2776" s="1" t="s">
        <v>2777</v>
      </c>
    </row>
    <row r="2777" spans="1:3" x14ac:dyDescent="0.25">
      <c r="A2777" s="1" t="s">
        <v>2467</v>
      </c>
      <c r="B2777" s="2">
        <v>100021215202</v>
      </c>
      <c r="C2777" s="1" t="s">
        <v>2778</v>
      </c>
    </row>
    <row r="2778" spans="1:3" x14ac:dyDescent="0.25">
      <c r="A2778" s="1" t="s">
        <v>2467</v>
      </c>
      <c r="B2778" s="2">
        <v>100021215203</v>
      </c>
      <c r="C2778" s="1" t="s">
        <v>2779</v>
      </c>
    </row>
    <row r="2779" spans="1:3" x14ac:dyDescent="0.25">
      <c r="A2779" s="1" t="s">
        <v>2467</v>
      </c>
      <c r="B2779" s="2">
        <v>100021235090</v>
      </c>
      <c r="C2779" s="1" t="s">
        <v>2780</v>
      </c>
    </row>
    <row r="2780" spans="1:3" x14ac:dyDescent="0.25">
      <c r="A2780" s="1" t="s">
        <v>2467</v>
      </c>
      <c r="B2780" s="2">
        <v>100021252400</v>
      </c>
      <c r="C2780" s="1" t="s">
        <v>2781</v>
      </c>
    </row>
    <row r="2781" spans="1:3" x14ac:dyDescent="0.25">
      <c r="A2781" s="1" t="s">
        <v>2467</v>
      </c>
      <c r="B2781" s="2">
        <v>100021254001</v>
      </c>
      <c r="C2781" s="1" t="s">
        <v>2782</v>
      </c>
    </row>
    <row r="2782" spans="1:3" x14ac:dyDescent="0.25">
      <c r="A2782" s="1" t="s">
        <v>2467</v>
      </c>
      <c r="B2782" s="2">
        <v>100021255001</v>
      </c>
      <c r="C2782" s="1" t="s">
        <v>2783</v>
      </c>
    </row>
    <row r="2783" spans="1:3" x14ac:dyDescent="0.25">
      <c r="A2783" s="1" t="s">
        <v>2467</v>
      </c>
      <c r="B2783" s="2">
        <v>100021255301</v>
      </c>
      <c r="C2783" s="1" t="s">
        <v>2784</v>
      </c>
    </row>
    <row r="2784" spans="1:3" x14ac:dyDescent="0.25">
      <c r="A2784" s="1" t="s">
        <v>2467</v>
      </c>
      <c r="B2784" s="2">
        <v>100021255401</v>
      </c>
      <c r="C2784" s="1" t="s">
        <v>2785</v>
      </c>
    </row>
    <row r="2785" spans="1:3" x14ac:dyDescent="0.25">
      <c r="A2785" s="1" t="s">
        <v>2467</v>
      </c>
      <c r="B2785" s="2">
        <v>100021255402</v>
      </c>
      <c r="C2785" s="1" t="s">
        <v>2786</v>
      </c>
    </row>
    <row r="2786" spans="1:3" x14ac:dyDescent="0.25">
      <c r="A2786" s="1" t="s">
        <v>2467</v>
      </c>
      <c r="B2786" s="2">
        <v>100021300910</v>
      </c>
      <c r="C2786" s="1" t="s">
        <v>2787</v>
      </c>
    </row>
    <row r="2787" spans="1:3" x14ac:dyDescent="0.25">
      <c r="A2787" s="1" t="s">
        <v>2467</v>
      </c>
      <c r="B2787" s="2">
        <v>100021300911</v>
      </c>
      <c r="C2787" s="1" t="s">
        <v>2788</v>
      </c>
    </row>
    <row r="2788" spans="1:3" x14ac:dyDescent="0.25">
      <c r="A2788" s="1" t="s">
        <v>2467</v>
      </c>
      <c r="B2788" s="2">
        <v>100021300912</v>
      </c>
      <c r="C2788" s="1" t="s">
        <v>2789</v>
      </c>
    </row>
    <row r="2789" spans="1:3" x14ac:dyDescent="0.25">
      <c r="A2789" s="1" t="s">
        <v>2467</v>
      </c>
      <c r="B2789" s="2">
        <v>100021300914</v>
      </c>
      <c r="C2789" s="1" t="s">
        <v>2790</v>
      </c>
    </row>
    <row r="2790" spans="1:3" x14ac:dyDescent="0.25">
      <c r="A2790" s="1" t="s">
        <v>2467</v>
      </c>
      <c r="B2790" s="2">
        <v>100021300915</v>
      </c>
      <c r="C2790" s="1" t="s">
        <v>2791</v>
      </c>
    </row>
    <row r="2791" spans="1:3" x14ac:dyDescent="0.25">
      <c r="A2791" s="1" t="s">
        <v>2467</v>
      </c>
      <c r="B2791" s="2">
        <v>100021300916</v>
      </c>
      <c r="C2791" s="1" t="s">
        <v>2792</v>
      </c>
    </row>
    <row r="2792" spans="1:3" x14ac:dyDescent="0.25">
      <c r="A2792" s="1" t="s">
        <v>2467</v>
      </c>
      <c r="B2792" s="2">
        <v>100021300922</v>
      </c>
      <c r="C2792" s="1" t="s">
        <v>2793</v>
      </c>
    </row>
    <row r="2793" spans="1:3" x14ac:dyDescent="0.25">
      <c r="A2793" s="1" t="s">
        <v>2467</v>
      </c>
      <c r="B2793" s="2">
        <v>100021300941</v>
      </c>
      <c r="C2793" s="1" t="s">
        <v>2794</v>
      </c>
    </row>
    <row r="2794" spans="1:3" x14ac:dyDescent="0.25">
      <c r="A2794" s="1" t="s">
        <v>2467</v>
      </c>
      <c r="B2794" s="2">
        <v>100021300943</v>
      </c>
      <c r="C2794" s="1" t="s">
        <v>2795</v>
      </c>
    </row>
    <row r="2795" spans="1:3" x14ac:dyDescent="0.25">
      <c r="A2795" s="1" t="s">
        <v>2467</v>
      </c>
      <c r="B2795" s="2">
        <v>100021300948</v>
      </c>
      <c r="C2795" s="1" t="s">
        <v>2796</v>
      </c>
    </row>
    <row r="2796" spans="1:3" x14ac:dyDescent="0.25">
      <c r="A2796" s="1" t="s">
        <v>2467</v>
      </c>
      <c r="B2796" s="2">
        <v>100021300952</v>
      </c>
      <c r="C2796" s="1" t="s">
        <v>2797</v>
      </c>
    </row>
    <row r="2797" spans="1:3" x14ac:dyDescent="0.25">
      <c r="A2797" s="1" t="s">
        <v>2467</v>
      </c>
      <c r="B2797" s="2">
        <v>100021300962</v>
      </c>
      <c r="C2797" s="1" t="s">
        <v>2798</v>
      </c>
    </row>
    <row r="2798" spans="1:3" x14ac:dyDescent="0.25">
      <c r="A2798" s="1" t="s">
        <v>2467</v>
      </c>
      <c r="B2798" s="2">
        <v>100021300975</v>
      </c>
      <c r="C2798" s="1" t="s">
        <v>2799</v>
      </c>
    </row>
    <row r="2799" spans="1:3" x14ac:dyDescent="0.25">
      <c r="A2799" s="1" t="s">
        <v>2467</v>
      </c>
      <c r="B2799" s="2">
        <v>100021315101</v>
      </c>
      <c r="C2799" s="1" t="s">
        <v>2800</v>
      </c>
    </row>
    <row r="2800" spans="1:3" x14ac:dyDescent="0.25">
      <c r="A2800" s="1" t="s">
        <v>2467</v>
      </c>
      <c r="B2800" s="2">
        <v>100021315102</v>
      </c>
      <c r="C2800" s="1" t="s">
        <v>2801</v>
      </c>
    </row>
    <row r="2801" spans="1:3" x14ac:dyDescent="0.25">
      <c r="A2801" s="1" t="s">
        <v>2467</v>
      </c>
      <c r="B2801" s="2">
        <v>100021315103</v>
      </c>
      <c r="C2801" s="1" t="s">
        <v>2802</v>
      </c>
    </row>
    <row r="2802" spans="1:3" x14ac:dyDescent="0.25">
      <c r="A2802" s="1" t="s">
        <v>2467</v>
      </c>
      <c r="B2802" s="2">
        <v>100021315104</v>
      </c>
      <c r="C2802" s="1" t="s">
        <v>2803</v>
      </c>
    </row>
    <row r="2803" spans="1:3" x14ac:dyDescent="0.25">
      <c r="A2803" s="1" t="s">
        <v>2467</v>
      </c>
      <c r="B2803" s="2">
        <v>100021315105</v>
      </c>
      <c r="C2803" s="1" t="s">
        <v>2804</v>
      </c>
    </row>
    <row r="2804" spans="1:3" x14ac:dyDescent="0.25">
      <c r="A2804" s="1" t="s">
        <v>2467</v>
      </c>
      <c r="B2804" s="2">
        <v>100021315106</v>
      </c>
      <c r="C2804" s="1" t="s">
        <v>2805</v>
      </c>
    </row>
    <row r="2805" spans="1:3" x14ac:dyDescent="0.25">
      <c r="A2805" s="1" t="s">
        <v>2467</v>
      </c>
      <c r="B2805" s="2">
        <v>100021315107</v>
      </c>
      <c r="C2805" s="1" t="s">
        <v>2806</v>
      </c>
    </row>
    <row r="2806" spans="1:3" x14ac:dyDescent="0.25">
      <c r="A2806" s="1" t="s">
        <v>2467</v>
      </c>
      <c r="B2806" s="2">
        <v>100021315108</v>
      </c>
      <c r="C2806" s="1" t="s">
        <v>2807</v>
      </c>
    </row>
    <row r="2807" spans="1:3" x14ac:dyDescent="0.25">
      <c r="A2807" s="1" t="s">
        <v>2467</v>
      </c>
      <c r="B2807" s="2">
        <v>100021315110</v>
      </c>
      <c r="C2807" s="1" t="s">
        <v>2808</v>
      </c>
    </row>
    <row r="2808" spans="1:3" x14ac:dyDescent="0.25">
      <c r="A2808" s="1" t="s">
        <v>2467</v>
      </c>
      <c r="B2808" s="2">
        <v>100021315201</v>
      </c>
      <c r="C2808" s="1" t="s">
        <v>2809</v>
      </c>
    </row>
    <row r="2809" spans="1:3" x14ac:dyDescent="0.25">
      <c r="A2809" s="1" t="s">
        <v>2467</v>
      </c>
      <c r="B2809" s="2">
        <v>100021315202</v>
      </c>
      <c r="C2809" s="1" t="s">
        <v>2810</v>
      </c>
    </row>
    <row r="2810" spans="1:3" x14ac:dyDescent="0.25">
      <c r="A2810" s="1" t="s">
        <v>2467</v>
      </c>
      <c r="B2810" s="2">
        <v>100021315203</v>
      </c>
      <c r="C2810" s="1" t="s">
        <v>2811</v>
      </c>
    </row>
    <row r="2811" spans="1:3" x14ac:dyDescent="0.25">
      <c r="A2811" s="1" t="s">
        <v>2467</v>
      </c>
      <c r="B2811" s="2">
        <v>100021315204</v>
      </c>
      <c r="C2811" s="1" t="s">
        <v>2812</v>
      </c>
    </row>
    <row r="2812" spans="1:3" x14ac:dyDescent="0.25">
      <c r="A2812" s="1" t="s">
        <v>2467</v>
      </c>
      <c r="B2812" s="2">
        <v>100021315205</v>
      </c>
      <c r="C2812" s="1" t="s">
        <v>2813</v>
      </c>
    </row>
    <row r="2813" spans="1:3" x14ac:dyDescent="0.25">
      <c r="A2813" s="1" t="s">
        <v>2467</v>
      </c>
      <c r="B2813" s="2">
        <v>100021315206</v>
      </c>
      <c r="C2813" s="1" t="s">
        <v>2814</v>
      </c>
    </row>
    <row r="2814" spans="1:3" x14ac:dyDescent="0.25">
      <c r="A2814" s="1" t="s">
        <v>2467</v>
      </c>
      <c r="B2814" s="2">
        <v>100021315207</v>
      </c>
      <c r="C2814" s="1" t="s">
        <v>2815</v>
      </c>
    </row>
    <row r="2815" spans="1:3" x14ac:dyDescent="0.25">
      <c r="A2815" s="1" t="s">
        <v>2467</v>
      </c>
      <c r="B2815" s="2">
        <v>100021315208</v>
      </c>
      <c r="C2815" s="1" t="s">
        <v>2816</v>
      </c>
    </row>
    <row r="2816" spans="1:3" x14ac:dyDescent="0.25">
      <c r="A2816" s="1" t="s">
        <v>2467</v>
      </c>
      <c r="B2816" s="2">
        <v>100021315209</v>
      </c>
      <c r="C2816" s="1" t="s">
        <v>2817</v>
      </c>
    </row>
    <row r="2817" spans="1:3" x14ac:dyDescent="0.25">
      <c r="A2817" s="1" t="s">
        <v>2467</v>
      </c>
      <c r="B2817" s="2">
        <v>100021315210</v>
      </c>
      <c r="C2817" s="1" t="s">
        <v>2818</v>
      </c>
    </row>
    <row r="2818" spans="1:3" x14ac:dyDescent="0.25">
      <c r="A2818" s="1" t="s">
        <v>2467</v>
      </c>
      <c r="B2818" s="2">
        <v>100021315211</v>
      </c>
      <c r="C2818" s="1" t="s">
        <v>2819</v>
      </c>
    </row>
    <row r="2819" spans="1:3" x14ac:dyDescent="0.25">
      <c r="A2819" s="1" t="s">
        <v>2467</v>
      </c>
      <c r="B2819" s="2">
        <v>100021315212</v>
      </c>
      <c r="C2819" s="1" t="s">
        <v>2820</v>
      </c>
    </row>
    <row r="2820" spans="1:3" x14ac:dyDescent="0.25">
      <c r="A2820" s="1" t="s">
        <v>2467</v>
      </c>
      <c r="B2820" s="2">
        <v>100021315213</v>
      </c>
      <c r="C2820" s="1" t="s">
        <v>2821</v>
      </c>
    </row>
    <row r="2821" spans="1:3" x14ac:dyDescent="0.25">
      <c r="A2821" s="1" t="s">
        <v>2467</v>
      </c>
      <c r="B2821" s="2">
        <v>100021315214</v>
      </c>
      <c r="C2821" s="1" t="s">
        <v>2822</v>
      </c>
    </row>
    <row r="2822" spans="1:3" x14ac:dyDescent="0.25">
      <c r="A2822" s="1" t="s">
        <v>2467</v>
      </c>
      <c r="B2822" s="2">
        <v>100021315215</v>
      </c>
      <c r="C2822" s="1" t="s">
        <v>2823</v>
      </c>
    </row>
    <row r="2823" spans="1:3" x14ac:dyDescent="0.25">
      <c r="A2823" s="1" t="s">
        <v>2467</v>
      </c>
      <c r="B2823" s="2">
        <v>100021315216</v>
      </c>
      <c r="C2823" s="1" t="s">
        <v>2824</v>
      </c>
    </row>
    <row r="2824" spans="1:3" x14ac:dyDescent="0.25">
      <c r="A2824" s="1" t="s">
        <v>2467</v>
      </c>
      <c r="B2824" s="2">
        <v>100021315217</v>
      </c>
      <c r="C2824" s="1" t="s">
        <v>2825</v>
      </c>
    </row>
    <row r="2825" spans="1:3" x14ac:dyDescent="0.25">
      <c r="A2825" s="1" t="s">
        <v>2467</v>
      </c>
      <c r="B2825" s="2">
        <v>100021315218</v>
      </c>
      <c r="C2825" s="1" t="s">
        <v>2826</v>
      </c>
    </row>
    <row r="2826" spans="1:3" x14ac:dyDescent="0.25">
      <c r="A2826" s="1" t="s">
        <v>2467</v>
      </c>
      <c r="B2826" s="2">
        <v>100021315219</v>
      </c>
      <c r="C2826" s="1" t="s">
        <v>2827</v>
      </c>
    </row>
    <row r="2827" spans="1:3" x14ac:dyDescent="0.25">
      <c r="A2827" s="1" t="s">
        <v>2467</v>
      </c>
      <c r="B2827" s="2">
        <v>100021315220</v>
      </c>
      <c r="C2827" s="1" t="s">
        <v>2828</v>
      </c>
    </row>
    <row r="2828" spans="1:3" x14ac:dyDescent="0.25">
      <c r="A2828" s="1" t="s">
        <v>2467</v>
      </c>
      <c r="B2828" s="2">
        <v>100021315221</v>
      </c>
      <c r="C2828" s="1" t="s">
        <v>2829</v>
      </c>
    </row>
    <row r="2829" spans="1:3" x14ac:dyDescent="0.25">
      <c r="A2829" s="1" t="s">
        <v>2467</v>
      </c>
      <c r="B2829" s="2">
        <v>100021315601</v>
      </c>
      <c r="C2829" s="1" t="s">
        <v>2830</v>
      </c>
    </row>
    <row r="2830" spans="1:3" x14ac:dyDescent="0.25">
      <c r="A2830" s="1" t="s">
        <v>2467</v>
      </c>
      <c r="B2830" s="2">
        <v>100021315602</v>
      </c>
      <c r="C2830" s="1" t="s">
        <v>2831</v>
      </c>
    </row>
    <row r="2831" spans="1:3" x14ac:dyDescent="0.25">
      <c r="A2831" s="1" t="s">
        <v>2467</v>
      </c>
      <c r="B2831" s="2">
        <v>100021320006</v>
      </c>
      <c r="C2831" s="1" t="s">
        <v>2832</v>
      </c>
    </row>
    <row r="2832" spans="1:3" x14ac:dyDescent="0.25">
      <c r="A2832" s="1" t="s">
        <v>2467</v>
      </c>
      <c r="B2832" s="2">
        <v>100021320601</v>
      </c>
      <c r="C2832" s="1" t="s">
        <v>2833</v>
      </c>
    </row>
    <row r="2833" spans="1:3" x14ac:dyDescent="0.25">
      <c r="A2833" s="1" t="s">
        <v>2467</v>
      </c>
      <c r="B2833" s="2">
        <v>100021352400</v>
      </c>
      <c r="C2833" s="1" t="s">
        <v>2834</v>
      </c>
    </row>
    <row r="2834" spans="1:3" x14ac:dyDescent="0.25">
      <c r="A2834" s="1" t="s">
        <v>2467</v>
      </c>
      <c r="B2834" s="2">
        <v>100021354001</v>
      </c>
      <c r="C2834" s="1" t="s">
        <v>2835</v>
      </c>
    </row>
    <row r="2835" spans="1:3" x14ac:dyDescent="0.25">
      <c r="A2835" s="1" t="s">
        <v>2467</v>
      </c>
      <c r="B2835" s="2">
        <v>100021355001</v>
      </c>
      <c r="C2835" s="1" t="s">
        <v>2836</v>
      </c>
    </row>
    <row r="2836" spans="1:3" x14ac:dyDescent="0.25">
      <c r="A2836" s="1" t="s">
        <v>2467</v>
      </c>
      <c r="B2836" s="2">
        <v>100021355008</v>
      </c>
      <c r="C2836" s="1" t="s">
        <v>2837</v>
      </c>
    </row>
    <row r="2837" spans="1:3" x14ac:dyDescent="0.25">
      <c r="A2837" s="1" t="s">
        <v>2467</v>
      </c>
      <c r="B2837" s="2">
        <v>100021355401</v>
      </c>
      <c r="C2837" s="1" t="s">
        <v>2838</v>
      </c>
    </row>
    <row r="2838" spans="1:3" x14ac:dyDescent="0.25">
      <c r="A2838" s="1" t="s">
        <v>2467</v>
      </c>
      <c r="B2838" s="2">
        <v>100021355402</v>
      </c>
      <c r="C2838" s="1" t="s">
        <v>2839</v>
      </c>
    </row>
    <row r="2839" spans="1:3" x14ac:dyDescent="0.25">
      <c r="A2839" s="1" t="s">
        <v>2467</v>
      </c>
      <c r="B2839" s="2">
        <v>100021355404</v>
      </c>
      <c r="C2839" s="1" t="s">
        <v>2840</v>
      </c>
    </row>
    <row r="2840" spans="1:3" x14ac:dyDescent="0.25">
      <c r="A2840" s="1" t="s">
        <v>2467</v>
      </c>
      <c r="B2840" s="2">
        <v>100021355499</v>
      </c>
      <c r="C2840" s="1" t="s">
        <v>2841</v>
      </c>
    </row>
    <row r="2841" spans="1:3" x14ac:dyDescent="0.25">
      <c r="A2841" s="1" t="s">
        <v>2467</v>
      </c>
      <c r="B2841" s="2">
        <v>100021400910</v>
      </c>
      <c r="C2841" s="1" t="s">
        <v>2842</v>
      </c>
    </row>
    <row r="2842" spans="1:3" x14ac:dyDescent="0.25">
      <c r="A2842" s="1" t="s">
        <v>2467</v>
      </c>
      <c r="B2842" s="2">
        <v>100021400911</v>
      </c>
      <c r="C2842" s="1" t="s">
        <v>2843</v>
      </c>
    </row>
    <row r="2843" spans="1:3" x14ac:dyDescent="0.25">
      <c r="A2843" s="1" t="s">
        <v>2467</v>
      </c>
      <c r="B2843" s="2">
        <v>100021400912</v>
      </c>
      <c r="C2843" s="1" t="s">
        <v>2844</v>
      </c>
    </row>
    <row r="2844" spans="1:3" x14ac:dyDescent="0.25">
      <c r="A2844" s="1" t="s">
        <v>2467</v>
      </c>
      <c r="B2844" s="2">
        <v>100021400915</v>
      </c>
      <c r="C2844" s="1" t="s">
        <v>2845</v>
      </c>
    </row>
    <row r="2845" spans="1:3" x14ac:dyDescent="0.25">
      <c r="A2845" s="1" t="s">
        <v>2467</v>
      </c>
      <c r="B2845" s="2">
        <v>100021400916</v>
      </c>
      <c r="C2845" s="1" t="s">
        <v>2846</v>
      </c>
    </row>
    <row r="2846" spans="1:3" x14ac:dyDescent="0.25">
      <c r="A2846" s="1" t="s">
        <v>2467</v>
      </c>
      <c r="B2846" s="2">
        <v>100021400941</v>
      </c>
      <c r="C2846" s="1" t="s">
        <v>2847</v>
      </c>
    </row>
    <row r="2847" spans="1:3" x14ac:dyDescent="0.25">
      <c r="A2847" s="1" t="s">
        <v>2467</v>
      </c>
      <c r="B2847" s="2">
        <v>100021400943</v>
      </c>
      <c r="C2847" s="1" t="s">
        <v>2848</v>
      </c>
    </row>
    <row r="2848" spans="1:3" x14ac:dyDescent="0.25">
      <c r="A2848" s="1" t="s">
        <v>2467</v>
      </c>
      <c r="B2848" s="2">
        <v>100021400952</v>
      </c>
      <c r="C2848" s="1" t="s">
        <v>2849</v>
      </c>
    </row>
    <row r="2849" spans="1:3" x14ac:dyDescent="0.25">
      <c r="A2849" s="1" t="s">
        <v>2467</v>
      </c>
      <c r="B2849" s="2">
        <v>100021400972</v>
      </c>
      <c r="C2849" s="1" t="s">
        <v>2850</v>
      </c>
    </row>
    <row r="2850" spans="1:3" x14ac:dyDescent="0.25">
      <c r="A2850" s="1" t="s">
        <v>2467</v>
      </c>
      <c r="B2850" s="2">
        <v>100021400975</v>
      </c>
      <c r="C2850" s="1" t="s">
        <v>2851</v>
      </c>
    </row>
    <row r="2851" spans="1:3" x14ac:dyDescent="0.25">
      <c r="A2851" s="1" t="s">
        <v>2467</v>
      </c>
      <c r="B2851" s="2">
        <v>100021415101</v>
      </c>
      <c r="C2851" s="1" t="s">
        <v>2852</v>
      </c>
    </row>
    <row r="2852" spans="1:3" x14ac:dyDescent="0.25">
      <c r="A2852" s="1" t="s">
        <v>2467</v>
      </c>
      <c r="B2852" s="2">
        <v>100021415201</v>
      </c>
      <c r="C2852" s="1" t="s">
        <v>2853</v>
      </c>
    </row>
    <row r="2853" spans="1:3" x14ac:dyDescent="0.25">
      <c r="A2853" s="1" t="s">
        <v>2467</v>
      </c>
      <c r="B2853" s="2">
        <v>100021420001</v>
      </c>
      <c r="C2853" s="1" t="s">
        <v>2854</v>
      </c>
    </row>
    <row r="2854" spans="1:3" x14ac:dyDescent="0.25">
      <c r="A2854" s="1" t="s">
        <v>2467</v>
      </c>
      <c r="B2854" s="2">
        <v>100021435090</v>
      </c>
      <c r="C2854" s="1" t="s">
        <v>2855</v>
      </c>
    </row>
    <row r="2855" spans="1:3" x14ac:dyDescent="0.25">
      <c r="A2855" s="1" t="s">
        <v>2467</v>
      </c>
      <c r="B2855" s="2">
        <v>100021452400</v>
      </c>
      <c r="C2855" s="1" t="s">
        <v>2856</v>
      </c>
    </row>
    <row r="2856" spans="1:3" x14ac:dyDescent="0.25">
      <c r="A2856" s="1" t="s">
        <v>2467</v>
      </c>
      <c r="B2856" s="2">
        <v>100021455001</v>
      </c>
      <c r="C2856" s="1" t="s">
        <v>2857</v>
      </c>
    </row>
    <row r="2857" spans="1:3" x14ac:dyDescent="0.25">
      <c r="A2857" s="1" t="s">
        <v>2467</v>
      </c>
      <c r="B2857" s="2">
        <v>100021455401</v>
      </c>
      <c r="C2857" s="1" t="s">
        <v>2858</v>
      </c>
    </row>
    <row r="2858" spans="1:3" x14ac:dyDescent="0.25">
      <c r="A2858" s="1" t="s">
        <v>2859</v>
      </c>
      <c r="B2858" s="2">
        <v>100030000901</v>
      </c>
      <c r="C2858" s="1" t="s">
        <v>2860</v>
      </c>
    </row>
    <row r="2859" spans="1:3" x14ac:dyDescent="0.25">
      <c r="A2859" s="1" t="s">
        <v>2859</v>
      </c>
      <c r="B2859" s="2">
        <v>100030000910</v>
      </c>
      <c r="C2859" s="1" t="s">
        <v>2861</v>
      </c>
    </row>
    <row r="2860" spans="1:3" x14ac:dyDescent="0.25">
      <c r="A2860" s="1" t="s">
        <v>2859</v>
      </c>
      <c r="B2860" s="2">
        <v>100030000914</v>
      </c>
      <c r="C2860" s="1" t="s">
        <v>2862</v>
      </c>
    </row>
    <row r="2861" spans="1:3" x14ac:dyDescent="0.25">
      <c r="A2861" s="1" t="s">
        <v>2859</v>
      </c>
      <c r="B2861" s="2">
        <v>100030000921</v>
      </c>
      <c r="C2861" s="1" t="s">
        <v>2863</v>
      </c>
    </row>
    <row r="2862" spans="1:3" x14ac:dyDescent="0.25">
      <c r="A2862" s="1" t="s">
        <v>2859</v>
      </c>
      <c r="B2862" s="2">
        <v>100030000922</v>
      </c>
      <c r="C2862" s="1" t="s">
        <v>2864</v>
      </c>
    </row>
    <row r="2863" spans="1:3" x14ac:dyDescent="0.25">
      <c r="A2863" s="1" t="s">
        <v>2859</v>
      </c>
      <c r="B2863" s="2">
        <v>100030000931</v>
      </c>
      <c r="C2863" s="1" t="s">
        <v>2865</v>
      </c>
    </row>
    <row r="2864" spans="1:3" x14ac:dyDescent="0.25">
      <c r="A2864" s="1" t="s">
        <v>2859</v>
      </c>
      <c r="B2864" s="2">
        <v>100030000941</v>
      </c>
      <c r="C2864" s="1" t="s">
        <v>2866</v>
      </c>
    </row>
    <row r="2865" spans="1:5" x14ac:dyDescent="0.25">
      <c r="A2865" s="1" t="s">
        <v>2859</v>
      </c>
      <c r="B2865" s="2">
        <v>100030000943</v>
      </c>
      <c r="C2865" s="1" t="s">
        <v>2867</v>
      </c>
    </row>
    <row r="2866" spans="1:5" x14ac:dyDescent="0.25">
      <c r="A2866" s="1" t="s">
        <v>2859</v>
      </c>
      <c r="B2866" s="2">
        <v>100030000944</v>
      </c>
      <c r="C2866" s="1" t="s">
        <v>2868</v>
      </c>
    </row>
    <row r="2867" spans="1:5" x14ac:dyDescent="0.25">
      <c r="A2867" s="1" t="s">
        <v>2859</v>
      </c>
      <c r="B2867" s="2">
        <v>100030000951</v>
      </c>
      <c r="C2867" s="1" t="s">
        <v>2869</v>
      </c>
    </row>
    <row r="2868" spans="1:5" x14ac:dyDescent="0.25">
      <c r="A2868" s="1" t="s">
        <v>2859</v>
      </c>
      <c r="B2868" s="2">
        <v>100030000952</v>
      </c>
      <c r="C2868" s="1" t="s">
        <v>2870</v>
      </c>
    </row>
    <row r="2869" spans="1:5" x14ac:dyDescent="0.25">
      <c r="A2869" s="1" t="s">
        <v>2859</v>
      </c>
      <c r="B2869" s="2">
        <v>100030000957</v>
      </c>
      <c r="C2869" s="1" t="s">
        <v>2871</v>
      </c>
    </row>
    <row r="2870" spans="1:5" x14ac:dyDescent="0.25">
      <c r="A2870" s="1" t="s">
        <v>2859</v>
      </c>
      <c r="B2870" s="2">
        <v>100030000972</v>
      </c>
      <c r="C2870" s="1" t="s">
        <v>2872</v>
      </c>
    </row>
    <row r="2871" spans="1:5" x14ac:dyDescent="0.25">
      <c r="A2871" s="1" t="s">
        <v>2859</v>
      </c>
      <c r="B2871" s="2">
        <v>100030000982</v>
      </c>
      <c r="C2871" s="1" t="s">
        <v>2873</v>
      </c>
    </row>
    <row r="2872" spans="1:5" x14ac:dyDescent="0.25">
      <c r="A2872" s="1" t="s">
        <v>2859</v>
      </c>
      <c r="B2872" s="2">
        <v>100030000985</v>
      </c>
      <c r="C2872" s="1" t="s">
        <v>2874</v>
      </c>
    </row>
    <row r="2873" spans="1:5" x14ac:dyDescent="0.25">
      <c r="A2873" s="1" t="s">
        <v>2859</v>
      </c>
      <c r="B2873" s="2">
        <v>100030000987</v>
      </c>
      <c r="C2873" s="1" t="s">
        <v>2875</v>
      </c>
    </row>
    <row r="2874" spans="1:5" x14ac:dyDescent="0.25">
      <c r="A2874" s="1" t="s">
        <v>2859</v>
      </c>
      <c r="B2874" s="2">
        <v>100030013001</v>
      </c>
      <c r="C2874" s="1" t="s">
        <v>2876</v>
      </c>
    </row>
    <row r="2875" spans="1:5" x14ac:dyDescent="0.25">
      <c r="A2875" s="1" t="s">
        <v>3315</v>
      </c>
      <c r="B2875" s="2">
        <v>100040017100</v>
      </c>
      <c r="C2875" s="1" t="s">
        <v>3340</v>
      </c>
      <c r="D2875" t="str">
        <f>VLOOKUP(B2875,[1]smartpayment!A$2:C$21632,3,FALSE)</f>
        <v>043</v>
      </c>
      <c r="E2875">
        <f t="shared" ref="E2875" si="1">IF(D2875=A2875,1)</f>
        <v>1</v>
      </c>
    </row>
    <row r="2876" spans="1:5" x14ac:dyDescent="0.25">
      <c r="A2876" s="1" t="s">
        <v>2859</v>
      </c>
      <c r="B2876" s="2">
        <v>100030017002</v>
      </c>
      <c r="C2876" s="1" t="s">
        <v>2879</v>
      </c>
    </row>
    <row r="2877" spans="1:5" x14ac:dyDescent="0.25">
      <c r="A2877" s="1" t="s">
        <v>2859</v>
      </c>
      <c r="B2877" s="2">
        <v>100030017005</v>
      </c>
      <c r="C2877" s="1" t="s">
        <v>2880</v>
      </c>
    </row>
    <row r="2878" spans="1:5" x14ac:dyDescent="0.25">
      <c r="A2878" s="1" t="s">
        <v>2859</v>
      </c>
      <c r="B2878" s="2">
        <v>100030017403</v>
      </c>
      <c r="C2878" s="1" t="s">
        <v>2882</v>
      </c>
    </row>
    <row r="2879" spans="1:5" x14ac:dyDescent="0.25">
      <c r="A2879" s="1" t="s">
        <v>3315</v>
      </c>
      <c r="B2879" s="2">
        <v>100040020100</v>
      </c>
      <c r="C2879" s="1" t="s">
        <v>3341</v>
      </c>
      <c r="D2879" t="str">
        <f>VLOOKUP(B2879,[1]smartpayment!A$2:C$21632,3,FALSE)</f>
        <v>043</v>
      </c>
      <c r="E2879">
        <f>IF(D2879=A2879,1)</f>
        <v>1</v>
      </c>
    </row>
    <row r="2880" spans="1:5" x14ac:dyDescent="0.25">
      <c r="A2880" s="1" t="s">
        <v>2859</v>
      </c>
      <c r="B2880" s="2">
        <v>100030029001</v>
      </c>
      <c r="C2880" s="1" t="s">
        <v>2884</v>
      </c>
    </row>
    <row r="2881" spans="1:3" x14ac:dyDescent="0.25">
      <c r="A2881" s="1" t="s">
        <v>2859</v>
      </c>
      <c r="B2881" s="2">
        <v>100030029002</v>
      </c>
      <c r="C2881" s="1" t="s">
        <v>2885</v>
      </c>
    </row>
    <row r="2882" spans="1:3" x14ac:dyDescent="0.25">
      <c r="A2882" s="1" t="s">
        <v>2859</v>
      </c>
      <c r="B2882" s="2">
        <v>100030029401</v>
      </c>
      <c r="C2882" s="1" t="s">
        <v>2887</v>
      </c>
    </row>
    <row r="2883" spans="1:3" x14ac:dyDescent="0.25">
      <c r="A2883" s="1" t="s">
        <v>2859</v>
      </c>
      <c r="B2883" s="2">
        <v>100030035009</v>
      </c>
      <c r="C2883" s="1" t="s">
        <v>2888</v>
      </c>
    </row>
    <row r="2884" spans="1:3" x14ac:dyDescent="0.25">
      <c r="A2884" s="1" t="s">
        <v>2859</v>
      </c>
      <c r="B2884" s="2">
        <v>100030035010</v>
      </c>
      <c r="C2884" s="1" t="s">
        <v>2889</v>
      </c>
    </row>
    <row r="2885" spans="1:3" x14ac:dyDescent="0.25">
      <c r="A2885" s="1" t="s">
        <v>2859</v>
      </c>
      <c r="B2885" s="2">
        <v>100030035011</v>
      </c>
      <c r="C2885" s="1" t="s">
        <v>2890</v>
      </c>
    </row>
    <row r="2886" spans="1:3" x14ac:dyDescent="0.25">
      <c r="A2886" s="1" t="s">
        <v>2859</v>
      </c>
      <c r="B2886" s="2">
        <v>100030035012</v>
      </c>
      <c r="C2886" s="1" t="s">
        <v>2891</v>
      </c>
    </row>
    <row r="2887" spans="1:3" x14ac:dyDescent="0.25">
      <c r="A2887" s="1" t="s">
        <v>2859</v>
      </c>
      <c r="B2887" s="2">
        <v>100030035013</v>
      </c>
      <c r="C2887" s="1" t="s">
        <v>2892</v>
      </c>
    </row>
    <row r="2888" spans="1:3" x14ac:dyDescent="0.25">
      <c r="A2888" s="1" t="s">
        <v>2859</v>
      </c>
      <c r="B2888" s="2">
        <v>100030035404</v>
      </c>
      <c r="C2888" s="1" t="s">
        <v>2893</v>
      </c>
    </row>
    <row r="2889" spans="1:3" x14ac:dyDescent="0.25">
      <c r="A2889" s="1" t="s">
        <v>2859</v>
      </c>
      <c r="B2889" s="2">
        <v>100030050001</v>
      </c>
      <c r="C2889" s="1" t="s">
        <v>2894</v>
      </c>
    </row>
    <row r="2890" spans="1:3" x14ac:dyDescent="0.25">
      <c r="A2890" s="1" t="s">
        <v>2859</v>
      </c>
      <c r="B2890" s="2">
        <v>100030050401</v>
      </c>
      <c r="C2890" s="1" t="s">
        <v>2895</v>
      </c>
    </row>
    <row r="2891" spans="1:3" x14ac:dyDescent="0.25">
      <c r="A2891" s="1" t="s">
        <v>2859</v>
      </c>
      <c r="B2891" s="2">
        <v>100030051000</v>
      </c>
      <c r="C2891" s="1" t="s">
        <v>2896</v>
      </c>
    </row>
    <row r="2892" spans="1:3" x14ac:dyDescent="0.25">
      <c r="A2892" s="1" t="s">
        <v>2859</v>
      </c>
      <c r="B2892" s="2">
        <v>100030051001</v>
      </c>
      <c r="C2892" s="1" t="s">
        <v>2897</v>
      </c>
    </row>
    <row r="2893" spans="1:3" x14ac:dyDescent="0.25">
      <c r="A2893" s="1" t="s">
        <v>2859</v>
      </c>
      <c r="B2893" s="2">
        <v>100030051004</v>
      </c>
      <c r="C2893" s="1" t="s">
        <v>2898</v>
      </c>
    </row>
    <row r="2894" spans="1:3" x14ac:dyDescent="0.25">
      <c r="A2894" s="1" t="s">
        <v>2859</v>
      </c>
      <c r="B2894" s="2">
        <v>100030051006</v>
      </c>
      <c r="C2894" s="1" t="s">
        <v>2899</v>
      </c>
    </row>
    <row r="2895" spans="1:3" x14ac:dyDescent="0.25">
      <c r="A2895" s="1" t="s">
        <v>2859</v>
      </c>
      <c r="B2895" s="2">
        <v>100030051014</v>
      </c>
      <c r="C2895" s="1" t="s">
        <v>2900</v>
      </c>
    </row>
    <row r="2896" spans="1:3" x14ac:dyDescent="0.25">
      <c r="A2896" s="1" t="s">
        <v>2859</v>
      </c>
      <c r="B2896" s="2">
        <v>100030051015</v>
      </c>
      <c r="C2896" s="1" t="s">
        <v>2901</v>
      </c>
    </row>
    <row r="2897" spans="1:3" x14ac:dyDescent="0.25">
      <c r="A2897" s="1" t="s">
        <v>2859</v>
      </c>
      <c r="B2897" s="2">
        <v>100030051016</v>
      </c>
      <c r="C2897" s="1" t="s">
        <v>2902</v>
      </c>
    </row>
    <row r="2898" spans="1:3" x14ac:dyDescent="0.25">
      <c r="A2898" s="1" t="s">
        <v>2859</v>
      </c>
      <c r="B2898" s="2">
        <v>100030051350</v>
      </c>
      <c r="C2898" s="1" t="s">
        <v>2903</v>
      </c>
    </row>
    <row r="2899" spans="1:3" x14ac:dyDescent="0.25">
      <c r="A2899" s="1" t="s">
        <v>2859</v>
      </c>
      <c r="B2899" s="2">
        <v>100030051370</v>
      </c>
      <c r="C2899" s="1" t="s">
        <v>2904</v>
      </c>
    </row>
    <row r="2900" spans="1:3" x14ac:dyDescent="0.25">
      <c r="A2900" s="1" t="s">
        <v>2859</v>
      </c>
      <c r="B2900" s="2">
        <v>100030051404</v>
      </c>
      <c r="C2900" s="1" t="s">
        <v>2905</v>
      </c>
    </row>
    <row r="2901" spans="1:3" x14ac:dyDescent="0.25">
      <c r="A2901" s="1" t="s">
        <v>2859</v>
      </c>
      <c r="B2901" s="2">
        <v>100030051406</v>
      </c>
      <c r="C2901" s="1" t="s">
        <v>2906</v>
      </c>
    </row>
    <row r="2902" spans="1:3" x14ac:dyDescent="0.25">
      <c r="A2902" s="1" t="s">
        <v>2859</v>
      </c>
      <c r="B2902" s="2">
        <v>100030051408</v>
      </c>
      <c r="C2902" s="1" t="s">
        <v>2907</v>
      </c>
    </row>
    <row r="2903" spans="1:3" x14ac:dyDescent="0.25">
      <c r="A2903" s="1" t="s">
        <v>2859</v>
      </c>
      <c r="B2903" s="2">
        <v>100030051425</v>
      </c>
      <c r="C2903" s="1" t="s">
        <v>2908</v>
      </c>
    </row>
    <row r="2904" spans="1:3" x14ac:dyDescent="0.25">
      <c r="A2904" s="1" t="s">
        <v>2859</v>
      </c>
      <c r="B2904" s="2">
        <v>100030051426</v>
      </c>
      <c r="C2904" s="1" t="s">
        <v>2909</v>
      </c>
    </row>
    <row r="2905" spans="1:3" x14ac:dyDescent="0.25">
      <c r="A2905" s="1" t="s">
        <v>2859</v>
      </c>
      <c r="B2905" s="2">
        <v>100030051499</v>
      </c>
      <c r="C2905" s="1" t="s">
        <v>2084</v>
      </c>
    </row>
    <row r="2906" spans="1:3" x14ac:dyDescent="0.25">
      <c r="A2906" s="1" t="s">
        <v>2859</v>
      </c>
      <c r="B2906" s="2">
        <v>100030052100</v>
      </c>
      <c r="C2906" s="1" t="s">
        <v>2085</v>
      </c>
    </row>
    <row r="2907" spans="1:3" x14ac:dyDescent="0.25">
      <c r="A2907" s="1" t="s">
        <v>2859</v>
      </c>
      <c r="B2907" s="2">
        <v>100030052400</v>
      </c>
      <c r="C2907" s="1" t="s">
        <v>2910</v>
      </c>
    </row>
    <row r="2908" spans="1:3" x14ac:dyDescent="0.25">
      <c r="A2908" s="1" t="s">
        <v>2859</v>
      </c>
      <c r="B2908" s="2">
        <v>100030100910</v>
      </c>
      <c r="C2908" s="1" t="s">
        <v>2911</v>
      </c>
    </row>
    <row r="2909" spans="1:3" x14ac:dyDescent="0.25">
      <c r="A2909" s="1" t="s">
        <v>2859</v>
      </c>
      <c r="B2909" s="2">
        <v>100030100911</v>
      </c>
      <c r="C2909" s="1" t="s">
        <v>2912</v>
      </c>
    </row>
    <row r="2910" spans="1:3" x14ac:dyDescent="0.25">
      <c r="A2910" s="1" t="s">
        <v>2859</v>
      </c>
      <c r="B2910" s="2">
        <v>100030100912</v>
      </c>
      <c r="C2910" s="1" t="s">
        <v>2913</v>
      </c>
    </row>
    <row r="2911" spans="1:3" x14ac:dyDescent="0.25">
      <c r="A2911" s="1" t="s">
        <v>2859</v>
      </c>
      <c r="B2911" s="2">
        <v>100030100914</v>
      </c>
      <c r="C2911" s="1" t="s">
        <v>2914</v>
      </c>
    </row>
    <row r="2912" spans="1:3" x14ac:dyDescent="0.25">
      <c r="A2912" s="1" t="s">
        <v>2859</v>
      </c>
      <c r="B2912" s="2">
        <v>100030100915</v>
      </c>
      <c r="C2912" s="1" t="s">
        <v>2915</v>
      </c>
    </row>
    <row r="2913" spans="1:3" x14ac:dyDescent="0.25">
      <c r="A2913" s="1" t="s">
        <v>2859</v>
      </c>
      <c r="B2913" s="2">
        <v>100030100916</v>
      </c>
      <c r="C2913" s="1" t="s">
        <v>2916</v>
      </c>
    </row>
    <row r="2914" spans="1:3" x14ac:dyDescent="0.25">
      <c r="A2914" s="1" t="s">
        <v>2859</v>
      </c>
      <c r="B2914" s="2">
        <v>100030100922</v>
      </c>
      <c r="C2914" s="1" t="s">
        <v>2917</v>
      </c>
    </row>
    <row r="2915" spans="1:3" x14ac:dyDescent="0.25">
      <c r="A2915" s="1" t="s">
        <v>2859</v>
      </c>
      <c r="B2915" s="2">
        <v>100030100941</v>
      </c>
      <c r="C2915" s="1" t="s">
        <v>2918</v>
      </c>
    </row>
    <row r="2916" spans="1:3" x14ac:dyDescent="0.25">
      <c r="A2916" s="1" t="s">
        <v>2859</v>
      </c>
      <c r="B2916" s="2">
        <v>100030100943</v>
      </c>
      <c r="C2916" s="1" t="s">
        <v>2919</v>
      </c>
    </row>
    <row r="2917" spans="1:3" x14ac:dyDescent="0.25">
      <c r="A2917" s="1" t="s">
        <v>2859</v>
      </c>
      <c r="B2917" s="2">
        <v>100030100947</v>
      </c>
      <c r="C2917" s="1" t="s">
        <v>2920</v>
      </c>
    </row>
    <row r="2918" spans="1:3" x14ac:dyDescent="0.25">
      <c r="A2918" s="1" t="s">
        <v>2859</v>
      </c>
      <c r="B2918" s="2">
        <v>100030100952</v>
      </c>
      <c r="C2918" s="1" t="s">
        <v>2921</v>
      </c>
    </row>
    <row r="2919" spans="1:3" x14ac:dyDescent="0.25">
      <c r="A2919" s="1" t="s">
        <v>2859</v>
      </c>
      <c r="B2919" s="2">
        <v>100030100975</v>
      </c>
      <c r="C2919" s="1" t="s">
        <v>2922</v>
      </c>
    </row>
    <row r="2920" spans="1:3" x14ac:dyDescent="0.25">
      <c r="A2920" s="1" t="s">
        <v>2859</v>
      </c>
      <c r="B2920" s="2">
        <v>100030100988</v>
      </c>
      <c r="C2920" s="1" t="s">
        <v>2923</v>
      </c>
    </row>
    <row r="2921" spans="1:3" x14ac:dyDescent="0.25">
      <c r="A2921" s="1" t="s">
        <v>2859</v>
      </c>
      <c r="B2921" s="2">
        <v>100030115101</v>
      </c>
      <c r="C2921" s="1" t="s">
        <v>2924</v>
      </c>
    </row>
    <row r="2922" spans="1:3" x14ac:dyDescent="0.25">
      <c r="A2922" s="1" t="s">
        <v>2859</v>
      </c>
      <c r="B2922" s="2">
        <v>100030115102</v>
      </c>
      <c r="C2922" s="1" t="s">
        <v>2925</v>
      </c>
    </row>
    <row r="2923" spans="1:3" x14ac:dyDescent="0.25">
      <c r="A2923" s="1" t="s">
        <v>2859</v>
      </c>
      <c r="B2923" s="2">
        <v>100030115201</v>
      </c>
      <c r="C2923" s="1" t="s">
        <v>2926</v>
      </c>
    </row>
    <row r="2924" spans="1:3" x14ac:dyDescent="0.25">
      <c r="A2924" s="1" t="s">
        <v>2859</v>
      </c>
      <c r="B2924" s="2">
        <v>100030120001</v>
      </c>
      <c r="C2924" s="1" t="s">
        <v>2927</v>
      </c>
    </row>
    <row r="2925" spans="1:3" x14ac:dyDescent="0.25">
      <c r="A2925" s="1" t="s">
        <v>2859</v>
      </c>
      <c r="B2925" s="2">
        <v>100030135090</v>
      </c>
      <c r="C2925" s="1" t="s">
        <v>2928</v>
      </c>
    </row>
    <row r="2926" spans="1:3" x14ac:dyDescent="0.25">
      <c r="A2926" s="1" t="s">
        <v>2859</v>
      </c>
      <c r="B2926" s="2">
        <v>100030152400</v>
      </c>
      <c r="C2926" s="1" t="s">
        <v>2929</v>
      </c>
    </row>
    <row r="2927" spans="1:3" x14ac:dyDescent="0.25">
      <c r="A2927" s="1" t="s">
        <v>2859</v>
      </c>
      <c r="B2927" s="2">
        <v>100030154001</v>
      </c>
      <c r="C2927" s="1" t="s">
        <v>2930</v>
      </c>
    </row>
    <row r="2928" spans="1:3" x14ac:dyDescent="0.25">
      <c r="A2928" s="1" t="s">
        <v>2859</v>
      </c>
      <c r="B2928" s="2">
        <v>100030155001</v>
      </c>
      <c r="C2928" s="1" t="s">
        <v>2931</v>
      </c>
    </row>
    <row r="2929" spans="1:3" x14ac:dyDescent="0.25">
      <c r="A2929" s="1" t="s">
        <v>2859</v>
      </c>
      <c r="B2929" s="2">
        <v>100030155401</v>
      </c>
      <c r="C2929" s="1" t="s">
        <v>2932</v>
      </c>
    </row>
    <row r="2930" spans="1:3" x14ac:dyDescent="0.25">
      <c r="A2930" s="1" t="s">
        <v>2859</v>
      </c>
      <c r="B2930" s="2">
        <v>100030200910</v>
      </c>
      <c r="C2930" s="1" t="s">
        <v>2933</v>
      </c>
    </row>
    <row r="2931" spans="1:3" x14ac:dyDescent="0.25">
      <c r="A2931" s="1" t="s">
        <v>2859</v>
      </c>
      <c r="B2931" s="2">
        <v>100030200911</v>
      </c>
      <c r="C2931" s="1" t="s">
        <v>2934</v>
      </c>
    </row>
    <row r="2932" spans="1:3" x14ac:dyDescent="0.25">
      <c r="A2932" s="1" t="s">
        <v>2859</v>
      </c>
      <c r="B2932" s="2">
        <v>100030200915</v>
      </c>
      <c r="C2932" s="1" t="s">
        <v>2935</v>
      </c>
    </row>
    <row r="2933" spans="1:3" x14ac:dyDescent="0.25">
      <c r="A2933" s="1" t="s">
        <v>2859</v>
      </c>
      <c r="B2933" s="2">
        <v>100030200916</v>
      </c>
      <c r="C2933" s="1" t="s">
        <v>2936</v>
      </c>
    </row>
    <row r="2934" spans="1:3" x14ac:dyDescent="0.25">
      <c r="A2934" s="1" t="s">
        <v>2859</v>
      </c>
      <c r="B2934" s="2">
        <v>100030200941</v>
      </c>
      <c r="C2934" s="1" t="s">
        <v>2937</v>
      </c>
    </row>
    <row r="2935" spans="1:3" x14ac:dyDescent="0.25">
      <c r="A2935" s="1" t="s">
        <v>2859</v>
      </c>
      <c r="B2935" s="2">
        <v>100030200943</v>
      </c>
      <c r="C2935" s="1" t="s">
        <v>2938</v>
      </c>
    </row>
    <row r="2936" spans="1:3" x14ac:dyDescent="0.25">
      <c r="A2936" s="1" t="s">
        <v>2859</v>
      </c>
      <c r="B2936" s="2">
        <v>100030200952</v>
      </c>
      <c r="C2936" s="1" t="s">
        <v>2939</v>
      </c>
    </row>
    <row r="2937" spans="1:3" x14ac:dyDescent="0.25">
      <c r="A2937" s="1" t="s">
        <v>2859</v>
      </c>
      <c r="B2937" s="2">
        <v>100030200975</v>
      </c>
      <c r="C2937" s="1" t="s">
        <v>2940</v>
      </c>
    </row>
    <row r="2938" spans="1:3" x14ac:dyDescent="0.25">
      <c r="A2938" s="1" t="s">
        <v>2859</v>
      </c>
      <c r="B2938" s="2">
        <v>100030200988</v>
      </c>
      <c r="C2938" s="1" t="s">
        <v>2941</v>
      </c>
    </row>
    <row r="2939" spans="1:3" x14ac:dyDescent="0.25">
      <c r="A2939" s="1" t="s">
        <v>2859</v>
      </c>
      <c r="B2939" s="2">
        <v>100030215101</v>
      </c>
      <c r="C2939" s="1" t="s">
        <v>2942</v>
      </c>
    </row>
    <row r="2940" spans="1:3" x14ac:dyDescent="0.25">
      <c r="A2940" s="1" t="s">
        <v>2859</v>
      </c>
      <c r="B2940" s="2">
        <v>100030215201</v>
      </c>
      <c r="C2940" s="1" t="s">
        <v>2943</v>
      </c>
    </row>
    <row r="2941" spans="1:3" x14ac:dyDescent="0.25">
      <c r="A2941" s="1" t="s">
        <v>2859</v>
      </c>
      <c r="B2941" s="2">
        <v>100030220001</v>
      </c>
      <c r="C2941" s="1" t="s">
        <v>2944</v>
      </c>
    </row>
    <row r="2942" spans="1:3" x14ac:dyDescent="0.25">
      <c r="A2942" s="1" t="s">
        <v>2859</v>
      </c>
      <c r="B2942" s="2">
        <v>100030235090</v>
      </c>
      <c r="C2942" s="1" t="s">
        <v>2945</v>
      </c>
    </row>
    <row r="2943" spans="1:3" x14ac:dyDescent="0.25">
      <c r="A2943" s="1" t="s">
        <v>2859</v>
      </c>
      <c r="B2943" s="2">
        <v>100030252400</v>
      </c>
      <c r="C2943" s="1" t="s">
        <v>2946</v>
      </c>
    </row>
    <row r="2944" spans="1:3" x14ac:dyDescent="0.25">
      <c r="A2944" s="1" t="s">
        <v>2859</v>
      </c>
      <c r="B2944" s="2">
        <v>100030254001</v>
      </c>
      <c r="C2944" s="1" t="s">
        <v>2947</v>
      </c>
    </row>
    <row r="2945" spans="1:3" x14ac:dyDescent="0.25">
      <c r="A2945" s="1" t="s">
        <v>2859</v>
      </c>
      <c r="B2945" s="2">
        <v>100030255001</v>
      </c>
      <c r="C2945" s="1" t="s">
        <v>2948</v>
      </c>
    </row>
    <row r="2946" spans="1:3" x14ac:dyDescent="0.25">
      <c r="A2946" s="1" t="s">
        <v>2859</v>
      </c>
      <c r="B2946" s="2">
        <v>100030255401</v>
      </c>
      <c r="C2946" s="1" t="s">
        <v>2949</v>
      </c>
    </row>
    <row r="2947" spans="1:3" x14ac:dyDescent="0.25">
      <c r="A2947" s="1" t="s">
        <v>2859</v>
      </c>
      <c r="B2947" s="2">
        <v>100030255402</v>
      </c>
      <c r="C2947" s="1" t="s">
        <v>2950</v>
      </c>
    </row>
    <row r="2948" spans="1:3" x14ac:dyDescent="0.25">
      <c r="A2948" s="1" t="s">
        <v>2859</v>
      </c>
      <c r="B2948" s="2">
        <v>100030255499</v>
      </c>
      <c r="C2948" s="1" t="s">
        <v>95</v>
      </c>
    </row>
    <row r="2949" spans="1:3" x14ac:dyDescent="0.25">
      <c r="A2949" s="1" t="s">
        <v>2859</v>
      </c>
      <c r="B2949" s="2">
        <v>100030300910</v>
      </c>
      <c r="C2949" s="1" t="s">
        <v>2951</v>
      </c>
    </row>
    <row r="2950" spans="1:3" x14ac:dyDescent="0.25">
      <c r="A2950" s="1" t="s">
        <v>2859</v>
      </c>
      <c r="B2950" s="2">
        <v>100030300911</v>
      </c>
      <c r="C2950" s="1" t="s">
        <v>2952</v>
      </c>
    </row>
    <row r="2951" spans="1:3" x14ac:dyDescent="0.25">
      <c r="A2951" s="1" t="s">
        <v>2859</v>
      </c>
      <c r="B2951" s="2">
        <v>100030300912</v>
      </c>
      <c r="C2951" s="1" t="s">
        <v>2953</v>
      </c>
    </row>
    <row r="2952" spans="1:3" x14ac:dyDescent="0.25">
      <c r="A2952" s="1" t="s">
        <v>2859</v>
      </c>
      <c r="B2952" s="2">
        <v>100030300915</v>
      </c>
      <c r="C2952" s="1" t="s">
        <v>2954</v>
      </c>
    </row>
    <row r="2953" spans="1:3" x14ac:dyDescent="0.25">
      <c r="A2953" s="1" t="s">
        <v>2859</v>
      </c>
      <c r="B2953" s="2">
        <v>100030300916</v>
      </c>
      <c r="C2953" s="1" t="s">
        <v>2955</v>
      </c>
    </row>
    <row r="2954" spans="1:3" x14ac:dyDescent="0.25">
      <c r="A2954" s="1" t="s">
        <v>2859</v>
      </c>
      <c r="B2954" s="2">
        <v>100030300941</v>
      </c>
      <c r="C2954" s="1" t="s">
        <v>2956</v>
      </c>
    </row>
    <row r="2955" spans="1:3" x14ac:dyDescent="0.25">
      <c r="A2955" s="1" t="s">
        <v>2859</v>
      </c>
      <c r="B2955" s="2">
        <v>100030300943</v>
      </c>
      <c r="C2955" s="1" t="s">
        <v>2957</v>
      </c>
    </row>
    <row r="2956" spans="1:3" x14ac:dyDescent="0.25">
      <c r="A2956" s="1" t="s">
        <v>2859</v>
      </c>
      <c r="B2956" s="2">
        <v>100030300952</v>
      </c>
      <c r="C2956" s="1" t="s">
        <v>2958</v>
      </c>
    </row>
    <row r="2957" spans="1:3" x14ac:dyDescent="0.25">
      <c r="A2957" s="1" t="s">
        <v>2859</v>
      </c>
      <c r="B2957" s="2">
        <v>100030300975</v>
      </c>
      <c r="C2957" s="1" t="s">
        <v>2959</v>
      </c>
    </row>
    <row r="2958" spans="1:3" x14ac:dyDescent="0.25">
      <c r="A2958" s="1" t="s">
        <v>2859</v>
      </c>
      <c r="B2958" s="2">
        <v>100030315101</v>
      </c>
      <c r="C2958" s="1" t="s">
        <v>2960</v>
      </c>
    </row>
    <row r="2959" spans="1:3" x14ac:dyDescent="0.25">
      <c r="A2959" s="1" t="s">
        <v>2859</v>
      </c>
      <c r="B2959" s="2">
        <v>100030315201</v>
      </c>
      <c r="C2959" s="1" t="s">
        <v>2961</v>
      </c>
    </row>
    <row r="2960" spans="1:3" x14ac:dyDescent="0.25">
      <c r="A2960" s="1" t="s">
        <v>2859</v>
      </c>
      <c r="B2960" s="2">
        <v>100030315402</v>
      </c>
      <c r="C2960" s="1" t="s">
        <v>2962</v>
      </c>
    </row>
    <row r="2961" spans="1:3" x14ac:dyDescent="0.25">
      <c r="A2961" s="1" t="s">
        <v>2859</v>
      </c>
      <c r="B2961" s="2">
        <v>100030320001</v>
      </c>
      <c r="C2961" s="1" t="s">
        <v>2963</v>
      </c>
    </row>
    <row r="2962" spans="1:3" x14ac:dyDescent="0.25">
      <c r="A2962" s="1" t="s">
        <v>2859</v>
      </c>
      <c r="B2962" s="2">
        <v>100030335090</v>
      </c>
      <c r="C2962" s="1" t="s">
        <v>2964</v>
      </c>
    </row>
    <row r="2963" spans="1:3" x14ac:dyDescent="0.25">
      <c r="A2963" s="1" t="s">
        <v>2859</v>
      </c>
      <c r="B2963" s="2">
        <v>100030335401</v>
      </c>
      <c r="C2963" s="1" t="s">
        <v>2965</v>
      </c>
    </row>
    <row r="2964" spans="1:3" x14ac:dyDescent="0.25">
      <c r="A2964" s="1" t="s">
        <v>2859</v>
      </c>
      <c r="B2964" s="2">
        <v>100030352400</v>
      </c>
      <c r="C2964" s="1" t="s">
        <v>2966</v>
      </c>
    </row>
    <row r="2965" spans="1:3" x14ac:dyDescent="0.25">
      <c r="A2965" s="1" t="s">
        <v>2859</v>
      </c>
      <c r="B2965" s="2">
        <v>100030354001</v>
      </c>
      <c r="C2965" s="1" t="s">
        <v>2967</v>
      </c>
    </row>
    <row r="2966" spans="1:3" x14ac:dyDescent="0.25">
      <c r="A2966" s="1" t="s">
        <v>2859</v>
      </c>
      <c r="B2966" s="2">
        <v>100030354401</v>
      </c>
      <c r="C2966" s="1" t="s">
        <v>2968</v>
      </c>
    </row>
    <row r="2967" spans="1:3" x14ac:dyDescent="0.25">
      <c r="A2967" s="1" t="s">
        <v>2859</v>
      </c>
      <c r="B2967" s="2">
        <v>100030355001</v>
      </c>
      <c r="C2967" s="1" t="s">
        <v>2969</v>
      </c>
    </row>
    <row r="2968" spans="1:3" x14ac:dyDescent="0.25">
      <c r="A2968" s="1" t="s">
        <v>2859</v>
      </c>
      <c r="B2968" s="2">
        <v>100030355401</v>
      </c>
      <c r="C2968" s="1" t="s">
        <v>2970</v>
      </c>
    </row>
    <row r="2969" spans="1:3" x14ac:dyDescent="0.25">
      <c r="A2969" s="1" t="s">
        <v>2859</v>
      </c>
      <c r="B2969" s="2">
        <v>100030355402</v>
      </c>
      <c r="C2969" s="1" t="s">
        <v>2971</v>
      </c>
    </row>
    <row r="2970" spans="1:3" x14ac:dyDescent="0.25">
      <c r="A2970" s="1" t="s">
        <v>2859</v>
      </c>
      <c r="B2970" s="2">
        <v>100030355499</v>
      </c>
      <c r="C2970" s="1" t="s">
        <v>95</v>
      </c>
    </row>
    <row r="2971" spans="1:3" x14ac:dyDescent="0.25">
      <c r="A2971" s="1" t="s">
        <v>2859</v>
      </c>
      <c r="B2971" s="2">
        <v>100030400910</v>
      </c>
      <c r="C2971" s="1" t="s">
        <v>2972</v>
      </c>
    </row>
    <row r="2972" spans="1:3" x14ac:dyDescent="0.25">
      <c r="A2972" s="1" t="s">
        <v>2859</v>
      </c>
      <c r="B2972" s="2">
        <v>100030400911</v>
      </c>
      <c r="C2972" s="1" t="s">
        <v>2973</v>
      </c>
    </row>
    <row r="2973" spans="1:3" x14ac:dyDescent="0.25">
      <c r="A2973" s="1" t="s">
        <v>2859</v>
      </c>
      <c r="B2973" s="2">
        <v>100030400915</v>
      </c>
      <c r="C2973" s="1" t="s">
        <v>2974</v>
      </c>
    </row>
    <row r="2974" spans="1:3" x14ac:dyDescent="0.25">
      <c r="A2974" s="1" t="s">
        <v>2859</v>
      </c>
      <c r="B2974" s="2">
        <v>100030400916</v>
      </c>
      <c r="C2974" s="1" t="s">
        <v>2975</v>
      </c>
    </row>
    <row r="2975" spans="1:3" x14ac:dyDescent="0.25">
      <c r="A2975" s="1" t="s">
        <v>2859</v>
      </c>
      <c r="B2975" s="2">
        <v>100030400941</v>
      </c>
      <c r="C2975" s="1" t="s">
        <v>2976</v>
      </c>
    </row>
    <row r="2976" spans="1:3" x14ac:dyDescent="0.25">
      <c r="A2976" s="1" t="s">
        <v>2859</v>
      </c>
      <c r="B2976" s="2">
        <v>100030400943</v>
      </c>
      <c r="C2976" s="1" t="s">
        <v>2977</v>
      </c>
    </row>
    <row r="2977" spans="1:3" x14ac:dyDescent="0.25">
      <c r="A2977" s="1" t="s">
        <v>2859</v>
      </c>
      <c r="B2977" s="2">
        <v>100030400952</v>
      </c>
      <c r="C2977" s="1" t="s">
        <v>2978</v>
      </c>
    </row>
    <row r="2978" spans="1:3" x14ac:dyDescent="0.25">
      <c r="A2978" s="1" t="s">
        <v>2859</v>
      </c>
      <c r="B2978" s="2">
        <v>100030400975</v>
      </c>
      <c r="C2978" s="1" t="s">
        <v>2979</v>
      </c>
    </row>
    <row r="2979" spans="1:3" x14ac:dyDescent="0.25">
      <c r="A2979" s="1" t="s">
        <v>2859</v>
      </c>
      <c r="B2979" s="2">
        <v>100030400988</v>
      </c>
      <c r="C2979" s="1" t="s">
        <v>2980</v>
      </c>
    </row>
    <row r="2980" spans="1:3" x14ac:dyDescent="0.25">
      <c r="A2980" s="1" t="s">
        <v>2859</v>
      </c>
      <c r="B2980" s="2">
        <v>100030415101</v>
      </c>
      <c r="C2980" s="1" t="s">
        <v>2981</v>
      </c>
    </row>
    <row r="2981" spans="1:3" x14ac:dyDescent="0.25">
      <c r="A2981" s="1" t="s">
        <v>2859</v>
      </c>
      <c r="B2981" s="2">
        <v>100030415102</v>
      </c>
      <c r="C2981" s="1" t="s">
        <v>2982</v>
      </c>
    </row>
    <row r="2982" spans="1:3" x14ac:dyDescent="0.25">
      <c r="A2982" s="1" t="s">
        <v>2859</v>
      </c>
      <c r="B2982" s="2">
        <v>100030415201</v>
      </c>
      <c r="C2982" s="1" t="s">
        <v>2983</v>
      </c>
    </row>
    <row r="2983" spans="1:3" x14ac:dyDescent="0.25">
      <c r="A2983" s="1" t="s">
        <v>2859</v>
      </c>
      <c r="B2983" s="2">
        <v>100030415202</v>
      </c>
      <c r="C2983" s="1" t="s">
        <v>2984</v>
      </c>
    </row>
    <row r="2984" spans="1:3" x14ac:dyDescent="0.25">
      <c r="A2984" s="1" t="s">
        <v>2859</v>
      </c>
      <c r="B2984" s="2">
        <v>100030420001</v>
      </c>
      <c r="C2984" s="1" t="s">
        <v>2985</v>
      </c>
    </row>
    <row r="2985" spans="1:3" x14ac:dyDescent="0.25">
      <c r="A2985" s="1" t="s">
        <v>2859</v>
      </c>
      <c r="B2985" s="2">
        <v>100030435090</v>
      </c>
      <c r="C2985" s="1" t="s">
        <v>2986</v>
      </c>
    </row>
    <row r="2986" spans="1:3" x14ac:dyDescent="0.25">
      <c r="A2986" s="1" t="s">
        <v>2859</v>
      </c>
      <c r="B2986" s="2">
        <v>100030452400</v>
      </c>
      <c r="C2986" s="1" t="s">
        <v>2987</v>
      </c>
    </row>
    <row r="2987" spans="1:3" x14ac:dyDescent="0.25">
      <c r="A2987" s="1" t="s">
        <v>2859</v>
      </c>
      <c r="B2987" s="2">
        <v>100030454001</v>
      </c>
      <c r="C2987" s="1" t="s">
        <v>2988</v>
      </c>
    </row>
    <row r="2988" spans="1:3" x14ac:dyDescent="0.25">
      <c r="A2988" s="1" t="s">
        <v>2859</v>
      </c>
      <c r="B2988" s="2">
        <v>100030455001</v>
      </c>
      <c r="C2988" s="1" t="s">
        <v>2989</v>
      </c>
    </row>
    <row r="2989" spans="1:3" x14ac:dyDescent="0.25">
      <c r="A2989" s="1" t="s">
        <v>2859</v>
      </c>
      <c r="B2989" s="2">
        <v>100030455401</v>
      </c>
      <c r="C2989" s="1" t="s">
        <v>2990</v>
      </c>
    </row>
    <row r="2990" spans="1:3" x14ac:dyDescent="0.25">
      <c r="A2990" s="1" t="s">
        <v>2859</v>
      </c>
      <c r="B2990" s="2">
        <v>100030455402</v>
      </c>
      <c r="C2990" s="1" t="s">
        <v>2991</v>
      </c>
    </row>
    <row r="2991" spans="1:3" x14ac:dyDescent="0.25">
      <c r="A2991" s="1" t="s">
        <v>2859</v>
      </c>
      <c r="B2991" s="2">
        <v>100030455499</v>
      </c>
      <c r="C2991" s="1" t="s">
        <v>95</v>
      </c>
    </row>
    <row r="2992" spans="1:3" x14ac:dyDescent="0.25">
      <c r="A2992" s="1" t="s">
        <v>2859</v>
      </c>
      <c r="B2992" s="2">
        <v>100030500910</v>
      </c>
      <c r="C2992" s="1" t="s">
        <v>2992</v>
      </c>
    </row>
    <row r="2993" spans="1:3" x14ac:dyDescent="0.25">
      <c r="A2993" s="1" t="s">
        <v>2859</v>
      </c>
      <c r="B2993" s="2">
        <v>100030500911</v>
      </c>
      <c r="C2993" s="1" t="s">
        <v>2993</v>
      </c>
    </row>
    <row r="2994" spans="1:3" x14ac:dyDescent="0.25">
      <c r="A2994" s="1" t="s">
        <v>2859</v>
      </c>
      <c r="B2994" s="2">
        <v>100030500915</v>
      </c>
      <c r="C2994" s="1" t="s">
        <v>2994</v>
      </c>
    </row>
    <row r="2995" spans="1:3" x14ac:dyDescent="0.25">
      <c r="A2995" s="1" t="s">
        <v>2859</v>
      </c>
      <c r="B2995" s="2">
        <v>100030500916</v>
      </c>
      <c r="C2995" s="1" t="s">
        <v>2995</v>
      </c>
    </row>
    <row r="2996" spans="1:3" x14ac:dyDescent="0.25">
      <c r="A2996" s="1" t="s">
        <v>2859</v>
      </c>
      <c r="B2996" s="2">
        <v>100030500941</v>
      </c>
      <c r="C2996" s="1" t="s">
        <v>2996</v>
      </c>
    </row>
    <row r="2997" spans="1:3" x14ac:dyDescent="0.25">
      <c r="A2997" s="1" t="s">
        <v>2859</v>
      </c>
      <c r="B2997" s="2">
        <v>100030500943</v>
      </c>
      <c r="C2997" s="1" t="s">
        <v>2997</v>
      </c>
    </row>
    <row r="2998" spans="1:3" x14ac:dyDescent="0.25">
      <c r="A2998" s="1" t="s">
        <v>2859</v>
      </c>
      <c r="B2998" s="2">
        <v>100030500947</v>
      </c>
      <c r="C2998" s="1" t="s">
        <v>2998</v>
      </c>
    </row>
    <row r="2999" spans="1:3" x14ac:dyDescent="0.25">
      <c r="A2999" s="1" t="s">
        <v>2859</v>
      </c>
      <c r="B2999" s="2">
        <v>100030500975</v>
      </c>
      <c r="C2999" s="1" t="s">
        <v>2999</v>
      </c>
    </row>
    <row r="3000" spans="1:3" x14ac:dyDescent="0.25">
      <c r="A3000" s="1" t="s">
        <v>2859</v>
      </c>
      <c r="B3000" s="2">
        <v>100030500988</v>
      </c>
      <c r="C3000" s="1" t="s">
        <v>3000</v>
      </c>
    </row>
    <row r="3001" spans="1:3" x14ac:dyDescent="0.25">
      <c r="A3001" s="1" t="s">
        <v>2859</v>
      </c>
      <c r="B3001" s="2">
        <v>100030515101</v>
      </c>
      <c r="C3001" s="1" t="s">
        <v>3001</v>
      </c>
    </row>
    <row r="3002" spans="1:3" x14ac:dyDescent="0.25">
      <c r="A3002" s="1" t="s">
        <v>2859</v>
      </c>
      <c r="B3002" s="2">
        <v>100030515201</v>
      </c>
      <c r="C3002" s="1" t="s">
        <v>3002</v>
      </c>
    </row>
    <row r="3003" spans="1:3" x14ac:dyDescent="0.25">
      <c r="A3003" s="1" t="s">
        <v>2859</v>
      </c>
      <c r="B3003" s="2">
        <v>100030520001</v>
      </c>
      <c r="C3003" s="1" t="s">
        <v>3003</v>
      </c>
    </row>
    <row r="3004" spans="1:3" x14ac:dyDescent="0.25">
      <c r="A3004" s="1" t="s">
        <v>2859</v>
      </c>
      <c r="B3004" s="2">
        <v>100030535090</v>
      </c>
      <c r="C3004" s="1" t="s">
        <v>3004</v>
      </c>
    </row>
    <row r="3005" spans="1:3" x14ac:dyDescent="0.25">
      <c r="A3005" s="1" t="s">
        <v>2859</v>
      </c>
      <c r="B3005" s="2">
        <v>100030535401</v>
      </c>
      <c r="C3005" s="1" t="s">
        <v>3005</v>
      </c>
    </row>
    <row r="3006" spans="1:3" x14ac:dyDescent="0.25">
      <c r="A3006" s="1" t="s">
        <v>2859</v>
      </c>
      <c r="B3006" s="2">
        <v>100030552400</v>
      </c>
      <c r="C3006" s="1" t="s">
        <v>3006</v>
      </c>
    </row>
    <row r="3007" spans="1:3" x14ac:dyDescent="0.25">
      <c r="A3007" s="1" t="s">
        <v>2859</v>
      </c>
      <c r="B3007" s="2">
        <v>100030554001</v>
      </c>
      <c r="C3007" s="1" t="s">
        <v>3007</v>
      </c>
    </row>
    <row r="3008" spans="1:3" x14ac:dyDescent="0.25">
      <c r="A3008" s="1" t="s">
        <v>2859</v>
      </c>
      <c r="B3008" s="2">
        <v>100030555001</v>
      </c>
      <c r="C3008" s="1" t="s">
        <v>3008</v>
      </c>
    </row>
    <row r="3009" spans="1:3" x14ac:dyDescent="0.25">
      <c r="A3009" s="1" t="s">
        <v>2859</v>
      </c>
      <c r="B3009" s="2">
        <v>100030555401</v>
      </c>
      <c r="C3009" s="1" t="s">
        <v>3009</v>
      </c>
    </row>
    <row r="3010" spans="1:3" x14ac:dyDescent="0.25">
      <c r="A3010" s="1" t="s">
        <v>2859</v>
      </c>
      <c r="B3010" s="2">
        <v>100030600910</v>
      </c>
      <c r="C3010" s="1" t="s">
        <v>3010</v>
      </c>
    </row>
    <row r="3011" spans="1:3" x14ac:dyDescent="0.25">
      <c r="A3011" s="1" t="s">
        <v>2859</v>
      </c>
      <c r="B3011" s="2">
        <v>100030600911</v>
      </c>
      <c r="C3011" s="1" t="s">
        <v>3011</v>
      </c>
    </row>
    <row r="3012" spans="1:3" x14ac:dyDescent="0.25">
      <c r="A3012" s="1" t="s">
        <v>2859</v>
      </c>
      <c r="B3012" s="2">
        <v>100030600915</v>
      </c>
      <c r="C3012" s="1" t="s">
        <v>3012</v>
      </c>
    </row>
    <row r="3013" spans="1:3" x14ac:dyDescent="0.25">
      <c r="A3013" s="1" t="s">
        <v>2859</v>
      </c>
      <c r="B3013" s="2">
        <v>100030600916</v>
      </c>
      <c r="C3013" s="1" t="s">
        <v>3013</v>
      </c>
    </row>
    <row r="3014" spans="1:3" x14ac:dyDescent="0.25">
      <c r="A3014" s="1" t="s">
        <v>2859</v>
      </c>
      <c r="B3014" s="2">
        <v>100030600941</v>
      </c>
      <c r="C3014" s="1" t="s">
        <v>3014</v>
      </c>
    </row>
    <row r="3015" spans="1:3" x14ac:dyDescent="0.25">
      <c r="A3015" s="1" t="s">
        <v>2859</v>
      </c>
      <c r="B3015" s="2">
        <v>100030600943</v>
      </c>
      <c r="C3015" s="1" t="s">
        <v>3015</v>
      </c>
    </row>
    <row r="3016" spans="1:3" x14ac:dyDescent="0.25">
      <c r="A3016" s="1" t="s">
        <v>2859</v>
      </c>
      <c r="B3016" s="2">
        <v>100030600947</v>
      </c>
      <c r="C3016" s="1" t="s">
        <v>3016</v>
      </c>
    </row>
    <row r="3017" spans="1:3" x14ac:dyDescent="0.25">
      <c r="A3017" s="1" t="s">
        <v>2859</v>
      </c>
      <c r="B3017" s="2">
        <v>100030600952</v>
      </c>
      <c r="C3017" s="1" t="s">
        <v>3017</v>
      </c>
    </row>
    <row r="3018" spans="1:3" x14ac:dyDescent="0.25">
      <c r="A3018" s="1" t="s">
        <v>2859</v>
      </c>
      <c r="B3018" s="2">
        <v>100030600975</v>
      </c>
      <c r="C3018" s="1" t="s">
        <v>3018</v>
      </c>
    </row>
    <row r="3019" spans="1:3" x14ac:dyDescent="0.25">
      <c r="A3019" s="1" t="s">
        <v>2859</v>
      </c>
      <c r="B3019" s="2">
        <v>100030600988</v>
      </c>
      <c r="C3019" s="1" t="s">
        <v>3019</v>
      </c>
    </row>
    <row r="3020" spans="1:3" x14ac:dyDescent="0.25">
      <c r="A3020" s="1" t="s">
        <v>2859</v>
      </c>
      <c r="B3020" s="2">
        <v>100030615101</v>
      </c>
      <c r="C3020" s="1" t="s">
        <v>3020</v>
      </c>
    </row>
    <row r="3021" spans="1:3" x14ac:dyDescent="0.25">
      <c r="A3021" s="1" t="s">
        <v>2859</v>
      </c>
      <c r="B3021" s="2">
        <v>100030615201</v>
      </c>
      <c r="C3021" s="1" t="s">
        <v>3021</v>
      </c>
    </row>
    <row r="3022" spans="1:3" x14ac:dyDescent="0.25">
      <c r="A3022" s="1" t="s">
        <v>2859</v>
      </c>
      <c r="B3022" s="2">
        <v>100030635090</v>
      </c>
      <c r="C3022" s="1" t="s">
        <v>3022</v>
      </c>
    </row>
    <row r="3023" spans="1:3" x14ac:dyDescent="0.25">
      <c r="A3023" s="1" t="s">
        <v>2859</v>
      </c>
      <c r="B3023" s="2">
        <v>100030635401</v>
      </c>
      <c r="C3023" s="1" t="s">
        <v>3023</v>
      </c>
    </row>
    <row r="3024" spans="1:3" x14ac:dyDescent="0.25">
      <c r="A3024" s="1" t="s">
        <v>2859</v>
      </c>
      <c r="B3024" s="2">
        <v>100030652400</v>
      </c>
      <c r="C3024" s="1" t="s">
        <v>3024</v>
      </c>
    </row>
    <row r="3025" spans="1:3" x14ac:dyDescent="0.25">
      <c r="A3025" s="1" t="s">
        <v>2859</v>
      </c>
      <c r="B3025" s="2">
        <v>100030654001</v>
      </c>
      <c r="C3025" s="1" t="s">
        <v>3025</v>
      </c>
    </row>
    <row r="3026" spans="1:3" x14ac:dyDescent="0.25">
      <c r="A3026" s="1" t="s">
        <v>2859</v>
      </c>
      <c r="B3026" s="2">
        <v>100030655001</v>
      </c>
      <c r="C3026" s="1" t="s">
        <v>3026</v>
      </c>
    </row>
    <row r="3027" spans="1:3" x14ac:dyDescent="0.25">
      <c r="A3027" s="1" t="s">
        <v>2859</v>
      </c>
      <c r="B3027" s="2">
        <v>100030655401</v>
      </c>
      <c r="C3027" s="1" t="s">
        <v>3027</v>
      </c>
    </row>
    <row r="3028" spans="1:3" x14ac:dyDescent="0.25">
      <c r="A3028" s="1" t="s">
        <v>2859</v>
      </c>
      <c r="B3028" s="2">
        <v>100030655402</v>
      </c>
      <c r="C3028" s="1" t="s">
        <v>3028</v>
      </c>
    </row>
    <row r="3029" spans="1:3" x14ac:dyDescent="0.25">
      <c r="A3029" s="1" t="s">
        <v>2859</v>
      </c>
      <c r="B3029" s="2">
        <v>100030655499</v>
      </c>
      <c r="C3029" s="1" t="s">
        <v>95</v>
      </c>
    </row>
    <row r="3030" spans="1:3" x14ac:dyDescent="0.25">
      <c r="A3030" s="1" t="s">
        <v>2859</v>
      </c>
      <c r="B3030" s="2">
        <v>100030700910</v>
      </c>
      <c r="C3030" s="1" t="s">
        <v>3029</v>
      </c>
    </row>
    <row r="3031" spans="1:3" x14ac:dyDescent="0.25">
      <c r="A3031" s="1" t="s">
        <v>2859</v>
      </c>
      <c r="B3031" s="2">
        <v>100030700911</v>
      </c>
      <c r="C3031" s="1" t="s">
        <v>3030</v>
      </c>
    </row>
    <row r="3032" spans="1:3" x14ac:dyDescent="0.25">
      <c r="A3032" s="1" t="s">
        <v>2859</v>
      </c>
      <c r="B3032" s="2">
        <v>100030700915</v>
      </c>
      <c r="C3032" s="1" t="s">
        <v>3031</v>
      </c>
    </row>
    <row r="3033" spans="1:3" x14ac:dyDescent="0.25">
      <c r="A3033" s="1" t="s">
        <v>2859</v>
      </c>
      <c r="B3033" s="2">
        <v>100030700916</v>
      </c>
      <c r="C3033" s="1" t="s">
        <v>3032</v>
      </c>
    </row>
    <row r="3034" spans="1:3" x14ac:dyDescent="0.25">
      <c r="A3034" s="1" t="s">
        <v>2859</v>
      </c>
      <c r="B3034" s="2">
        <v>100030700941</v>
      </c>
      <c r="C3034" s="1" t="s">
        <v>3033</v>
      </c>
    </row>
    <row r="3035" spans="1:3" x14ac:dyDescent="0.25">
      <c r="A3035" s="1" t="s">
        <v>2859</v>
      </c>
      <c r="B3035" s="2">
        <v>100030700943</v>
      </c>
      <c r="C3035" s="1" t="s">
        <v>3034</v>
      </c>
    </row>
    <row r="3036" spans="1:3" x14ac:dyDescent="0.25">
      <c r="A3036" s="1" t="s">
        <v>2859</v>
      </c>
      <c r="B3036" s="2">
        <v>100030700975</v>
      </c>
      <c r="C3036" s="1" t="s">
        <v>3035</v>
      </c>
    </row>
    <row r="3037" spans="1:3" x14ac:dyDescent="0.25">
      <c r="A3037" s="1" t="s">
        <v>2859</v>
      </c>
      <c r="B3037" s="2">
        <v>100030715101</v>
      </c>
      <c r="C3037" s="1" t="s">
        <v>3036</v>
      </c>
    </row>
    <row r="3038" spans="1:3" x14ac:dyDescent="0.25">
      <c r="A3038" s="1" t="s">
        <v>2859</v>
      </c>
      <c r="B3038" s="2">
        <v>100030715102</v>
      </c>
      <c r="C3038" s="1" t="s">
        <v>3037</v>
      </c>
    </row>
    <row r="3039" spans="1:3" x14ac:dyDescent="0.25">
      <c r="A3039" s="1" t="s">
        <v>2859</v>
      </c>
      <c r="B3039" s="2">
        <v>100030715201</v>
      </c>
      <c r="C3039" s="1" t="s">
        <v>3038</v>
      </c>
    </row>
    <row r="3040" spans="1:3" x14ac:dyDescent="0.25">
      <c r="A3040" s="1" t="s">
        <v>2859</v>
      </c>
      <c r="B3040" s="2">
        <v>100030720001</v>
      </c>
      <c r="C3040" s="1" t="s">
        <v>3039</v>
      </c>
    </row>
    <row r="3041" spans="1:3" x14ac:dyDescent="0.25">
      <c r="A3041" s="1" t="s">
        <v>2859</v>
      </c>
      <c r="B3041" s="2">
        <v>100030735090</v>
      </c>
      <c r="C3041" s="1" t="s">
        <v>3040</v>
      </c>
    </row>
    <row r="3042" spans="1:3" x14ac:dyDescent="0.25">
      <c r="A3042" s="1" t="s">
        <v>2859</v>
      </c>
      <c r="B3042" s="2">
        <v>100030752400</v>
      </c>
      <c r="C3042" s="1" t="s">
        <v>3041</v>
      </c>
    </row>
    <row r="3043" spans="1:3" x14ac:dyDescent="0.25">
      <c r="A3043" s="1" t="s">
        <v>2859</v>
      </c>
      <c r="B3043" s="2">
        <v>100030754001</v>
      </c>
      <c r="C3043" s="1" t="s">
        <v>3042</v>
      </c>
    </row>
    <row r="3044" spans="1:3" x14ac:dyDescent="0.25">
      <c r="A3044" s="1" t="s">
        <v>2859</v>
      </c>
      <c r="B3044" s="2">
        <v>100030755001</v>
      </c>
      <c r="C3044" s="1" t="s">
        <v>3043</v>
      </c>
    </row>
    <row r="3045" spans="1:3" x14ac:dyDescent="0.25">
      <c r="A3045" s="1" t="s">
        <v>2859</v>
      </c>
      <c r="B3045" s="2">
        <v>100030755401</v>
      </c>
      <c r="C3045" s="1" t="s">
        <v>3044</v>
      </c>
    </row>
    <row r="3046" spans="1:3" x14ac:dyDescent="0.25">
      <c r="A3046" s="1" t="s">
        <v>2859</v>
      </c>
      <c r="B3046" s="2">
        <v>100030755402</v>
      </c>
      <c r="C3046" s="1" t="s">
        <v>3045</v>
      </c>
    </row>
    <row r="3047" spans="1:3" x14ac:dyDescent="0.25">
      <c r="A3047" s="1" t="s">
        <v>2859</v>
      </c>
      <c r="B3047" s="2">
        <v>100030755499</v>
      </c>
      <c r="C3047" s="1" t="s">
        <v>95</v>
      </c>
    </row>
    <row r="3048" spans="1:3" x14ac:dyDescent="0.25">
      <c r="A3048" s="1" t="s">
        <v>2859</v>
      </c>
      <c r="B3048" s="2">
        <v>100030800910</v>
      </c>
      <c r="C3048" s="1" t="s">
        <v>3046</v>
      </c>
    </row>
    <row r="3049" spans="1:3" x14ac:dyDescent="0.25">
      <c r="A3049" s="1" t="s">
        <v>2859</v>
      </c>
      <c r="B3049" s="2">
        <v>100030800915</v>
      </c>
      <c r="C3049" s="1" t="s">
        <v>3047</v>
      </c>
    </row>
    <row r="3050" spans="1:3" x14ac:dyDescent="0.25">
      <c r="A3050" s="1" t="s">
        <v>2859</v>
      </c>
      <c r="B3050" s="2">
        <v>100030800916</v>
      </c>
      <c r="C3050" s="1" t="s">
        <v>3048</v>
      </c>
    </row>
    <row r="3051" spans="1:3" x14ac:dyDescent="0.25">
      <c r="A3051" s="1" t="s">
        <v>2859</v>
      </c>
      <c r="B3051" s="2">
        <v>100030800941</v>
      </c>
      <c r="C3051" s="1" t="s">
        <v>3049</v>
      </c>
    </row>
    <row r="3052" spans="1:3" x14ac:dyDescent="0.25">
      <c r="A3052" s="1" t="s">
        <v>2859</v>
      </c>
      <c r="B3052" s="2">
        <v>100030800943</v>
      </c>
      <c r="C3052" s="1" t="s">
        <v>3050</v>
      </c>
    </row>
    <row r="3053" spans="1:3" x14ac:dyDescent="0.25">
      <c r="A3053" s="1" t="s">
        <v>2859</v>
      </c>
      <c r="B3053" s="2">
        <v>100030800975</v>
      </c>
      <c r="C3053" s="1" t="s">
        <v>3051</v>
      </c>
    </row>
    <row r="3054" spans="1:3" x14ac:dyDescent="0.25">
      <c r="A3054" s="1" t="s">
        <v>2859</v>
      </c>
      <c r="B3054" s="2">
        <v>100030800988</v>
      </c>
      <c r="C3054" s="1" t="s">
        <v>3052</v>
      </c>
    </row>
    <row r="3055" spans="1:3" x14ac:dyDescent="0.25">
      <c r="A3055" s="1" t="s">
        <v>2859</v>
      </c>
      <c r="B3055" s="2">
        <v>100030815101</v>
      </c>
      <c r="C3055" s="1" t="s">
        <v>3053</v>
      </c>
    </row>
    <row r="3056" spans="1:3" x14ac:dyDescent="0.25">
      <c r="A3056" s="1" t="s">
        <v>2859</v>
      </c>
      <c r="B3056" s="2">
        <v>100030815201</v>
      </c>
      <c r="C3056" s="1" t="s">
        <v>3054</v>
      </c>
    </row>
    <row r="3057" spans="1:3" x14ac:dyDescent="0.25">
      <c r="A3057" s="1" t="s">
        <v>2859</v>
      </c>
      <c r="B3057" s="2">
        <v>100030820001</v>
      </c>
      <c r="C3057" s="1" t="s">
        <v>3055</v>
      </c>
    </row>
    <row r="3058" spans="1:3" x14ac:dyDescent="0.25">
      <c r="A3058" s="1" t="s">
        <v>2859</v>
      </c>
      <c r="B3058" s="2">
        <v>100030835090</v>
      </c>
      <c r="C3058" s="1" t="s">
        <v>3056</v>
      </c>
    </row>
    <row r="3059" spans="1:3" x14ac:dyDescent="0.25">
      <c r="A3059" s="1" t="s">
        <v>2859</v>
      </c>
      <c r="B3059" s="2">
        <v>100030852400</v>
      </c>
      <c r="C3059" s="1" t="s">
        <v>3057</v>
      </c>
    </row>
    <row r="3060" spans="1:3" x14ac:dyDescent="0.25">
      <c r="A3060" s="1" t="s">
        <v>2859</v>
      </c>
      <c r="B3060" s="2">
        <v>100030854001</v>
      </c>
      <c r="C3060" s="1" t="s">
        <v>3058</v>
      </c>
    </row>
    <row r="3061" spans="1:3" x14ac:dyDescent="0.25">
      <c r="A3061" s="1" t="s">
        <v>2859</v>
      </c>
      <c r="B3061" s="2">
        <v>100030855001</v>
      </c>
      <c r="C3061" s="1" t="s">
        <v>3059</v>
      </c>
    </row>
    <row r="3062" spans="1:3" x14ac:dyDescent="0.25">
      <c r="A3062" s="1" t="s">
        <v>2859</v>
      </c>
      <c r="B3062" s="2">
        <v>100030855401</v>
      </c>
      <c r="C3062" s="1" t="s">
        <v>3060</v>
      </c>
    </row>
    <row r="3063" spans="1:3" x14ac:dyDescent="0.25">
      <c r="A3063" s="1" t="s">
        <v>2859</v>
      </c>
      <c r="B3063" s="2">
        <v>100030855402</v>
      </c>
      <c r="C3063" s="1" t="s">
        <v>3061</v>
      </c>
    </row>
    <row r="3064" spans="1:3" x14ac:dyDescent="0.25">
      <c r="A3064" s="1" t="s">
        <v>2859</v>
      </c>
      <c r="B3064" s="2">
        <v>100030900910</v>
      </c>
      <c r="C3064" s="1" t="s">
        <v>3062</v>
      </c>
    </row>
    <row r="3065" spans="1:3" x14ac:dyDescent="0.25">
      <c r="A3065" s="1" t="s">
        <v>2859</v>
      </c>
      <c r="B3065" s="2">
        <v>100030900915</v>
      </c>
      <c r="C3065" s="1" t="s">
        <v>3063</v>
      </c>
    </row>
    <row r="3066" spans="1:3" x14ac:dyDescent="0.25">
      <c r="A3066" s="1" t="s">
        <v>2859</v>
      </c>
      <c r="B3066" s="2">
        <v>100030900916</v>
      </c>
      <c r="C3066" s="1" t="s">
        <v>3064</v>
      </c>
    </row>
    <row r="3067" spans="1:3" x14ac:dyDescent="0.25">
      <c r="A3067" s="1" t="s">
        <v>2859</v>
      </c>
      <c r="B3067" s="2">
        <v>100030900922</v>
      </c>
      <c r="C3067" s="1" t="s">
        <v>3065</v>
      </c>
    </row>
    <row r="3068" spans="1:3" x14ac:dyDescent="0.25">
      <c r="A3068" s="1" t="s">
        <v>2859</v>
      </c>
      <c r="B3068" s="2">
        <v>100030900941</v>
      </c>
      <c r="C3068" s="1" t="s">
        <v>3066</v>
      </c>
    </row>
    <row r="3069" spans="1:3" x14ac:dyDescent="0.25">
      <c r="A3069" s="1" t="s">
        <v>2859</v>
      </c>
      <c r="B3069" s="2">
        <v>100030900943</v>
      </c>
      <c r="C3069" s="1" t="s">
        <v>3067</v>
      </c>
    </row>
    <row r="3070" spans="1:3" x14ac:dyDescent="0.25">
      <c r="A3070" s="1" t="s">
        <v>2859</v>
      </c>
      <c r="B3070" s="2">
        <v>100030900975</v>
      </c>
      <c r="C3070" s="1" t="s">
        <v>3068</v>
      </c>
    </row>
    <row r="3071" spans="1:3" x14ac:dyDescent="0.25">
      <c r="A3071" s="1" t="s">
        <v>2859</v>
      </c>
      <c r="B3071" s="2">
        <v>100030915101</v>
      </c>
      <c r="C3071" s="1" t="s">
        <v>3069</v>
      </c>
    </row>
    <row r="3072" spans="1:3" x14ac:dyDescent="0.25">
      <c r="A3072" s="1" t="s">
        <v>2859</v>
      </c>
      <c r="B3072" s="2">
        <v>100030915201</v>
      </c>
      <c r="C3072" s="1" t="s">
        <v>3070</v>
      </c>
    </row>
    <row r="3073" spans="1:3" x14ac:dyDescent="0.25">
      <c r="A3073" s="1" t="s">
        <v>2859</v>
      </c>
      <c r="B3073" s="2">
        <v>100030920001</v>
      </c>
      <c r="C3073" s="1" t="s">
        <v>3071</v>
      </c>
    </row>
    <row r="3074" spans="1:3" x14ac:dyDescent="0.25">
      <c r="A3074" s="1" t="s">
        <v>2859</v>
      </c>
      <c r="B3074" s="2">
        <v>100030935090</v>
      </c>
      <c r="C3074" s="1" t="s">
        <v>3072</v>
      </c>
    </row>
    <row r="3075" spans="1:3" x14ac:dyDescent="0.25">
      <c r="A3075" s="1" t="s">
        <v>2859</v>
      </c>
      <c r="B3075" s="2">
        <v>100030952400</v>
      </c>
      <c r="C3075" s="1" t="s">
        <v>3073</v>
      </c>
    </row>
    <row r="3076" spans="1:3" x14ac:dyDescent="0.25">
      <c r="A3076" s="1" t="s">
        <v>2859</v>
      </c>
      <c r="B3076" s="2">
        <v>100030954001</v>
      </c>
      <c r="C3076" s="1" t="s">
        <v>3074</v>
      </c>
    </row>
    <row r="3077" spans="1:3" x14ac:dyDescent="0.25">
      <c r="A3077" s="1" t="s">
        <v>2859</v>
      </c>
      <c r="B3077" s="2">
        <v>100030955001</v>
      </c>
      <c r="C3077" s="1" t="s">
        <v>3075</v>
      </c>
    </row>
    <row r="3078" spans="1:3" x14ac:dyDescent="0.25">
      <c r="A3078" s="1" t="s">
        <v>2859</v>
      </c>
      <c r="B3078" s="2">
        <v>100030955401</v>
      </c>
      <c r="C3078" s="1" t="s">
        <v>3076</v>
      </c>
    </row>
    <row r="3079" spans="1:3" x14ac:dyDescent="0.25">
      <c r="A3079" s="1" t="s">
        <v>2859</v>
      </c>
      <c r="B3079" s="2">
        <v>100030955402</v>
      </c>
      <c r="C3079" s="1" t="s">
        <v>3077</v>
      </c>
    </row>
    <row r="3080" spans="1:3" x14ac:dyDescent="0.25">
      <c r="A3080" s="1" t="s">
        <v>2859</v>
      </c>
      <c r="B3080" s="2">
        <v>100030955499</v>
      </c>
      <c r="C3080" s="1" t="s">
        <v>95</v>
      </c>
    </row>
    <row r="3081" spans="1:3" x14ac:dyDescent="0.25">
      <c r="A3081" s="1" t="s">
        <v>2859</v>
      </c>
      <c r="B3081" s="2">
        <v>100031000910</v>
      </c>
      <c r="C3081" s="1" t="s">
        <v>3078</v>
      </c>
    </row>
    <row r="3082" spans="1:3" x14ac:dyDescent="0.25">
      <c r="A3082" s="1" t="s">
        <v>2859</v>
      </c>
      <c r="B3082" s="2">
        <v>100031000912</v>
      </c>
      <c r="C3082" s="1" t="s">
        <v>3079</v>
      </c>
    </row>
    <row r="3083" spans="1:3" x14ac:dyDescent="0.25">
      <c r="A3083" s="1" t="s">
        <v>2859</v>
      </c>
      <c r="B3083" s="2">
        <v>100031000915</v>
      </c>
      <c r="C3083" s="1" t="s">
        <v>3080</v>
      </c>
    </row>
    <row r="3084" spans="1:3" x14ac:dyDescent="0.25">
      <c r="A3084" s="1" t="s">
        <v>2859</v>
      </c>
      <c r="B3084" s="2">
        <v>100031000916</v>
      </c>
      <c r="C3084" s="1" t="s">
        <v>3081</v>
      </c>
    </row>
    <row r="3085" spans="1:3" x14ac:dyDescent="0.25">
      <c r="A3085" s="1" t="s">
        <v>2859</v>
      </c>
      <c r="B3085" s="2">
        <v>100031000922</v>
      </c>
      <c r="C3085" s="1" t="s">
        <v>3082</v>
      </c>
    </row>
    <row r="3086" spans="1:3" x14ac:dyDescent="0.25">
      <c r="A3086" s="1" t="s">
        <v>2859</v>
      </c>
      <c r="B3086" s="2">
        <v>100031000941</v>
      </c>
      <c r="C3086" s="1" t="s">
        <v>3083</v>
      </c>
    </row>
    <row r="3087" spans="1:3" x14ac:dyDescent="0.25">
      <c r="A3087" s="1" t="s">
        <v>2859</v>
      </c>
      <c r="B3087" s="2">
        <v>100031000943</v>
      </c>
      <c r="C3087" s="1" t="s">
        <v>3084</v>
      </c>
    </row>
    <row r="3088" spans="1:3" x14ac:dyDescent="0.25">
      <c r="A3088" s="1" t="s">
        <v>2859</v>
      </c>
      <c r="B3088" s="2">
        <v>100031000946</v>
      </c>
      <c r="C3088" s="1" t="s">
        <v>3085</v>
      </c>
    </row>
    <row r="3089" spans="1:3" x14ac:dyDescent="0.25">
      <c r="A3089" s="1" t="s">
        <v>2859</v>
      </c>
      <c r="B3089" s="2">
        <v>100031000947</v>
      </c>
      <c r="C3089" s="1" t="s">
        <v>3086</v>
      </c>
    </row>
    <row r="3090" spans="1:3" x14ac:dyDescent="0.25">
      <c r="A3090" s="1" t="s">
        <v>2859</v>
      </c>
      <c r="B3090" s="2">
        <v>100031000952</v>
      </c>
      <c r="C3090" s="1" t="s">
        <v>3087</v>
      </c>
    </row>
    <row r="3091" spans="1:3" x14ac:dyDescent="0.25">
      <c r="A3091" s="1" t="s">
        <v>2859</v>
      </c>
      <c r="B3091" s="2">
        <v>100031000962</v>
      </c>
      <c r="C3091" s="1" t="s">
        <v>3088</v>
      </c>
    </row>
    <row r="3092" spans="1:3" x14ac:dyDescent="0.25">
      <c r="A3092" s="1" t="s">
        <v>2859</v>
      </c>
      <c r="B3092" s="2">
        <v>100031000975</v>
      </c>
      <c r="C3092" s="1" t="s">
        <v>3089</v>
      </c>
    </row>
    <row r="3093" spans="1:3" x14ac:dyDescent="0.25">
      <c r="A3093" s="1" t="s">
        <v>2859</v>
      </c>
      <c r="B3093" s="2">
        <v>100031000988</v>
      </c>
      <c r="C3093" s="1" t="s">
        <v>3090</v>
      </c>
    </row>
    <row r="3094" spans="1:3" x14ac:dyDescent="0.25">
      <c r="A3094" s="1" t="s">
        <v>2859</v>
      </c>
      <c r="B3094" s="2">
        <v>100031015101</v>
      </c>
      <c r="C3094" s="1" t="s">
        <v>3091</v>
      </c>
    </row>
    <row r="3095" spans="1:3" x14ac:dyDescent="0.25">
      <c r="A3095" s="1" t="s">
        <v>2859</v>
      </c>
      <c r="B3095" s="2">
        <v>100031015201</v>
      </c>
      <c r="C3095" s="1" t="s">
        <v>3092</v>
      </c>
    </row>
    <row r="3096" spans="1:3" x14ac:dyDescent="0.25">
      <c r="A3096" s="1" t="s">
        <v>2859</v>
      </c>
      <c r="B3096" s="2">
        <v>100031015401</v>
      </c>
      <c r="C3096" s="1" t="s">
        <v>3093</v>
      </c>
    </row>
    <row r="3097" spans="1:3" x14ac:dyDescent="0.25">
      <c r="A3097" s="1" t="s">
        <v>2859</v>
      </c>
      <c r="B3097" s="2">
        <v>100031035090</v>
      </c>
      <c r="C3097" s="1" t="s">
        <v>3094</v>
      </c>
    </row>
    <row r="3098" spans="1:3" x14ac:dyDescent="0.25">
      <c r="A3098" s="1" t="s">
        <v>2859</v>
      </c>
      <c r="B3098" s="2">
        <v>100031035401</v>
      </c>
      <c r="C3098" s="1" t="s">
        <v>3095</v>
      </c>
    </row>
    <row r="3099" spans="1:3" x14ac:dyDescent="0.25">
      <c r="A3099" s="1" t="s">
        <v>2859</v>
      </c>
      <c r="B3099" s="2">
        <v>100031052400</v>
      </c>
      <c r="C3099" s="1" t="s">
        <v>3096</v>
      </c>
    </row>
    <row r="3100" spans="1:3" x14ac:dyDescent="0.25">
      <c r="A3100" s="1" t="s">
        <v>2859</v>
      </c>
      <c r="B3100" s="2">
        <v>100031054001</v>
      </c>
      <c r="C3100" s="1" t="s">
        <v>3097</v>
      </c>
    </row>
    <row r="3101" spans="1:3" x14ac:dyDescent="0.25">
      <c r="A3101" s="1" t="s">
        <v>2859</v>
      </c>
      <c r="B3101" s="2">
        <v>100031055001</v>
      </c>
      <c r="C3101" s="1" t="s">
        <v>3098</v>
      </c>
    </row>
    <row r="3102" spans="1:3" x14ac:dyDescent="0.25">
      <c r="A3102" s="1" t="s">
        <v>2859</v>
      </c>
      <c r="B3102" s="2">
        <v>100031055401</v>
      </c>
      <c r="C3102" s="1" t="s">
        <v>3099</v>
      </c>
    </row>
    <row r="3103" spans="1:3" x14ac:dyDescent="0.25">
      <c r="A3103" s="1" t="s">
        <v>2859</v>
      </c>
      <c r="B3103" s="2">
        <v>100031055499</v>
      </c>
      <c r="C3103" s="1" t="s">
        <v>95</v>
      </c>
    </row>
    <row r="3104" spans="1:3" x14ac:dyDescent="0.25">
      <c r="A3104" s="1" t="s">
        <v>2859</v>
      </c>
      <c r="B3104" s="2">
        <v>100031100910</v>
      </c>
      <c r="C3104" s="1" t="s">
        <v>3100</v>
      </c>
    </row>
    <row r="3105" spans="1:3" x14ac:dyDescent="0.25">
      <c r="A3105" s="1" t="s">
        <v>2859</v>
      </c>
      <c r="B3105" s="2">
        <v>100031100911</v>
      </c>
      <c r="C3105" s="1" t="s">
        <v>3101</v>
      </c>
    </row>
    <row r="3106" spans="1:3" x14ac:dyDescent="0.25">
      <c r="A3106" s="1" t="s">
        <v>2859</v>
      </c>
      <c r="B3106" s="2">
        <v>100031100914</v>
      </c>
      <c r="C3106" s="1" t="s">
        <v>3102</v>
      </c>
    </row>
    <row r="3107" spans="1:3" x14ac:dyDescent="0.25">
      <c r="A3107" s="1" t="s">
        <v>2859</v>
      </c>
      <c r="B3107" s="2">
        <v>100031100915</v>
      </c>
      <c r="C3107" s="1" t="s">
        <v>3103</v>
      </c>
    </row>
    <row r="3108" spans="1:3" x14ac:dyDescent="0.25">
      <c r="A3108" s="1" t="s">
        <v>2859</v>
      </c>
      <c r="B3108" s="2">
        <v>100031100916</v>
      </c>
      <c r="C3108" s="1" t="s">
        <v>3104</v>
      </c>
    </row>
    <row r="3109" spans="1:3" x14ac:dyDescent="0.25">
      <c r="A3109" s="1" t="s">
        <v>2859</v>
      </c>
      <c r="B3109" s="2">
        <v>100031100922</v>
      </c>
      <c r="C3109" s="1" t="s">
        <v>3105</v>
      </c>
    </row>
    <row r="3110" spans="1:3" x14ac:dyDescent="0.25">
      <c r="A3110" s="1" t="s">
        <v>2859</v>
      </c>
      <c r="B3110" s="2">
        <v>100031100941</v>
      </c>
      <c r="C3110" s="1" t="s">
        <v>3106</v>
      </c>
    </row>
    <row r="3111" spans="1:3" x14ac:dyDescent="0.25">
      <c r="A3111" s="1" t="s">
        <v>2859</v>
      </c>
      <c r="B3111" s="2">
        <v>100031100943</v>
      </c>
      <c r="C3111" s="1" t="s">
        <v>3107</v>
      </c>
    </row>
    <row r="3112" spans="1:3" x14ac:dyDescent="0.25">
      <c r="A3112" s="1" t="s">
        <v>2859</v>
      </c>
      <c r="B3112" s="2">
        <v>100031100947</v>
      </c>
      <c r="C3112" s="1" t="s">
        <v>3108</v>
      </c>
    </row>
    <row r="3113" spans="1:3" x14ac:dyDescent="0.25">
      <c r="A3113" s="1" t="s">
        <v>2859</v>
      </c>
      <c r="B3113" s="2">
        <v>100031100952</v>
      </c>
      <c r="C3113" s="1" t="s">
        <v>3109</v>
      </c>
    </row>
    <row r="3114" spans="1:3" x14ac:dyDescent="0.25">
      <c r="A3114" s="1" t="s">
        <v>2859</v>
      </c>
      <c r="B3114" s="2">
        <v>100031100975</v>
      </c>
      <c r="C3114" s="1" t="s">
        <v>3110</v>
      </c>
    </row>
    <row r="3115" spans="1:3" x14ac:dyDescent="0.25">
      <c r="A3115" s="1" t="s">
        <v>2859</v>
      </c>
      <c r="B3115" s="2">
        <v>100031115101</v>
      </c>
      <c r="C3115" s="1" t="s">
        <v>3111</v>
      </c>
    </row>
    <row r="3116" spans="1:3" x14ac:dyDescent="0.25">
      <c r="A3116" s="1" t="s">
        <v>2859</v>
      </c>
      <c r="B3116" s="2">
        <v>100031115201</v>
      </c>
      <c r="C3116" s="1" t="s">
        <v>3112</v>
      </c>
    </row>
    <row r="3117" spans="1:3" x14ac:dyDescent="0.25">
      <c r="A3117" s="1" t="s">
        <v>2859</v>
      </c>
      <c r="B3117" s="2">
        <v>100031120001</v>
      </c>
      <c r="C3117" s="1" t="s">
        <v>3113</v>
      </c>
    </row>
    <row r="3118" spans="1:3" x14ac:dyDescent="0.25">
      <c r="A3118" s="1" t="s">
        <v>2859</v>
      </c>
      <c r="B3118" s="2">
        <v>100031135090</v>
      </c>
      <c r="C3118" s="1" t="s">
        <v>3114</v>
      </c>
    </row>
    <row r="3119" spans="1:3" x14ac:dyDescent="0.25">
      <c r="A3119" s="1" t="s">
        <v>2859</v>
      </c>
      <c r="B3119" s="2">
        <v>100031152400</v>
      </c>
      <c r="C3119" s="1" t="s">
        <v>3115</v>
      </c>
    </row>
    <row r="3120" spans="1:3" x14ac:dyDescent="0.25">
      <c r="A3120" s="1" t="s">
        <v>2859</v>
      </c>
      <c r="B3120" s="2">
        <v>100031154001</v>
      </c>
      <c r="C3120" s="1" t="s">
        <v>3116</v>
      </c>
    </row>
    <row r="3121" spans="1:3" x14ac:dyDescent="0.25">
      <c r="A3121" s="1" t="s">
        <v>2859</v>
      </c>
      <c r="B3121" s="2">
        <v>100031155001</v>
      </c>
      <c r="C3121" s="1" t="s">
        <v>3117</v>
      </c>
    </row>
    <row r="3122" spans="1:3" x14ac:dyDescent="0.25">
      <c r="A3122" s="1" t="s">
        <v>2859</v>
      </c>
      <c r="B3122" s="2">
        <v>100031155401</v>
      </c>
      <c r="C3122" s="1" t="s">
        <v>3118</v>
      </c>
    </row>
    <row r="3123" spans="1:3" x14ac:dyDescent="0.25">
      <c r="A3123" s="1" t="s">
        <v>2859</v>
      </c>
      <c r="B3123" s="2">
        <v>100031155402</v>
      </c>
      <c r="C3123" s="1" t="s">
        <v>3119</v>
      </c>
    </row>
    <row r="3124" spans="1:3" x14ac:dyDescent="0.25">
      <c r="A3124" s="1" t="s">
        <v>2859</v>
      </c>
      <c r="B3124" s="2">
        <v>100031155499</v>
      </c>
      <c r="C3124" s="1" t="s">
        <v>95</v>
      </c>
    </row>
    <row r="3125" spans="1:3" x14ac:dyDescent="0.25">
      <c r="A3125" s="1" t="s">
        <v>2859</v>
      </c>
      <c r="B3125" s="2">
        <v>100031200910</v>
      </c>
      <c r="C3125" s="1" t="s">
        <v>3120</v>
      </c>
    </row>
    <row r="3126" spans="1:3" x14ac:dyDescent="0.25">
      <c r="A3126" s="1" t="s">
        <v>2859</v>
      </c>
      <c r="B3126" s="2">
        <v>100031200911</v>
      </c>
      <c r="C3126" s="1" t="s">
        <v>3121</v>
      </c>
    </row>
    <row r="3127" spans="1:3" x14ac:dyDescent="0.25">
      <c r="A3127" s="1" t="s">
        <v>2859</v>
      </c>
      <c r="B3127" s="2">
        <v>100031200914</v>
      </c>
      <c r="C3127" s="1" t="s">
        <v>3122</v>
      </c>
    </row>
    <row r="3128" spans="1:3" x14ac:dyDescent="0.25">
      <c r="A3128" s="1" t="s">
        <v>2859</v>
      </c>
      <c r="B3128" s="2">
        <v>100031200915</v>
      </c>
      <c r="C3128" s="1" t="s">
        <v>3123</v>
      </c>
    </row>
    <row r="3129" spans="1:3" x14ac:dyDescent="0.25">
      <c r="A3129" s="1" t="s">
        <v>2859</v>
      </c>
      <c r="B3129" s="2">
        <v>100031200916</v>
      </c>
      <c r="C3129" s="1" t="s">
        <v>3124</v>
      </c>
    </row>
    <row r="3130" spans="1:3" x14ac:dyDescent="0.25">
      <c r="A3130" s="1" t="s">
        <v>2859</v>
      </c>
      <c r="B3130" s="2">
        <v>100031200941</v>
      </c>
      <c r="C3130" s="1" t="s">
        <v>3125</v>
      </c>
    </row>
    <row r="3131" spans="1:3" x14ac:dyDescent="0.25">
      <c r="A3131" s="1" t="s">
        <v>2859</v>
      </c>
      <c r="B3131" s="2">
        <v>100031200943</v>
      </c>
      <c r="C3131" s="1" t="s">
        <v>3126</v>
      </c>
    </row>
    <row r="3132" spans="1:3" x14ac:dyDescent="0.25">
      <c r="A3132" s="1" t="s">
        <v>2859</v>
      </c>
      <c r="B3132" s="2">
        <v>100031200947</v>
      </c>
      <c r="C3132" s="1" t="s">
        <v>3127</v>
      </c>
    </row>
    <row r="3133" spans="1:3" x14ac:dyDescent="0.25">
      <c r="A3133" s="1" t="s">
        <v>2859</v>
      </c>
      <c r="B3133" s="2">
        <v>100031200952</v>
      </c>
      <c r="C3133" s="1" t="s">
        <v>3128</v>
      </c>
    </row>
    <row r="3134" spans="1:3" x14ac:dyDescent="0.25">
      <c r="A3134" s="1" t="s">
        <v>2859</v>
      </c>
      <c r="B3134" s="2">
        <v>100031200975</v>
      </c>
      <c r="C3134" s="1" t="s">
        <v>3129</v>
      </c>
    </row>
    <row r="3135" spans="1:3" x14ac:dyDescent="0.25">
      <c r="A3135" s="1" t="s">
        <v>2859</v>
      </c>
      <c r="B3135" s="2">
        <v>100031200988</v>
      </c>
      <c r="C3135" s="1" t="s">
        <v>3130</v>
      </c>
    </row>
    <row r="3136" spans="1:3" x14ac:dyDescent="0.25">
      <c r="A3136" s="1" t="s">
        <v>2859</v>
      </c>
      <c r="B3136" s="2">
        <v>100031215101</v>
      </c>
      <c r="C3136" s="1" t="s">
        <v>3131</v>
      </c>
    </row>
    <row r="3137" spans="1:3" x14ac:dyDescent="0.25">
      <c r="A3137" s="1" t="s">
        <v>2859</v>
      </c>
      <c r="B3137" s="2">
        <v>100031215201</v>
      </c>
      <c r="C3137" s="1" t="s">
        <v>3132</v>
      </c>
    </row>
    <row r="3138" spans="1:3" x14ac:dyDescent="0.25">
      <c r="A3138" s="1" t="s">
        <v>2859</v>
      </c>
      <c r="B3138" s="2">
        <v>100031215401</v>
      </c>
      <c r="C3138" s="1" t="s">
        <v>3133</v>
      </c>
    </row>
    <row r="3139" spans="1:3" x14ac:dyDescent="0.25">
      <c r="A3139" s="1" t="s">
        <v>2859</v>
      </c>
      <c r="B3139" s="2">
        <v>100031220001</v>
      </c>
      <c r="C3139" s="1" t="s">
        <v>3134</v>
      </c>
    </row>
    <row r="3140" spans="1:3" x14ac:dyDescent="0.25">
      <c r="A3140" s="1" t="s">
        <v>2859</v>
      </c>
      <c r="B3140" s="2">
        <v>100031235090</v>
      </c>
      <c r="C3140" s="1" t="s">
        <v>3135</v>
      </c>
    </row>
    <row r="3141" spans="1:3" x14ac:dyDescent="0.25">
      <c r="A3141" s="1" t="s">
        <v>2859</v>
      </c>
      <c r="B3141" s="2">
        <v>100031252400</v>
      </c>
      <c r="C3141" s="1" t="s">
        <v>3136</v>
      </c>
    </row>
    <row r="3142" spans="1:3" x14ac:dyDescent="0.25">
      <c r="A3142" s="1" t="s">
        <v>2859</v>
      </c>
      <c r="B3142" s="2">
        <v>100031254001</v>
      </c>
      <c r="C3142" s="1" t="s">
        <v>3137</v>
      </c>
    </row>
    <row r="3143" spans="1:3" x14ac:dyDescent="0.25">
      <c r="A3143" s="1" t="s">
        <v>2859</v>
      </c>
      <c r="B3143" s="2">
        <v>100031255001</v>
      </c>
      <c r="C3143" s="1" t="s">
        <v>3138</v>
      </c>
    </row>
    <row r="3144" spans="1:3" x14ac:dyDescent="0.25">
      <c r="A3144" s="1" t="s">
        <v>2859</v>
      </c>
      <c r="B3144" s="2">
        <v>100031255401</v>
      </c>
      <c r="C3144" s="1" t="s">
        <v>3139</v>
      </c>
    </row>
    <row r="3145" spans="1:3" x14ac:dyDescent="0.25">
      <c r="A3145" s="1" t="s">
        <v>2859</v>
      </c>
      <c r="B3145" s="2">
        <v>100031300910</v>
      </c>
      <c r="C3145" s="1" t="s">
        <v>3140</v>
      </c>
    </row>
    <row r="3146" spans="1:3" x14ac:dyDescent="0.25">
      <c r="A3146" s="1" t="s">
        <v>2859</v>
      </c>
      <c r="B3146" s="2">
        <v>100031300911</v>
      </c>
      <c r="C3146" s="1" t="s">
        <v>3141</v>
      </c>
    </row>
    <row r="3147" spans="1:3" x14ac:dyDescent="0.25">
      <c r="A3147" s="1" t="s">
        <v>2859</v>
      </c>
      <c r="B3147" s="2">
        <v>100031300915</v>
      </c>
      <c r="C3147" s="1" t="s">
        <v>3142</v>
      </c>
    </row>
    <row r="3148" spans="1:3" x14ac:dyDescent="0.25">
      <c r="A3148" s="1" t="s">
        <v>2859</v>
      </c>
      <c r="B3148" s="2">
        <v>100031300916</v>
      </c>
      <c r="C3148" s="1" t="s">
        <v>3143</v>
      </c>
    </row>
    <row r="3149" spans="1:3" x14ac:dyDescent="0.25">
      <c r="A3149" s="1" t="s">
        <v>2859</v>
      </c>
      <c r="B3149" s="2">
        <v>100031300922</v>
      </c>
      <c r="C3149" s="1" t="s">
        <v>3144</v>
      </c>
    </row>
    <row r="3150" spans="1:3" x14ac:dyDescent="0.25">
      <c r="A3150" s="1" t="s">
        <v>2859</v>
      </c>
      <c r="B3150" s="2">
        <v>100031300941</v>
      </c>
      <c r="C3150" s="1" t="s">
        <v>3145</v>
      </c>
    </row>
    <row r="3151" spans="1:3" x14ac:dyDescent="0.25">
      <c r="A3151" s="1" t="s">
        <v>2859</v>
      </c>
      <c r="B3151" s="2">
        <v>100031300943</v>
      </c>
      <c r="C3151" s="1" t="s">
        <v>3146</v>
      </c>
    </row>
    <row r="3152" spans="1:3" x14ac:dyDescent="0.25">
      <c r="A3152" s="1" t="s">
        <v>2859</v>
      </c>
      <c r="B3152" s="2">
        <v>100031300947</v>
      </c>
      <c r="C3152" s="1" t="s">
        <v>3147</v>
      </c>
    </row>
    <row r="3153" spans="1:3" x14ac:dyDescent="0.25">
      <c r="A3153" s="1" t="s">
        <v>2859</v>
      </c>
      <c r="B3153" s="2">
        <v>100031300952</v>
      </c>
      <c r="C3153" s="1" t="s">
        <v>3148</v>
      </c>
    </row>
    <row r="3154" spans="1:3" x14ac:dyDescent="0.25">
      <c r="A3154" s="1" t="s">
        <v>2859</v>
      </c>
      <c r="B3154" s="2">
        <v>100031300975</v>
      </c>
      <c r="C3154" s="1" t="s">
        <v>3149</v>
      </c>
    </row>
    <row r="3155" spans="1:3" x14ac:dyDescent="0.25">
      <c r="A3155" s="1" t="s">
        <v>2859</v>
      </c>
      <c r="B3155" s="2">
        <v>100031300988</v>
      </c>
      <c r="C3155" s="1" t="s">
        <v>3150</v>
      </c>
    </row>
    <row r="3156" spans="1:3" x14ac:dyDescent="0.25">
      <c r="A3156" s="1" t="s">
        <v>2859</v>
      </c>
      <c r="B3156" s="2">
        <v>100031315101</v>
      </c>
      <c r="C3156" s="1" t="s">
        <v>3151</v>
      </c>
    </row>
    <row r="3157" spans="1:3" x14ac:dyDescent="0.25">
      <c r="A3157" s="1" t="s">
        <v>2859</v>
      </c>
      <c r="B3157" s="2">
        <v>100031315201</v>
      </c>
      <c r="C3157" s="1" t="s">
        <v>3152</v>
      </c>
    </row>
    <row r="3158" spans="1:3" x14ac:dyDescent="0.25">
      <c r="A3158" s="1" t="s">
        <v>2859</v>
      </c>
      <c r="B3158" s="2">
        <v>100031320001</v>
      </c>
      <c r="C3158" s="1" t="s">
        <v>3153</v>
      </c>
    </row>
    <row r="3159" spans="1:3" x14ac:dyDescent="0.25">
      <c r="A3159" s="1" t="s">
        <v>2859</v>
      </c>
      <c r="B3159" s="2">
        <v>100031335090</v>
      </c>
      <c r="C3159" s="1" t="s">
        <v>3154</v>
      </c>
    </row>
    <row r="3160" spans="1:3" x14ac:dyDescent="0.25">
      <c r="A3160" s="1" t="s">
        <v>2859</v>
      </c>
      <c r="B3160" s="2">
        <v>100031352400</v>
      </c>
      <c r="C3160" s="1" t="s">
        <v>3155</v>
      </c>
    </row>
    <row r="3161" spans="1:3" x14ac:dyDescent="0.25">
      <c r="A3161" s="1" t="s">
        <v>2859</v>
      </c>
      <c r="B3161" s="2">
        <v>100031354001</v>
      </c>
      <c r="C3161" s="1" t="s">
        <v>3156</v>
      </c>
    </row>
    <row r="3162" spans="1:3" x14ac:dyDescent="0.25">
      <c r="A3162" s="1" t="s">
        <v>2859</v>
      </c>
      <c r="B3162" s="2">
        <v>100031355001</v>
      </c>
      <c r="C3162" s="1" t="s">
        <v>3157</v>
      </c>
    </row>
    <row r="3163" spans="1:3" x14ac:dyDescent="0.25">
      <c r="A3163" s="1" t="s">
        <v>2859</v>
      </c>
      <c r="B3163" s="2">
        <v>100031355401</v>
      </c>
      <c r="C3163" s="1" t="s">
        <v>3158</v>
      </c>
    </row>
    <row r="3164" spans="1:3" x14ac:dyDescent="0.25">
      <c r="A3164" s="1" t="s">
        <v>2859</v>
      </c>
      <c r="B3164" s="2">
        <v>100031355402</v>
      </c>
      <c r="C3164" s="1" t="s">
        <v>3159</v>
      </c>
    </row>
    <row r="3165" spans="1:3" x14ac:dyDescent="0.25">
      <c r="A3165" s="1" t="s">
        <v>2859</v>
      </c>
      <c r="B3165" s="2">
        <v>100031355499</v>
      </c>
      <c r="C3165" s="1" t="s">
        <v>95</v>
      </c>
    </row>
    <row r="3166" spans="1:3" x14ac:dyDescent="0.25">
      <c r="A3166" s="1" t="s">
        <v>2859</v>
      </c>
      <c r="B3166" s="2">
        <v>100031400910</v>
      </c>
      <c r="C3166" s="1" t="s">
        <v>3160</v>
      </c>
    </row>
    <row r="3167" spans="1:3" x14ac:dyDescent="0.25">
      <c r="A3167" s="1" t="s">
        <v>2859</v>
      </c>
      <c r="B3167" s="2">
        <v>100031400911</v>
      </c>
      <c r="C3167" s="1" t="s">
        <v>3161</v>
      </c>
    </row>
    <row r="3168" spans="1:3" x14ac:dyDescent="0.25">
      <c r="A3168" s="1" t="s">
        <v>2859</v>
      </c>
      <c r="B3168" s="2">
        <v>100031400912</v>
      </c>
      <c r="C3168" s="1" t="s">
        <v>3162</v>
      </c>
    </row>
    <row r="3169" spans="1:3" x14ac:dyDescent="0.25">
      <c r="A3169" s="1" t="s">
        <v>2859</v>
      </c>
      <c r="B3169" s="2">
        <v>100031400914</v>
      </c>
      <c r="C3169" s="1" t="s">
        <v>3163</v>
      </c>
    </row>
    <row r="3170" spans="1:3" x14ac:dyDescent="0.25">
      <c r="A3170" s="1" t="s">
        <v>2859</v>
      </c>
      <c r="B3170" s="2">
        <v>100031400915</v>
      </c>
      <c r="C3170" s="1" t="s">
        <v>3164</v>
      </c>
    </row>
    <row r="3171" spans="1:3" x14ac:dyDescent="0.25">
      <c r="A3171" s="1" t="s">
        <v>2859</v>
      </c>
      <c r="B3171" s="2">
        <v>100031400916</v>
      </c>
      <c r="C3171" s="1" t="s">
        <v>3165</v>
      </c>
    </row>
    <row r="3172" spans="1:3" x14ac:dyDescent="0.25">
      <c r="A3172" s="1" t="s">
        <v>2859</v>
      </c>
      <c r="B3172" s="2">
        <v>100031400922</v>
      </c>
      <c r="C3172" s="1" t="s">
        <v>3166</v>
      </c>
    </row>
    <row r="3173" spans="1:3" x14ac:dyDescent="0.25">
      <c r="A3173" s="1" t="s">
        <v>2859</v>
      </c>
      <c r="B3173" s="2">
        <v>100031400941</v>
      </c>
      <c r="C3173" s="1" t="s">
        <v>3167</v>
      </c>
    </row>
    <row r="3174" spans="1:3" x14ac:dyDescent="0.25">
      <c r="A3174" s="1" t="s">
        <v>2859</v>
      </c>
      <c r="B3174" s="2">
        <v>100031400943</v>
      </c>
      <c r="C3174" s="1" t="s">
        <v>3168</v>
      </c>
    </row>
    <row r="3175" spans="1:3" x14ac:dyDescent="0.25">
      <c r="A3175" s="1" t="s">
        <v>2859</v>
      </c>
      <c r="B3175" s="2">
        <v>100031400947</v>
      </c>
      <c r="C3175" s="1" t="s">
        <v>3169</v>
      </c>
    </row>
    <row r="3176" spans="1:3" x14ac:dyDescent="0.25">
      <c r="A3176" s="1" t="s">
        <v>2859</v>
      </c>
      <c r="B3176" s="2">
        <v>100031400975</v>
      </c>
      <c r="C3176" s="1" t="s">
        <v>3170</v>
      </c>
    </row>
    <row r="3177" spans="1:3" x14ac:dyDescent="0.25">
      <c r="A3177" s="1" t="s">
        <v>2859</v>
      </c>
      <c r="B3177" s="2">
        <v>100031400988</v>
      </c>
      <c r="C3177" s="1" t="s">
        <v>3171</v>
      </c>
    </row>
    <row r="3178" spans="1:3" x14ac:dyDescent="0.25">
      <c r="A3178" s="1" t="s">
        <v>2859</v>
      </c>
      <c r="B3178" s="2">
        <v>100031415101</v>
      </c>
      <c r="C3178" s="1" t="s">
        <v>3172</v>
      </c>
    </row>
    <row r="3179" spans="1:3" x14ac:dyDescent="0.25">
      <c r="A3179" s="1" t="s">
        <v>2859</v>
      </c>
      <c r="B3179" s="2">
        <v>100031415201</v>
      </c>
      <c r="C3179" s="1" t="s">
        <v>3173</v>
      </c>
    </row>
    <row r="3180" spans="1:3" x14ac:dyDescent="0.25">
      <c r="A3180" s="1" t="s">
        <v>2859</v>
      </c>
      <c r="B3180" s="2">
        <v>100031420001</v>
      </c>
      <c r="C3180" s="1" t="s">
        <v>3174</v>
      </c>
    </row>
    <row r="3181" spans="1:3" x14ac:dyDescent="0.25">
      <c r="A3181" s="1" t="s">
        <v>2859</v>
      </c>
      <c r="B3181" s="2">
        <v>100031420401</v>
      </c>
      <c r="C3181" s="1" t="s">
        <v>3175</v>
      </c>
    </row>
    <row r="3182" spans="1:3" x14ac:dyDescent="0.25">
      <c r="A3182" s="1" t="s">
        <v>2859</v>
      </c>
      <c r="B3182" s="2">
        <v>100031435090</v>
      </c>
      <c r="C3182" s="1" t="s">
        <v>3176</v>
      </c>
    </row>
    <row r="3183" spans="1:3" x14ac:dyDescent="0.25">
      <c r="A3183" s="1" t="s">
        <v>2859</v>
      </c>
      <c r="B3183" s="2">
        <v>100031452400</v>
      </c>
      <c r="C3183" s="1" t="s">
        <v>3177</v>
      </c>
    </row>
    <row r="3184" spans="1:3" x14ac:dyDescent="0.25">
      <c r="A3184" s="1" t="s">
        <v>2859</v>
      </c>
      <c r="B3184" s="2">
        <v>100031454001</v>
      </c>
      <c r="C3184" s="1" t="s">
        <v>3178</v>
      </c>
    </row>
    <row r="3185" spans="1:3" x14ac:dyDescent="0.25">
      <c r="A3185" s="1" t="s">
        <v>2859</v>
      </c>
      <c r="B3185" s="2">
        <v>100031455001</v>
      </c>
      <c r="C3185" s="1" t="s">
        <v>3179</v>
      </c>
    </row>
    <row r="3186" spans="1:3" x14ac:dyDescent="0.25">
      <c r="A3186" s="1" t="s">
        <v>2859</v>
      </c>
      <c r="B3186" s="2">
        <v>100031455401</v>
      </c>
      <c r="C3186" s="1" t="s">
        <v>3180</v>
      </c>
    </row>
    <row r="3187" spans="1:3" x14ac:dyDescent="0.25">
      <c r="A3187" s="1" t="s">
        <v>2859</v>
      </c>
      <c r="B3187" s="2">
        <v>100031455402</v>
      </c>
      <c r="C3187" s="1" t="s">
        <v>3181</v>
      </c>
    </row>
    <row r="3188" spans="1:3" x14ac:dyDescent="0.25">
      <c r="A3188" s="1" t="s">
        <v>2859</v>
      </c>
      <c r="B3188" s="2">
        <v>100031455499</v>
      </c>
      <c r="C3188" s="1" t="s">
        <v>95</v>
      </c>
    </row>
    <row r="3189" spans="1:3" x14ac:dyDescent="0.25">
      <c r="A3189" s="1" t="s">
        <v>2859</v>
      </c>
      <c r="B3189" s="2">
        <v>100031500910</v>
      </c>
      <c r="C3189" s="1" t="s">
        <v>3182</v>
      </c>
    </row>
    <row r="3190" spans="1:3" x14ac:dyDescent="0.25">
      <c r="A3190" s="1" t="s">
        <v>2859</v>
      </c>
      <c r="B3190" s="2">
        <v>100031500911</v>
      </c>
      <c r="C3190" s="1" t="s">
        <v>3183</v>
      </c>
    </row>
    <row r="3191" spans="1:3" x14ac:dyDescent="0.25">
      <c r="A3191" s="1" t="s">
        <v>2859</v>
      </c>
      <c r="B3191" s="2">
        <v>100031500912</v>
      </c>
      <c r="C3191" s="1" t="s">
        <v>3184</v>
      </c>
    </row>
    <row r="3192" spans="1:3" x14ac:dyDescent="0.25">
      <c r="A3192" s="1" t="s">
        <v>2859</v>
      </c>
      <c r="B3192" s="2">
        <v>100031500915</v>
      </c>
      <c r="C3192" s="1" t="s">
        <v>3185</v>
      </c>
    </row>
    <row r="3193" spans="1:3" x14ac:dyDescent="0.25">
      <c r="A3193" s="1" t="s">
        <v>2859</v>
      </c>
      <c r="B3193" s="2">
        <v>100031500916</v>
      </c>
      <c r="C3193" s="1" t="s">
        <v>3186</v>
      </c>
    </row>
    <row r="3194" spans="1:3" x14ac:dyDescent="0.25">
      <c r="A3194" s="1" t="s">
        <v>2859</v>
      </c>
      <c r="B3194" s="2">
        <v>100031500941</v>
      </c>
      <c r="C3194" s="1" t="s">
        <v>3187</v>
      </c>
    </row>
    <row r="3195" spans="1:3" x14ac:dyDescent="0.25">
      <c r="A3195" s="1" t="s">
        <v>2859</v>
      </c>
      <c r="B3195" s="2">
        <v>100031500943</v>
      </c>
      <c r="C3195" s="1" t="s">
        <v>3188</v>
      </c>
    </row>
    <row r="3196" spans="1:3" x14ac:dyDescent="0.25">
      <c r="A3196" s="1" t="s">
        <v>2859</v>
      </c>
      <c r="B3196" s="2">
        <v>100031500952</v>
      </c>
      <c r="C3196" s="1" t="s">
        <v>3189</v>
      </c>
    </row>
    <row r="3197" spans="1:3" x14ac:dyDescent="0.25">
      <c r="A3197" s="1" t="s">
        <v>2859</v>
      </c>
      <c r="B3197" s="2">
        <v>100031500975</v>
      </c>
      <c r="C3197" s="1" t="s">
        <v>3190</v>
      </c>
    </row>
    <row r="3198" spans="1:3" x14ac:dyDescent="0.25">
      <c r="A3198" s="1" t="s">
        <v>2859</v>
      </c>
      <c r="B3198" s="2">
        <v>100031515101</v>
      </c>
      <c r="C3198" s="1" t="s">
        <v>3191</v>
      </c>
    </row>
    <row r="3199" spans="1:3" x14ac:dyDescent="0.25">
      <c r="A3199" s="1" t="s">
        <v>2859</v>
      </c>
      <c r="B3199" s="2">
        <v>100031515201</v>
      </c>
      <c r="C3199" s="1" t="s">
        <v>3192</v>
      </c>
    </row>
    <row r="3200" spans="1:3" x14ac:dyDescent="0.25">
      <c r="A3200" s="1" t="s">
        <v>2859</v>
      </c>
      <c r="B3200" s="2">
        <v>100031520001</v>
      </c>
      <c r="C3200" s="1" t="s">
        <v>3193</v>
      </c>
    </row>
    <row r="3201" spans="1:3" x14ac:dyDescent="0.25">
      <c r="A3201" s="1" t="s">
        <v>2859</v>
      </c>
      <c r="B3201" s="2">
        <v>100031535090</v>
      </c>
      <c r="C3201" s="1" t="s">
        <v>3194</v>
      </c>
    </row>
    <row r="3202" spans="1:3" x14ac:dyDescent="0.25">
      <c r="A3202" s="1" t="s">
        <v>2859</v>
      </c>
      <c r="B3202" s="2">
        <v>100031552400</v>
      </c>
      <c r="C3202" s="1" t="s">
        <v>3195</v>
      </c>
    </row>
    <row r="3203" spans="1:3" x14ac:dyDescent="0.25">
      <c r="A3203" s="1" t="s">
        <v>2859</v>
      </c>
      <c r="B3203" s="2">
        <v>100031554001</v>
      </c>
      <c r="C3203" s="1" t="s">
        <v>3196</v>
      </c>
    </row>
    <row r="3204" spans="1:3" x14ac:dyDescent="0.25">
      <c r="A3204" s="1" t="s">
        <v>2859</v>
      </c>
      <c r="B3204" s="2">
        <v>100031555001</v>
      </c>
      <c r="C3204" s="1" t="s">
        <v>3197</v>
      </c>
    </row>
    <row r="3205" spans="1:3" x14ac:dyDescent="0.25">
      <c r="A3205" s="1" t="s">
        <v>2859</v>
      </c>
      <c r="B3205" s="2">
        <v>100031555401</v>
      </c>
      <c r="C3205" s="1" t="s">
        <v>3198</v>
      </c>
    </row>
    <row r="3206" spans="1:3" x14ac:dyDescent="0.25">
      <c r="A3206" s="1" t="s">
        <v>2859</v>
      </c>
      <c r="B3206" s="2">
        <v>100031555499</v>
      </c>
      <c r="C3206" s="1" t="s">
        <v>95</v>
      </c>
    </row>
    <row r="3207" spans="1:3" x14ac:dyDescent="0.25">
      <c r="A3207" s="1" t="s">
        <v>2859</v>
      </c>
      <c r="B3207" s="2">
        <v>100031600910</v>
      </c>
      <c r="C3207" s="1" t="s">
        <v>3199</v>
      </c>
    </row>
    <row r="3208" spans="1:3" x14ac:dyDescent="0.25">
      <c r="A3208" s="1" t="s">
        <v>2859</v>
      </c>
      <c r="B3208" s="2">
        <v>100031600911</v>
      </c>
      <c r="C3208" s="1" t="s">
        <v>3200</v>
      </c>
    </row>
    <row r="3209" spans="1:3" x14ac:dyDescent="0.25">
      <c r="A3209" s="1" t="s">
        <v>2859</v>
      </c>
      <c r="B3209" s="2">
        <v>100031600915</v>
      </c>
      <c r="C3209" s="1" t="s">
        <v>3201</v>
      </c>
    </row>
    <row r="3210" spans="1:3" x14ac:dyDescent="0.25">
      <c r="A3210" s="1" t="s">
        <v>2859</v>
      </c>
      <c r="B3210" s="2">
        <v>100031600916</v>
      </c>
      <c r="C3210" s="1" t="s">
        <v>3202</v>
      </c>
    </row>
    <row r="3211" spans="1:3" x14ac:dyDescent="0.25">
      <c r="A3211" s="1" t="s">
        <v>2859</v>
      </c>
      <c r="B3211" s="2">
        <v>100031600922</v>
      </c>
      <c r="C3211" s="1" t="s">
        <v>3203</v>
      </c>
    </row>
    <row r="3212" spans="1:3" x14ac:dyDescent="0.25">
      <c r="A3212" s="1" t="s">
        <v>2859</v>
      </c>
      <c r="B3212" s="2">
        <v>100031600941</v>
      </c>
      <c r="C3212" s="1" t="s">
        <v>3204</v>
      </c>
    </row>
    <row r="3213" spans="1:3" x14ac:dyDescent="0.25">
      <c r="A3213" s="1" t="s">
        <v>2859</v>
      </c>
      <c r="B3213" s="2">
        <v>100031600943</v>
      </c>
      <c r="C3213" s="1" t="s">
        <v>3205</v>
      </c>
    </row>
    <row r="3214" spans="1:3" x14ac:dyDescent="0.25">
      <c r="A3214" s="1" t="s">
        <v>2859</v>
      </c>
      <c r="B3214" s="2">
        <v>100031600947</v>
      </c>
      <c r="C3214" s="1" t="s">
        <v>3206</v>
      </c>
    </row>
    <row r="3215" spans="1:3" x14ac:dyDescent="0.25">
      <c r="A3215" s="1" t="s">
        <v>2859</v>
      </c>
      <c r="B3215" s="2">
        <v>100031600952</v>
      </c>
      <c r="C3215" s="1" t="s">
        <v>3207</v>
      </c>
    </row>
    <row r="3216" spans="1:3" x14ac:dyDescent="0.25">
      <c r="A3216" s="1" t="s">
        <v>2859</v>
      </c>
      <c r="B3216" s="2">
        <v>100031600975</v>
      </c>
      <c r="C3216" s="1" t="s">
        <v>3208</v>
      </c>
    </row>
    <row r="3217" spans="1:3" x14ac:dyDescent="0.25">
      <c r="A3217" s="1" t="s">
        <v>2859</v>
      </c>
      <c r="B3217" s="2">
        <v>100031615101</v>
      </c>
      <c r="C3217" s="1" t="s">
        <v>3209</v>
      </c>
    </row>
    <row r="3218" spans="1:3" x14ac:dyDescent="0.25">
      <c r="A3218" s="1" t="s">
        <v>2859</v>
      </c>
      <c r="B3218" s="2">
        <v>100031615201</v>
      </c>
      <c r="C3218" s="1" t="s">
        <v>3210</v>
      </c>
    </row>
    <row r="3219" spans="1:3" x14ac:dyDescent="0.25">
      <c r="A3219" s="1" t="s">
        <v>2859</v>
      </c>
      <c r="B3219" s="2">
        <v>100031620001</v>
      </c>
      <c r="C3219" s="1" t="s">
        <v>3211</v>
      </c>
    </row>
    <row r="3220" spans="1:3" x14ac:dyDescent="0.25">
      <c r="A3220" s="1" t="s">
        <v>2859</v>
      </c>
      <c r="B3220" s="2">
        <v>100031635090</v>
      </c>
      <c r="C3220" s="1" t="s">
        <v>3212</v>
      </c>
    </row>
    <row r="3221" spans="1:3" x14ac:dyDescent="0.25">
      <c r="A3221" s="1" t="s">
        <v>2859</v>
      </c>
      <c r="B3221" s="2">
        <v>100031635401</v>
      </c>
      <c r="C3221" s="1" t="s">
        <v>3213</v>
      </c>
    </row>
    <row r="3222" spans="1:3" x14ac:dyDescent="0.25">
      <c r="A3222" s="1" t="s">
        <v>2859</v>
      </c>
      <c r="B3222" s="2">
        <v>100031652400</v>
      </c>
      <c r="C3222" s="1" t="s">
        <v>3214</v>
      </c>
    </row>
    <row r="3223" spans="1:3" x14ac:dyDescent="0.25">
      <c r="A3223" s="1" t="s">
        <v>2859</v>
      </c>
      <c r="B3223" s="2">
        <v>100031654001</v>
      </c>
      <c r="C3223" s="1" t="s">
        <v>3215</v>
      </c>
    </row>
    <row r="3224" spans="1:3" x14ac:dyDescent="0.25">
      <c r="A3224" s="1" t="s">
        <v>2859</v>
      </c>
      <c r="B3224" s="2">
        <v>100031655001</v>
      </c>
      <c r="C3224" s="1" t="s">
        <v>3216</v>
      </c>
    </row>
    <row r="3225" spans="1:3" x14ac:dyDescent="0.25">
      <c r="A3225" s="1" t="s">
        <v>2859</v>
      </c>
      <c r="B3225" s="2">
        <v>100031655401</v>
      </c>
      <c r="C3225" s="1" t="s">
        <v>3217</v>
      </c>
    </row>
    <row r="3226" spans="1:3" x14ac:dyDescent="0.25">
      <c r="A3226" s="1" t="s">
        <v>2859</v>
      </c>
      <c r="B3226" s="2">
        <v>100031655402</v>
      </c>
      <c r="C3226" s="1" t="s">
        <v>3218</v>
      </c>
    </row>
    <row r="3227" spans="1:3" x14ac:dyDescent="0.25">
      <c r="A3227" s="1" t="s">
        <v>2859</v>
      </c>
      <c r="B3227" s="2">
        <v>100031655499</v>
      </c>
      <c r="C3227" s="1" t="s">
        <v>95</v>
      </c>
    </row>
    <row r="3228" spans="1:3" x14ac:dyDescent="0.25">
      <c r="A3228" s="1" t="s">
        <v>2859</v>
      </c>
      <c r="B3228" s="2">
        <v>100031700910</v>
      </c>
      <c r="C3228" s="1" t="s">
        <v>3219</v>
      </c>
    </row>
    <row r="3229" spans="1:3" x14ac:dyDescent="0.25">
      <c r="A3229" s="1" t="s">
        <v>2859</v>
      </c>
      <c r="B3229" s="2">
        <v>100031700911</v>
      </c>
      <c r="C3229" s="1" t="s">
        <v>3220</v>
      </c>
    </row>
    <row r="3230" spans="1:3" x14ac:dyDescent="0.25">
      <c r="A3230" s="1" t="s">
        <v>2859</v>
      </c>
      <c r="B3230" s="2">
        <v>100031700912</v>
      </c>
      <c r="C3230" s="1" t="s">
        <v>3221</v>
      </c>
    </row>
    <row r="3231" spans="1:3" x14ac:dyDescent="0.25">
      <c r="A3231" s="1" t="s">
        <v>2859</v>
      </c>
      <c r="B3231" s="2">
        <v>100031700915</v>
      </c>
      <c r="C3231" s="1" t="s">
        <v>3222</v>
      </c>
    </row>
    <row r="3232" spans="1:3" x14ac:dyDescent="0.25">
      <c r="A3232" s="1" t="s">
        <v>2859</v>
      </c>
      <c r="B3232" s="2">
        <v>100031700916</v>
      </c>
      <c r="C3232" s="1" t="s">
        <v>3223</v>
      </c>
    </row>
    <row r="3233" spans="1:3" x14ac:dyDescent="0.25">
      <c r="A3233" s="1" t="s">
        <v>2859</v>
      </c>
      <c r="B3233" s="2">
        <v>100031700941</v>
      </c>
      <c r="C3233" s="1" t="s">
        <v>3224</v>
      </c>
    </row>
    <row r="3234" spans="1:3" x14ac:dyDescent="0.25">
      <c r="A3234" s="1" t="s">
        <v>2859</v>
      </c>
      <c r="B3234" s="2">
        <v>100031700943</v>
      </c>
      <c r="C3234" s="1" t="s">
        <v>3225</v>
      </c>
    </row>
    <row r="3235" spans="1:3" x14ac:dyDescent="0.25">
      <c r="A3235" s="1" t="s">
        <v>2859</v>
      </c>
      <c r="B3235" s="2">
        <v>100031700952</v>
      </c>
      <c r="C3235" s="1" t="s">
        <v>3226</v>
      </c>
    </row>
    <row r="3236" spans="1:3" x14ac:dyDescent="0.25">
      <c r="A3236" s="1" t="s">
        <v>2859</v>
      </c>
      <c r="B3236" s="2">
        <v>100031700975</v>
      </c>
      <c r="C3236" s="1" t="s">
        <v>3227</v>
      </c>
    </row>
    <row r="3237" spans="1:3" x14ac:dyDescent="0.25">
      <c r="A3237" s="1" t="s">
        <v>2859</v>
      </c>
      <c r="B3237" s="2">
        <v>100031715101</v>
      </c>
      <c r="C3237" s="1" t="s">
        <v>3228</v>
      </c>
    </row>
    <row r="3238" spans="1:3" x14ac:dyDescent="0.25">
      <c r="A3238" s="1" t="s">
        <v>2859</v>
      </c>
      <c r="B3238" s="2">
        <v>100031715201</v>
      </c>
      <c r="C3238" s="1" t="s">
        <v>3229</v>
      </c>
    </row>
    <row r="3239" spans="1:3" x14ac:dyDescent="0.25">
      <c r="A3239" s="1" t="s">
        <v>2859</v>
      </c>
      <c r="B3239" s="2">
        <v>100031720001</v>
      </c>
      <c r="C3239" s="1" t="s">
        <v>3230</v>
      </c>
    </row>
    <row r="3240" spans="1:3" x14ac:dyDescent="0.25">
      <c r="A3240" s="1" t="s">
        <v>2859</v>
      </c>
      <c r="B3240" s="2">
        <v>100031735090</v>
      </c>
      <c r="C3240" s="1" t="s">
        <v>3231</v>
      </c>
    </row>
    <row r="3241" spans="1:3" x14ac:dyDescent="0.25">
      <c r="A3241" s="1" t="s">
        <v>2859</v>
      </c>
      <c r="B3241" s="2">
        <v>100031752400</v>
      </c>
      <c r="C3241" s="1" t="s">
        <v>3232</v>
      </c>
    </row>
    <row r="3242" spans="1:3" x14ac:dyDescent="0.25">
      <c r="A3242" s="1" t="s">
        <v>2859</v>
      </c>
      <c r="B3242" s="2">
        <v>100031754001</v>
      </c>
      <c r="C3242" s="1" t="s">
        <v>3233</v>
      </c>
    </row>
    <row r="3243" spans="1:3" x14ac:dyDescent="0.25">
      <c r="A3243" s="1" t="s">
        <v>2859</v>
      </c>
      <c r="B3243" s="2">
        <v>100031755001</v>
      </c>
      <c r="C3243" s="1" t="s">
        <v>3234</v>
      </c>
    </row>
    <row r="3244" spans="1:3" x14ac:dyDescent="0.25">
      <c r="A3244" s="1" t="s">
        <v>2859</v>
      </c>
      <c r="B3244" s="2">
        <v>100031755402</v>
      </c>
      <c r="C3244" s="1" t="s">
        <v>3235</v>
      </c>
    </row>
    <row r="3245" spans="1:3" x14ac:dyDescent="0.25">
      <c r="A3245" s="1" t="s">
        <v>2859</v>
      </c>
      <c r="B3245" s="2">
        <v>100031755499</v>
      </c>
      <c r="C3245" s="1" t="s">
        <v>95</v>
      </c>
    </row>
    <row r="3246" spans="1:3" x14ac:dyDescent="0.25">
      <c r="A3246" s="1" t="s">
        <v>2859</v>
      </c>
      <c r="B3246" s="2">
        <v>100031800910</v>
      </c>
      <c r="C3246" s="1" t="s">
        <v>2933</v>
      </c>
    </row>
    <row r="3247" spans="1:3" x14ac:dyDescent="0.25">
      <c r="A3247" s="1" t="s">
        <v>2859</v>
      </c>
      <c r="B3247" s="2">
        <v>100031800911</v>
      </c>
      <c r="C3247" s="1" t="s">
        <v>2934</v>
      </c>
    </row>
    <row r="3248" spans="1:3" x14ac:dyDescent="0.25">
      <c r="A3248" s="1" t="s">
        <v>2859</v>
      </c>
      <c r="B3248" s="2">
        <v>100031800912</v>
      </c>
      <c r="C3248" s="1" t="s">
        <v>3236</v>
      </c>
    </row>
    <row r="3249" spans="1:3" x14ac:dyDescent="0.25">
      <c r="A3249" s="1" t="s">
        <v>2859</v>
      </c>
      <c r="B3249" s="2">
        <v>100031800915</v>
      </c>
      <c r="C3249" s="1" t="s">
        <v>2935</v>
      </c>
    </row>
    <row r="3250" spans="1:3" x14ac:dyDescent="0.25">
      <c r="A3250" s="1" t="s">
        <v>2859</v>
      </c>
      <c r="B3250" s="2">
        <v>100031800916</v>
      </c>
      <c r="C3250" s="1" t="s">
        <v>2936</v>
      </c>
    </row>
    <row r="3251" spans="1:3" x14ac:dyDescent="0.25">
      <c r="A3251" s="1" t="s">
        <v>2859</v>
      </c>
      <c r="B3251" s="2">
        <v>100031800922</v>
      </c>
      <c r="C3251" s="1" t="s">
        <v>3237</v>
      </c>
    </row>
    <row r="3252" spans="1:3" x14ac:dyDescent="0.25">
      <c r="A3252" s="1" t="s">
        <v>2859</v>
      </c>
      <c r="B3252" s="2">
        <v>100031800941</v>
      </c>
      <c r="C3252" s="1" t="s">
        <v>2937</v>
      </c>
    </row>
    <row r="3253" spans="1:3" x14ac:dyDescent="0.25">
      <c r="A3253" s="1" t="s">
        <v>2859</v>
      </c>
      <c r="B3253" s="2">
        <v>100031800943</v>
      </c>
      <c r="C3253" s="1" t="s">
        <v>2938</v>
      </c>
    </row>
    <row r="3254" spans="1:3" x14ac:dyDescent="0.25">
      <c r="A3254" s="1" t="s">
        <v>2859</v>
      </c>
      <c r="B3254" s="2">
        <v>100031800947</v>
      </c>
      <c r="C3254" s="1" t="s">
        <v>3238</v>
      </c>
    </row>
    <row r="3255" spans="1:3" x14ac:dyDescent="0.25">
      <c r="A3255" s="1" t="s">
        <v>2859</v>
      </c>
      <c r="B3255" s="2">
        <v>100031800975</v>
      </c>
      <c r="C3255" s="1" t="s">
        <v>2940</v>
      </c>
    </row>
    <row r="3256" spans="1:3" x14ac:dyDescent="0.25">
      <c r="A3256" s="1" t="s">
        <v>2859</v>
      </c>
      <c r="B3256" s="2">
        <v>100031815101</v>
      </c>
      <c r="C3256" s="1" t="s">
        <v>3239</v>
      </c>
    </row>
    <row r="3257" spans="1:3" x14ac:dyDescent="0.25">
      <c r="A3257" s="1" t="s">
        <v>2859</v>
      </c>
      <c r="B3257" s="2">
        <v>100031815201</v>
      </c>
      <c r="C3257" s="1" t="s">
        <v>3240</v>
      </c>
    </row>
    <row r="3258" spans="1:3" x14ac:dyDescent="0.25">
      <c r="A3258" s="1" t="s">
        <v>2859</v>
      </c>
      <c r="B3258" s="2">
        <v>100031815401</v>
      </c>
      <c r="C3258" s="1" t="s">
        <v>3241</v>
      </c>
    </row>
    <row r="3259" spans="1:3" x14ac:dyDescent="0.25">
      <c r="A3259" s="1" t="s">
        <v>2859</v>
      </c>
      <c r="B3259" s="2">
        <v>100031835090</v>
      </c>
      <c r="C3259" s="1" t="s">
        <v>3242</v>
      </c>
    </row>
    <row r="3260" spans="1:3" x14ac:dyDescent="0.25">
      <c r="A3260" s="1" t="s">
        <v>2859</v>
      </c>
      <c r="B3260" s="2">
        <v>100031852400</v>
      </c>
      <c r="C3260" s="1" t="s">
        <v>3243</v>
      </c>
    </row>
    <row r="3261" spans="1:3" x14ac:dyDescent="0.25">
      <c r="A3261" s="1" t="s">
        <v>2859</v>
      </c>
      <c r="B3261" s="2">
        <v>100031854001</v>
      </c>
      <c r="C3261" s="1" t="s">
        <v>3244</v>
      </c>
    </row>
    <row r="3262" spans="1:3" x14ac:dyDescent="0.25">
      <c r="A3262" s="1" t="s">
        <v>2859</v>
      </c>
      <c r="B3262" s="2">
        <v>100031855001</v>
      </c>
      <c r="C3262" s="1" t="s">
        <v>3245</v>
      </c>
    </row>
    <row r="3263" spans="1:3" x14ac:dyDescent="0.25">
      <c r="A3263" s="1" t="s">
        <v>2859</v>
      </c>
      <c r="B3263" s="2">
        <v>100031855401</v>
      </c>
      <c r="C3263" s="1" t="s">
        <v>3246</v>
      </c>
    </row>
    <row r="3264" spans="1:3" x14ac:dyDescent="0.25">
      <c r="A3264" s="1" t="s">
        <v>2859</v>
      </c>
      <c r="B3264" s="2">
        <v>100031855499</v>
      </c>
      <c r="C3264" s="1" t="s">
        <v>95</v>
      </c>
    </row>
    <row r="3265" spans="1:3" x14ac:dyDescent="0.25">
      <c r="A3265" s="1" t="s">
        <v>2859</v>
      </c>
      <c r="B3265" s="2">
        <v>100031900910</v>
      </c>
      <c r="C3265" s="1" t="s">
        <v>3247</v>
      </c>
    </row>
    <row r="3266" spans="1:3" x14ac:dyDescent="0.25">
      <c r="A3266" s="1" t="s">
        <v>2859</v>
      </c>
      <c r="B3266" s="2">
        <v>100031900911</v>
      </c>
      <c r="C3266" s="1" t="s">
        <v>3248</v>
      </c>
    </row>
    <row r="3267" spans="1:3" x14ac:dyDescent="0.25">
      <c r="A3267" s="1" t="s">
        <v>2859</v>
      </c>
      <c r="B3267" s="2">
        <v>100031900912</v>
      </c>
      <c r="C3267" s="1" t="s">
        <v>3249</v>
      </c>
    </row>
    <row r="3268" spans="1:3" x14ac:dyDescent="0.25">
      <c r="A3268" s="1" t="s">
        <v>2859</v>
      </c>
      <c r="B3268" s="2">
        <v>100031900915</v>
      </c>
      <c r="C3268" s="1" t="s">
        <v>3250</v>
      </c>
    </row>
    <row r="3269" spans="1:3" x14ac:dyDescent="0.25">
      <c r="A3269" s="1" t="s">
        <v>2859</v>
      </c>
      <c r="B3269" s="2">
        <v>100031900916</v>
      </c>
      <c r="C3269" s="1" t="s">
        <v>3251</v>
      </c>
    </row>
    <row r="3270" spans="1:3" x14ac:dyDescent="0.25">
      <c r="A3270" s="1" t="s">
        <v>2859</v>
      </c>
      <c r="B3270" s="2">
        <v>100031900941</v>
      </c>
      <c r="C3270" s="1" t="s">
        <v>3252</v>
      </c>
    </row>
    <row r="3271" spans="1:3" x14ac:dyDescent="0.25">
      <c r="A3271" s="1" t="s">
        <v>2859</v>
      </c>
      <c r="B3271" s="2">
        <v>100031900943</v>
      </c>
      <c r="C3271" s="1" t="s">
        <v>3253</v>
      </c>
    </row>
    <row r="3272" spans="1:3" x14ac:dyDescent="0.25">
      <c r="A3272" s="1" t="s">
        <v>2859</v>
      </c>
      <c r="B3272" s="2">
        <v>100031900952</v>
      </c>
      <c r="C3272" s="1" t="s">
        <v>3254</v>
      </c>
    </row>
    <row r="3273" spans="1:3" x14ac:dyDescent="0.25">
      <c r="A3273" s="1" t="s">
        <v>2859</v>
      </c>
      <c r="B3273" s="2">
        <v>100031900975</v>
      </c>
      <c r="C3273" s="1" t="s">
        <v>3255</v>
      </c>
    </row>
    <row r="3274" spans="1:3" x14ac:dyDescent="0.25">
      <c r="A3274" s="1" t="s">
        <v>2859</v>
      </c>
      <c r="B3274" s="2">
        <v>100031900988</v>
      </c>
      <c r="C3274" s="1" t="s">
        <v>3256</v>
      </c>
    </row>
    <row r="3275" spans="1:3" x14ac:dyDescent="0.25">
      <c r="A3275" s="1" t="s">
        <v>2859</v>
      </c>
      <c r="B3275" s="2">
        <v>100031915101</v>
      </c>
      <c r="C3275" s="1" t="s">
        <v>3257</v>
      </c>
    </row>
    <row r="3276" spans="1:3" x14ac:dyDescent="0.25">
      <c r="A3276" s="1" t="s">
        <v>2859</v>
      </c>
      <c r="B3276" s="2">
        <v>100031915201</v>
      </c>
      <c r="C3276" s="1" t="s">
        <v>3258</v>
      </c>
    </row>
    <row r="3277" spans="1:3" x14ac:dyDescent="0.25">
      <c r="A3277" s="1" t="s">
        <v>2859</v>
      </c>
      <c r="B3277" s="2">
        <v>100031920001</v>
      </c>
      <c r="C3277" s="1" t="s">
        <v>3259</v>
      </c>
    </row>
    <row r="3278" spans="1:3" x14ac:dyDescent="0.25">
      <c r="A3278" s="1" t="s">
        <v>2859</v>
      </c>
      <c r="B3278" s="2">
        <v>100031935090</v>
      </c>
      <c r="C3278" s="1" t="s">
        <v>3260</v>
      </c>
    </row>
    <row r="3279" spans="1:3" x14ac:dyDescent="0.25">
      <c r="A3279" s="1" t="s">
        <v>2859</v>
      </c>
      <c r="B3279" s="2">
        <v>100031952400</v>
      </c>
      <c r="C3279" s="1" t="s">
        <v>3261</v>
      </c>
    </row>
    <row r="3280" spans="1:3" x14ac:dyDescent="0.25">
      <c r="A3280" s="1" t="s">
        <v>2859</v>
      </c>
      <c r="B3280" s="2">
        <v>100031954001</v>
      </c>
      <c r="C3280" s="1" t="s">
        <v>3262</v>
      </c>
    </row>
    <row r="3281" spans="1:3" x14ac:dyDescent="0.25">
      <c r="A3281" s="1" t="s">
        <v>2859</v>
      </c>
      <c r="B3281" s="2">
        <v>100031955001</v>
      </c>
      <c r="C3281" s="1" t="s">
        <v>3263</v>
      </c>
    </row>
    <row r="3282" spans="1:3" x14ac:dyDescent="0.25">
      <c r="A3282" s="1" t="s">
        <v>2859</v>
      </c>
      <c r="B3282" s="2">
        <v>100031955401</v>
      </c>
      <c r="C3282" s="1" t="s">
        <v>3264</v>
      </c>
    </row>
    <row r="3283" spans="1:3" x14ac:dyDescent="0.25">
      <c r="A3283" s="1" t="s">
        <v>2859</v>
      </c>
      <c r="B3283" s="2">
        <v>100031955402</v>
      </c>
      <c r="C3283" s="1" t="s">
        <v>3265</v>
      </c>
    </row>
    <row r="3284" spans="1:3" x14ac:dyDescent="0.25">
      <c r="A3284" s="1" t="s">
        <v>2859</v>
      </c>
      <c r="B3284" s="2">
        <v>100031955499</v>
      </c>
      <c r="C3284" s="1" t="s">
        <v>95</v>
      </c>
    </row>
    <row r="3285" spans="1:3" x14ac:dyDescent="0.25">
      <c r="A3285" s="1" t="s">
        <v>2859</v>
      </c>
      <c r="B3285" s="2">
        <v>100032000910</v>
      </c>
      <c r="C3285" s="1" t="s">
        <v>3266</v>
      </c>
    </row>
    <row r="3286" spans="1:3" x14ac:dyDescent="0.25">
      <c r="A3286" s="1" t="s">
        <v>2859</v>
      </c>
      <c r="B3286" s="2">
        <v>100032000911</v>
      </c>
      <c r="C3286" s="1" t="s">
        <v>3267</v>
      </c>
    </row>
    <row r="3287" spans="1:3" x14ac:dyDescent="0.25">
      <c r="A3287" s="1" t="s">
        <v>2859</v>
      </c>
      <c r="B3287" s="2">
        <v>100032000912</v>
      </c>
      <c r="C3287" s="1" t="s">
        <v>3268</v>
      </c>
    </row>
    <row r="3288" spans="1:3" x14ac:dyDescent="0.25">
      <c r="A3288" s="1" t="s">
        <v>2859</v>
      </c>
      <c r="B3288" s="2">
        <v>100032000915</v>
      </c>
      <c r="C3288" s="1" t="s">
        <v>3269</v>
      </c>
    </row>
    <row r="3289" spans="1:3" x14ac:dyDescent="0.25">
      <c r="A3289" s="1" t="s">
        <v>2859</v>
      </c>
      <c r="B3289" s="2">
        <v>100032000916</v>
      </c>
      <c r="C3289" s="1" t="s">
        <v>3270</v>
      </c>
    </row>
    <row r="3290" spans="1:3" x14ac:dyDescent="0.25">
      <c r="A3290" s="1" t="s">
        <v>2859</v>
      </c>
      <c r="B3290" s="2">
        <v>100032000922</v>
      </c>
      <c r="C3290" s="1" t="s">
        <v>3271</v>
      </c>
    </row>
    <row r="3291" spans="1:3" x14ac:dyDescent="0.25">
      <c r="A3291" s="1" t="s">
        <v>2859</v>
      </c>
      <c r="B3291" s="2">
        <v>100032000941</v>
      </c>
      <c r="C3291" s="1" t="s">
        <v>3272</v>
      </c>
    </row>
    <row r="3292" spans="1:3" x14ac:dyDescent="0.25">
      <c r="A3292" s="1" t="s">
        <v>2859</v>
      </c>
      <c r="B3292" s="2">
        <v>100032000943</v>
      </c>
      <c r="C3292" s="1" t="s">
        <v>3273</v>
      </c>
    </row>
    <row r="3293" spans="1:3" x14ac:dyDescent="0.25">
      <c r="A3293" s="1" t="s">
        <v>2859</v>
      </c>
      <c r="B3293" s="2">
        <v>100032000947</v>
      </c>
      <c r="C3293" s="1" t="s">
        <v>3274</v>
      </c>
    </row>
    <row r="3294" spans="1:3" x14ac:dyDescent="0.25">
      <c r="A3294" s="1" t="s">
        <v>2859</v>
      </c>
      <c r="B3294" s="2">
        <v>100032000952</v>
      </c>
      <c r="C3294" s="1" t="s">
        <v>3275</v>
      </c>
    </row>
    <row r="3295" spans="1:3" x14ac:dyDescent="0.25">
      <c r="A3295" s="1" t="s">
        <v>2859</v>
      </c>
      <c r="B3295" s="2">
        <v>100032000975</v>
      </c>
      <c r="C3295" s="1" t="s">
        <v>3276</v>
      </c>
    </row>
    <row r="3296" spans="1:3" x14ac:dyDescent="0.25">
      <c r="A3296" s="1" t="s">
        <v>2859</v>
      </c>
      <c r="B3296" s="2">
        <v>100032000987</v>
      </c>
      <c r="C3296" s="1" t="s">
        <v>3277</v>
      </c>
    </row>
    <row r="3297" spans="1:3" x14ac:dyDescent="0.25">
      <c r="A3297" s="1" t="s">
        <v>2859</v>
      </c>
      <c r="B3297" s="2">
        <v>100032015101</v>
      </c>
      <c r="C3297" s="1" t="s">
        <v>3278</v>
      </c>
    </row>
    <row r="3298" spans="1:3" x14ac:dyDescent="0.25">
      <c r="A3298" s="1" t="s">
        <v>2859</v>
      </c>
      <c r="B3298" s="2">
        <v>100032015102</v>
      </c>
      <c r="C3298" s="1" t="s">
        <v>3279</v>
      </c>
    </row>
    <row r="3299" spans="1:3" x14ac:dyDescent="0.25">
      <c r="A3299" s="1" t="s">
        <v>2859</v>
      </c>
      <c r="B3299" s="2">
        <v>100032015103</v>
      </c>
      <c r="C3299" s="1" t="s">
        <v>3280</v>
      </c>
    </row>
    <row r="3300" spans="1:3" x14ac:dyDescent="0.25">
      <c r="A3300" s="1" t="s">
        <v>2859</v>
      </c>
      <c r="B3300" s="2">
        <v>100032015104</v>
      </c>
      <c r="C3300" s="1" t="s">
        <v>3281</v>
      </c>
    </row>
    <row r="3301" spans="1:3" x14ac:dyDescent="0.25">
      <c r="A3301" s="1" t="s">
        <v>2859</v>
      </c>
      <c r="B3301" s="2">
        <v>100032015105</v>
      </c>
      <c r="C3301" s="1" t="s">
        <v>3282</v>
      </c>
    </row>
    <row r="3302" spans="1:3" x14ac:dyDescent="0.25">
      <c r="A3302" s="1" t="s">
        <v>2859</v>
      </c>
      <c r="B3302" s="2">
        <v>100032015106</v>
      </c>
      <c r="C3302" s="1" t="s">
        <v>3283</v>
      </c>
    </row>
    <row r="3303" spans="1:3" x14ac:dyDescent="0.25">
      <c r="A3303" s="1" t="s">
        <v>2859</v>
      </c>
      <c r="B3303" s="2">
        <v>100032015107</v>
      </c>
      <c r="C3303" s="1" t="s">
        <v>3284</v>
      </c>
    </row>
    <row r="3304" spans="1:3" x14ac:dyDescent="0.25">
      <c r="A3304" s="1" t="s">
        <v>2859</v>
      </c>
      <c r="B3304" s="2">
        <v>100032015201</v>
      </c>
      <c r="C3304" s="1" t="s">
        <v>3285</v>
      </c>
    </row>
    <row r="3305" spans="1:3" x14ac:dyDescent="0.25">
      <c r="A3305" s="1" t="s">
        <v>2859</v>
      </c>
      <c r="B3305" s="2">
        <v>100032015202</v>
      </c>
      <c r="C3305" s="1" t="s">
        <v>3286</v>
      </c>
    </row>
    <row r="3306" spans="1:3" x14ac:dyDescent="0.25">
      <c r="A3306" s="1" t="s">
        <v>2859</v>
      </c>
      <c r="B3306" s="2">
        <v>100032015203</v>
      </c>
      <c r="C3306" s="1" t="s">
        <v>3287</v>
      </c>
    </row>
    <row r="3307" spans="1:3" x14ac:dyDescent="0.25">
      <c r="A3307" s="1" t="s">
        <v>2859</v>
      </c>
      <c r="B3307" s="2">
        <v>100032015204</v>
      </c>
      <c r="C3307" s="1" t="s">
        <v>3288</v>
      </c>
    </row>
    <row r="3308" spans="1:3" x14ac:dyDescent="0.25">
      <c r="A3308" s="1" t="s">
        <v>2859</v>
      </c>
      <c r="B3308" s="2">
        <v>100032015205</v>
      </c>
      <c r="C3308" s="1" t="s">
        <v>3289</v>
      </c>
    </row>
    <row r="3309" spans="1:3" x14ac:dyDescent="0.25">
      <c r="A3309" s="1" t="s">
        <v>2859</v>
      </c>
      <c r="B3309" s="2">
        <v>100032015206</v>
      </c>
      <c r="C3309" s="1" t="s">
        <v>3290</v>
      </c>
    </row>
    <row r="3310" spans="1:3" x14ac:dyDescent="0.25">
      <c r="A3310" s="1" t="s">
        <v>2859</v>
      </c>
      <c r="B3310" s="2">
        <v>100032015207</v>
      </c>
      <c r="C3310" s="1" t="s">
        <v>3291</v>
      </c>
    </row>
    <row r="3311" spans="1:3" x14ac:dyDescent="0.25">
      <c r="A3311" s="1" t="s">
        <v>2859</v>
      </c>
      <c r="B3311" s="2">
        <v>100032015208</v>
      </c>
      <c r="C3311" s="1" t="s">
        <v>3292</v>
      </c>
    </row>
    <row r="3312" spans="1:3" x14ac:dyDescent="0.25">
      <c r="A3312" s="1" t="s">
        <v>2859</v>
      </c>
      <c r="B3312" s="2">
        <v>100032015209</v>
      </c>
      <c r="C3312" s="1" t="s">
        <v>3293</v>
      </c>
    </row>
    <row r="3313" spans="1:3" x14ac:dyDescent="0.25">
      <c r="A3313" s="1" t="s">
        <v>2859</v>
      </c>
      <c r="B3313" s="2">
        <v>100032015210</v>
      </c>
      <c r="C3313" s="1" t="s">
        <v>3294</v>
      </c>
    </row>
    <row r="3314" spans="1:3" x14ac:dyDescent="0.25">
      <c r="A3314" s="1" t="s">
        <v>2859</v>
      </c>
      <c r="B3314" s="2">
        <v>100032015211</v>
      </c>
      <c r="C3314" s="1" t="s">
        <v>3295</v>
      </c>
    </row>
    <row r="3315" spans="1:3" x14ac:dyDescent="0.25">
      <c r="A3315" s="1" t="s">
        <v>2859</v>
      </c>
      <c r="B3315" s="2">
        <v>100032015212</v>
      </c>
      <c r="C3315" s="1" t="s">
        <v>3296</v>
      </c>
    </row>
    <row r="3316" spans="1:3" x14ac:dyDescent="0.25">
      <c r="A3316" s="1" t="s">
        <v>2859</v>
      </c>
      <c r="B3316" s="2">
        <v>100032015213</v>
      </c>
      <c r="C3316" s="1" t="s">
        <v>3297</v>
      </c>
    </row>
    <row r="3317" spans="1:3" x14ac:dyDescent="0.25">
      <c r="A3317" s="1" t="s">
        <v>2859</v>
      </c>
      <c r="B3317" s="2">
        <v>100032015215</v>
      </c>
      <c r="C3317" s="1" t="s">
        <v>3298</v>
      </c>
    </row>
    <row r="3318" spans="1:3" x14ac:dyDescent="0.25">
      <c r="A3318" s="1" t="s">
        <v>2859</v>
      </c>
      <c r="B3318" s="2">
        <v>100032015216</v>
      </c>
      <c r="C3318" s="1" t="s">
        <v>3299</v>
      </c>
    </row>
    <row r="3319" spans="1:3" x14ac:dyDescent="0.25">
      <c r="A3319" s="1" t="s">
        <v>2859</v>
      </c>
      <c r="B3319" s="2">
        <v>100032015217</v>
      </c>
      <c r="C3319" s="1" t="s">
        <v>3300</v>
      </c>
    </row>
    <row r="3320" spans="1:3" x14ac:dyDescent="0.25">
      <c r="A3320" s="1" t="s">
        <v>2859</v>
      </c>
      <c r="B3320" s="2">
        <v>100032015401</v>
      </c>
      <c r="C3320" s="1" t="s">
        <v>3301</v>
      </c>
    </row>
    <row r="3321" spans="1:3" x14ac:dyDescent="0.25">
      <c r="A3321" s="1" t="s">
        <v>2859</v>
      </c>
      <c r="B3321" s="2">
        <v>100032015402</v>
      </c>
      <c r="C3321" s="1" t="s">
        <v>3302</v>
      </c>
    </row>
    <row r="3322" spans="1:3" x14ac:dyDescent="0.25">
      <c r="A3322" s="1" t="s">
        <v>2859</v>
      </c>
      <c r="B3322" s="2">
        <v>100032015406</v>
      </c>
      <c r="C3322" s="1" t="s">
        <v>3303</v>
      </c>
    </row>
    <row r="3323" spans="1:3" x14ac:dyDescent="0.25">
      <c r="A3323" s="1" t="s">
        <v>2859</v>
      </c>
      <c r="B3323" s="2">
        <v>100032015601</v>
      </c>
      <c r="C3323" s="1" t="s">
        <v>3304</v>
      </c>
    </row>
    <row r="3324" spans="1:3" x14ac:dyDescent="0.25">
      <c r="A3324" s="1" t="s">
        <v>2859</v>
      </c>
      <c r="B3324" s="2">
        <v>100032015602</v>
      </c>
      <c r="C3324" s="1" t="s">
        <v>3305</v>
      </c>
    </row>
    <row r="3325" spans="1:3" x14ac:dyDescent="0.25">
      <c r="A3325" s="1" t="s">
        <v>2859</v>
      </c>
      <c r="B3325" s="2">
        <v>100032020001</v>
      </c>
      <c r="C3325" s="1" t="s">
        <v>3306</v>
      </c>
    </row>
    <row r="3326" spans="1:3" x14ac:dyDescent="0.25">
      <c r="A3326" s="1" t="s">
        <v>2859</v>
      </c>
      <c r="B3326" s="2">
        <v>100032020601</v>
      </c>
      <c r="C3326" s="1" t="s">
        <v>3307</v>
      </c>
    </row>
    <row r="3327" spans="1:3" x14ac:dyDescent="0.25">
      <c r="A3327" s="1" t="s">
        <v>2859</v>
      </c>
      <c r="B3327" s="2">
        <v>100032052400</v>
      </c>
      <c r="C3327" s="1" t="s">
        <v>3308</v>
      </c>
    </row>
    <row r="3328" spans="1:3" x14ac:dyDescent="0.25">
      <c r="A3328" s="1" t="s">
        <v>2859</v>
      </c>
      <c r="B3328" s="2">
        <v>100032054001</v>
      </c>
      <c r="C3328" s="1" t="s">
        <v>3309</v>
      </c>
    </row>
    <row r="3329" spans="1:5" x14ac:dyDescent="0.25">
      <c r="A3329" s="1" t="s">
        <v>2859</v>
      </c>
      <c r="B3329" s="2">
        <v>100032055001</v>
      </c>
      <c r="C3329" s="1" t="s">
        <v>3310</v>
      </c>
    </row>
    <row r="3330" spans="1:5" x14ac:dyDescent="0.25">
      <c r="A3330" s="1" t="s">
        <v>2859</v>
      </c>
      <c r="B3330" s="2">
        <v>100032055006</v>
      </c>
      <c r="C3330" s="1" t="s">
        <v>3311</v>
      </c>
    </row>
    <row r="3331" spans="1:5" x14ac:dyDescent="0.25">
      <c r="A3331" s="1" t="s">
        <v>2859</v>
      </c>
      <c r="B3331" s="2">
        <v>100032055401</v>
      </c>
      <c r="C3331" s="1" t="s">
        <v>3312</v>
      </c>
    </row>
    <row r="3332" spans="1:5" x14ac:dyDescent="0.25">
      <c r="A3332" s="1" t="s">
        <v>2859</v>
      </c>
      <c r="B3332" s="2">
        <v>100032055404</v>
      </c>
      <c r="C3332" s="1" t="s">
        <v>3313</v>
      </c>
    </row>
    <row r="3333" spans="1:5" x14ac:dyDescent="0.25">
      <c r="A3333" s="1" t="s">
        <v>2859</v>
      </c>
      <c r="B3333" s="2">
        <v>100032055407</v>
      </c>
      <c r="C3333" s="1" t="s">
        <v>3314</v>
      </c>
    </row>
    <row r="3334" spans="1:5" x14ac:dyDescent="0.25">
      <c r="A3334" s="1" t="s">
        <v>3315</v>
      </c>
      <c r="B3334" s="2">
        <v>100040029100</v>
      </c>
      <c r="C3334" s="1" t="s">
        <v>3344</v>
      </c>
      <c r="D3334" t="str">
        <f>VLOOKUP(B3334,[1]smartpayment!A$2:C$21632,3,FALSE)</f>
        <v>043</v>
      </c>
      <c r="E3334">
        <f t="shared" ref="E3334:E3335" si="2">IF(D3334=A3334,1)</f>
        <v>1</v>
      </c>
    </row>
    <row r="3335" spans="1:5" x14ac:dyDescent="0.25">
      <c r="A3335" s="1" t="s">
        <v>3761</v>
      </c>
      <c r="B3335" s="2">
        <v>100050155405</v>
      </c>
      <c r="C3335" s="1" t="s">
        <v>1742</v>
      </c>
      <c r="D3335" t="str">
        <f>VLOOKUP(B3335,[1]smartpayment!A$2:C$21632,3,FALSE)</f>
        <v>044</v>
      </c>
      <c r="E3335">
        <f t="shared" si="2"/>
        <v>1</v>
      </c>
    </row>
    <row r="3336" spans="1:5" x14ac:dyDescent="0.25">
      <c r="A3336" s="1" t="s">
        <v>3315</v>
      </c>
      <c r="B3336" s="2">
        <v>100040000350</v>
      </c>
      <c r="C3336" s="1" t="s">
        <v>3316</v>
      </c>
    </row>
    <row r="3337" spans="1:5" x14ac:dyDescent="0.25">
      <c r="A3337" s="1" t="s">
        <v>3315</v>
      </c>
      <c r="B3337" s="2">
        <v>100040000370</v>
      </c>
      <c r="C3337" s="1" t="s">
        <v>3317</v>
      </c>
    </row>
    <row r="3338" spans="1:5" x14ac:dyDescent="0.25">
      <c r="A3338" s="1" t="s">
        <v>3315</v>
      </c>
      <c r="B3338" s="2">
        <v>100040000901</v>
      </c>
      <c r="C3338" s="1" t="s">
        <v>3318</v>
      </c>
    </row>
    <row r="3339" spans="1:5" x14ac:dyDescent="0.25">
      <c r="A3339" s="1" t="s">
        <v>3315</v>
      </c>
      <c r="B3339" s="2">
        <v>100040000910</v>
      </c>
      <c r="C3339" s="1" t="s">
        <v>3319</v>
      </c>
    </row>
    <row r="3340" spans="1:5" x14ac:dyDescent="0.25">
      <c r="A3340" s="1" t="s">
        <v>3315</v>
      </c>
      <c r="B3340" s="2">
        <v>100040000914</v>
      </c>
      <c r="C3340" s="1" t="s">
        <v>3320</v>
      </c>
    </row>
    <row r="3341" spans="1:5" x14ac:dyDescent="0.25">
      <c r="A3341" s="1" t="s">
        <v>3315</v>
      </c>
      <c r="B3341" s="2">
        <v>100040000921</v>
      </c>
      <c r="C3341" s="1" t="s">
        <v>3321</v>
      </c>
    </row>
    <row r="3342" spans="1:5" x14ac:dyDescent="0.25">
      <c r="A3342" s="1" t="s">
        <v>3315</v>
      </c>
      <c r="B3342" s="2">
        <v>100040000922</v>
      </c>
      <c r="C3342" s="1" t="s">
        <v>3322</v>
      </c>
    </row>
    <row r="3343" spans="1:5" x14ac:dyDescent="0.25">
      <c r="A3343" s="1" t="s">
        <v>3315</v>
      </c>
      <c r="B3343" s="2">
        <v>100040000923</v>
      </c>
      <c r="C3343" s="1" t="s">
        <v>3323</v>
      </c>
    </row>
    <row r="3344" spans="1:5" x14ac:dyDescent="0.25">
      <c r="A3344" s="1" t="s">
        <v>3315</v>
      </c>
      <c r="B3344" s="2">
        <v>100040000931</v>
      </c>
      <c r="C3344" s="1" t="s">
        <v>3324</v>
      </c>
    </row>
    <row r="3345" spans="1:5" x14ac:dyDescent="0.25">
      <c r="A3345" s="1" t="s">
        <v>3315</v>
      </c>
      <c r="B3345" s="2">
        <v>100040000941</v>
      </c>
      <c r="C3345" s="1" t="s">
        <v>3325</v>
      </c>
    </row>
    <row r="3346" spans="1:5" x14ac:dyDescent="0.25">
      <c r="A3346" s="1" t="s">
        <v>3315</v>
      </c>
      <c r="B3346" s="2">
        <v>100040000943</v>
      </c>
      <c r="C3346" s="1" t="s">
        <v>3326</v>
      </c>
    </row>
    <row r="3347" spans="1:5" x14ac:dyDescent="0.25">
      <c r="A3347" s="1" t="s">
        <v>3315</v>
      </c>
      <c r="B3347" s="2">
        <v>100040000944</v>
      </c>
      <c r="C3347" s="1" t="s">
        <v>3327</v>
      </c>
    </row>
    <row r="3348" spans="1:5" x14ac:dyDescent="0.25">
      <c r="A3348" s="1" t="s">
        <v>3315</v>
      </c>
      <c r="B3348" s="2">
        <v>100040000955</v>
      </c>
      <c r="C3348" s="1" t="s">
        <v>3328</v>
      </c>
    </row>
    <row r="3349" spans="1:5" x14ac:dyDescent="0.25">
      <c r="A3349" s="1" t="s">
        <v>3315</v>
      </c>
      <c r="B3349" s="2">
        <v>100040000956</v>
      </c>
      <c r="C3349" s="1" t="s">
        <v>3329</v>
      </c>
    </row>
    <row r="3350" spans="1:5" x14ac:dyDescent="0.25">
      <c r="A3350" s="1" t="s">
        <v>3315</v>
      </c>
      <c r="B3350" s="2">
        <v>100040000972</v>
      </c>
      <c r="C3350" s="1" t="s">
        <v>3330</v>
      </c>
    </row>
    <row r="3351" spans="1:5" x14ac:dyDescent="0.25">
      <c r="A3351" s="1" t="s">
        <v>3315</v>
      </c>
      <c r="B3351" s="2">
        <v>100040000982</v>
      </c>
      <c r="C3351" s="1" t="s">
        <v>3331</v>
      </c>
    </row>
    <row r="3352" spans="1:5" x14ac:dyDescent="0.25">
      <c r="A3352" s="1" t="s">
        <v>3315</v>
      </c>
      <c r="B3352" s="2">
        <v>100040000985</v>
      </c>
      <c r="C3352" s="1" t="s">
        <v>3332</v>
      </c>
    </row>
    <row r="3353" spans="1:5" x14ac:dyDescent="0.25">
      <c r="A3353" s="1" t="s">
        <v>3315</v>
      </c>
      <c r="B3353" s="2">
        <v>100040000988</v>
      </c>
      <c r="C3353" s="1" t="s">
        <v>3333</v>
      </c>
    </row>
    <row r="3354" spans="1:5" x14ac:dyDescent="0.25">
      <c r="A3354" s="1" t="s">
        <v>3315</v>
      </c>
      <c r="B3354" s="2">
        <v>100040013001</v>
      </c>
      <c r="C3354" s="1" t="s">
        <v>3334</v>
      </c>
    </row>
    <row r="3355" spans="1:5" x14ac:dyDescent="0.25">
      <c r="A3355" s="1" t="s">
        <v>3315</v>
      </c>
      <c r="B3355" s="2">
        <v>100040013402</v>
      </c>
      <c r="C3355" s="1" t="s">
        <v>3335</v>
      </c>
    </row>
    <row r="3356" spans="1:5" x14ac:dyDescent="0.25">
      <c r="A3356" s="1" t="s">
        <v>3761</v>
      </c>
      <c r="B3356" s="2">
        <v>100050255405</v>
      </c>
      <c r="C3356" s="1" t="s">
        <v>1743</v>
      </c>
      <c r="D3356" t="str">
        <f>VLOOKUP(B3356,[1]smartpayment!A$2:C$21632,3,FALSE)</f>
        <v>044</v>
      </c>
      <c r="E3356">
        <f t="shared" ref="E3356" si="3">IF(D3356=A3356,1)</f>
        <v>1</v>
      </c>
    </row>
    <row r="3357" spans="1:5" x14ac:dyDescent="0.25">
      <c r="A3357" s="1" t="s">
        <v>3315</v>
      </c>
      <c r="B3357" s="2">
        <v>100040017002</v>
      </c>
      <c r="C3357" s="1" t="s">
        <v>3338</v>
      </c>
    </row>
    <row r="3358" spans="1:5" x14ac:dyDescent="0.25">
      <c r="A3358" s="1" t="s">
        <v>3315</v>
      </c>
      <c r="B3358" s="2">
        <v>100040017017</v>
      </c>
      <c r="C3358" s="1" t="s">
        <v>3339</v>
      </c>
    </row>
    <row r="3359" spans="1:5" x14ac:dyDescent="0.25">
      <c r="A3359" s="1" t="s">
        <v>3761</v>
      </c>
      <c r="B3359" s="2">
        <v>100050355405</v>
      </c>
      <c r="C3359" s="1" t="s">
        <v>1744</v>
      </c>
      <c r="D3359" t="str">
        <f>VLOOKUP(B3359,[1]smartpayment!A$2:C$21632,3,FALSE)</f>
        <v>044</v>
      </c>
      <c r="E3359">
        <f t="shared" ref="E3359" si="4">IF(D3359=A3359,1)</f>
        <v>1</v>
      </c>
    </row>
    <row r="3360" spans="1:5" x14ac:dyDescent="0.25">
      <c r="A3360" s="1" t="s">
        <v>3315</v>
      </c>
      <c r="B3360" s="2">
        <v>100040029001</v>
      </c>
      <c r="C3360" s="1" t="s">
        <v>3342</v>
      </c>
    </row>
    <row r="3361" spans="1:5" x14ac:dyDescent="0.25">
      <c r="A3361" s="1" t="s">
        <v>3315</v>
      </c>
      <c r="B3361" s="2">
        <v>100040029002</v>
      </c>
      <c r="C3361" s="1" t="s">
        <v>3343</v>
      </c>
    </row>
    <row r="3362" spans="1:5" x14ac:dyDescent="0.25">
      <c r="A3362" s="1" t="s">
        <v>3761</v>
      </c>
      <c r="B3362" s="2">
        <v>100050455405</v>
      </c>
      <c r="C3362" s="1" t="s">
        <v>1745</v>
      </c>
      <c r="D3362" t="str">
        <f>VLOOKUP(B3362,[1]smartpayment!A$2:C$21632,3,FALSE)</f>
        <v>044</v>
      </c>
      <c r="E3362">
        <f>IF(D3362=A3362,1)</f>
        <v>1</v>
      </c>
    </row>
    <row r="3363" spans="1:5" x14ac:dyDescent="0.25">
      <c r="A3363" s="1" t="s">
        <v>3315</v>
      </c>
      <c r="B3363" s="2">
        <v>100040035009</v>
      </c>
      <c r="C3363" s="1" t="s">
        <v>3345</v>
      </c>
    </row>
    <row r="3364" spans="1:5" x14ac:dyDescent="0.25">
      <c r="A3364" s="1" t="s">
        <v>3315</v>
      </c>
      <c r="B3364" s="2">
        <v>100040035010</v>
      </c>
      <c r="C3364" s="1" t="s">
        <v>3346</v>
      </c>
    </row>
    <row r="3365" spans="1:5" x14ac:dyDescent="0.25">
      <c r="A3365" s="1" t="s">
        <v>3315</v>
      </c>
      <c r="B3365" s="2">
        <v>100040035011</v>
      </c>
      <c r="C3365" s="1" t="s">
        <v>3347</v>
      </c>
    </row>
    <row r="3366" spans="1:5" x14ac:dyDescent="0.25">
      <c r="A3366" s="1" t="s">
        <v>3315</v>
      </c>
      <c r="B3366" s="2">
        <v>100040035012</v>
      </c>
      <c r="C3366" s="1" t="s">
        <v>3348</v>
      </c>
    </row>
    <row r="3367" spans="1:5" x14ac:dyDescent="0.25">
      <c r="A3367" s="1" t="s">
        <v>3315</v>
      </c>
      <c r="B3367" s="2">
        <v>100040050001</v>
      </c>
      <c r="C3367" s="1" t="s">
        <v>3349</v>
      </c>
    </row>
    <row r="3368" spans="1:5" x14ac:dyDescent="0.25">
      <c r="A3368" s="1" t="s">
        <v>3315</v>
      </c>
      <c r="B3368" s="2">
        <v>100040050401</v>
      </c>
      <c r="C3368" s="1" t="s">
        <v>3350</v>
      </c>
    </row>
    <row r="3369" spans="1:5" x14ac:dyDescent="0.25">
      <c r="A3369" s="1" t="s">
        <v>3315</v>
      </c>
      <c r="B3369" s="2">
        <v>100040051000</v>
      </c>
      <c r="C3369" s="1" t="s">
        <v>3351</v>
      </c>
    </row>
    <row r="3370" spans="1:5" x14ac:dyDescent="0.25">
      <c r="A3370" s="1" t="s">
        <v>3315</v>
      </c>
      <c r="B3370" s="2">
        <v>100040051001</v>
      </c>
      <c r="C3370" s="1" t="s">
        <v>3352</v>
      </c>
    </row>
    <row r="3371" spans="1:5" x14ac:dyDescent="0.25">
      <c r="A3371" s="1" t="s">
        <v>3315</v>
      </c>
      <c r="B3371" s="2">
        <v>100040051004</v>
      </c>
      <c r="C3371" s="1" t="s">
        <v>3353</v>
      </c>
    </row>
    <row r="3372" spans="1:5" x14ac:dyDescent="0.25">
      <c r="A3372" s="1" t="s">
        <v>3315</v>
      </c>
      <c r="B3372" s="2">
        <v>100040051005</v>
      </c>
      <c r="C3372" s="1" t="s">
        <v>3354</v>
      </c>
    </row>
    <row r="3373" spans="1:5" x14ac:dyDescent="0.25">
      <c r="A3373" s="1" t="s">
        <v>3315</v>
      </c>
      <c r="B3373" s="2">
        <v>100040051006</v>
      </c>
      <c r="C3373" s="1" t="s">
        <v>3355</v>
      </c>
    </row>
    <row r="3374" spans="1:5" x14ac:dyDescent="0.25">
      <c r="A3374" s="1" t="s">
        <v>3315</v>
      </c>
      <c r="B3374" s="2">
        <v>100040051300</v>
      </c>
      <c r="C3374" s="1" t="s">
        <v>3356</v>
      </c>
    </row>
    <row r="3375" spans="1:5" x14ac:dyDescent="0.25">
      <c r="A3375" s="1" t="s">
        <v>3315</v>
      </c>
      <c r="B3375" s="2">
        <v>100040051402</v>
      </c>
      <c r="C3375" s="1" t="s">
        <v>3357</v>
      </c>
    </row>
    <row r="3376" spans="1:5" x14ac:dyDescent="0.25">
      <c r="A3376" s="1" t="s">
        <v>3315</v>
      </c>
      <c r="B3376" s="2">
        <v>100040051404</v>
      </c>
      <c r="C3376" s="1" t="s">
        <v>3358</v>
      </c>
    </row>
    <row r="3377" spans="1:3" x14ac:dyDescent="0.25">
      <c r="A3377" s="1" t="s">
        <v>3315</v>
      </c>
      <c r="B3377" s="2">
        <v>100040051405</v>
      </c>
      <c r="C3377" s="1" t="s">
        <v>3359</v>
      </c>
    </row>
    <row r="3378" spans="1:3" x14ac:dyDescent="0.25">
      <c r="A3378" s="1" t="s">
        <v>3315</v>
      </c>
      <c r="B3378" s="2">
        <v>100040051408</v>
      </c>
      <c r="C3378" s="1" t="s">
        <v>3360</v>
      </c>
    </row>
    <row r="3379" spans="1:3" x14ac:dyDescent="0.25">
      <c r="A3379" s="1" t="s">
        <v>3315</v>
      </c>
      <c r="B3379" s="2">
        <v>100040051410</v>
      </c>
      <c r="C3379" s="1" t="s">
        <v>3361</v>
      </c>
    </row>
    <row r="3380" spans="1:3" x14ac:dyDescent="0.25">
      <c r="A3380" s="1" t="s">
        <v>3315</v>
      </c>
      <c r="B3380" s="2">
        <v>100040051411</v>
      </c>
      <c r="C3380" s="1" t="s">
        <v>3362</v>
      </c>
    </row>
    <row r="3381" spans="1:3" x14ac:dyDescent="0.25">
      <c r="A3381" s="1" t="s">
        <v>3315</v>
      </c>
      <c r="B3381" s="2">
        <v>100040051416</v>
      </c>
      <c r="C3381" s="1" t="s">
        <v>3363</v>
      </c>
    </row>
    <row r="3382" spans="1:3" x14ac:dyDescent="0.25">
      <c r="A3382" s="1" t="s">
        <v>3315</v>
      </c>
      <c r="B3382" s="2">
        <v>100040051499</v>
      </c>
      <c r="C3382" s="1" t="s">
        <v>2084</v>
      </c>
    </row>
    <row r="3383" spans="1:3" x14ac:dyDescent="0.25">
      <c r="A3383" s="1" t="s">
        <v>3315</v>
      </c>
      <c r="B3383" s="2">
        <v>100040052100</v>
      </c>
      <c r="C3383" s="1" t="s">
        <v>2085</v>
      </c>
    </row>
    <row r="3384" spans="1:3" x14ac:dyDescent="0.25">
      <c r="A3384" s="1" t="s">
        <v>3315</v>
      </c>
      <c r="B3384" s="2">
        <v>100040052400</v>
      </c>
      <c r="C3384" s="1" t="s">
        <v>3364</v>
      </c>
    </row>
    <row r="3385" spans="1:3" x14ac:dyDescent="0.25">
      <c r="A3385" s="1" t="s">
        <v>3315</v>
      </c>
      <c r="B3385" s="2">
        <v>100040091005</v>
      </c>
      <c r="C3385" s="1" t="s">
        <v>3365</v>
      </c>
    </row>
    <row r="3386" spans="1:3" x14ac:dyDescent="0.25">
      <c r="A3386" s="1" t="s">
        <v>3315</v>
      </c>
      <c r="B3386" s="2">
        <v>100040100910</v>
      </c>
      <c r="C3386" s="1" t="s">
        <v>3366</v>
      </c>
    </row>
    <row r="3387" spans="1:3" x14ac:dyDescent="0.25">
      <c r="A3387" s="1" t="s">
        <v>3315</v>
      </c>
      <c r="B3387" s="2">
        <v>100040100911</v>
      </c>
      <c r="C3387" s="1" t="s">
        <v>3367</v>
      </c>
    </row>
    <row r="3388" spans="1:3" x14ac:dyDescent="0.25">
      <c r="A3388" s="1" t="s">
        <v>3315</v>
      </c>
      <c r="B3388" s="2">
        <v>100040100912</v>
      </c>
      <c r="C3388" s="1" t="s">
        <v>3368</v>
      </c>
    </row>
    <row r="3389" spans="1:3" x14ac:dyDescent="0.25">
      <c r="A3389" s="1" t="s">
        <v>3315</v>
      </c>
      <c r="B3389" s="2">
        <v>100040100915</v>
      </c>
      <c r="C3389" s="1" t="s">
        <v>3369</v>
      </c>
    </row>
    <row r="3390" spans="1:3" x14ac:dyDescent="0.25">
      <c r="A3390" s="1" t="s">
        <v>3315</v>
      </c>
      <c r="B3390" s="2">
        <v>100040100916</v>
      </c>
      <c r="C3390" s="1" t="s">
        <v>3370</v>
      </c>
    </row>
    <row r="3391" spans="1:3" x14ac:dyDescent="0.25">
      <c r="A3391" s="1" t="s">
        <v>3315</v>
      </c>
      <c r="B3391" s="2">
        <v>100040100941</v>
      </c>
      <c r="C3391" s="1" t="s">
        <v>3371</v>
      </c>
    </row>
    <row r="3392" spans="1:3" x14ac:dyDescent="0.25">
      <c r="A3392" s="1" t="s">
        <v>3315</v>
      </c>
      <c r="B3392" s="2">
        <v>100040100943</v>
      </c>
      <c r="C3392" s="1" t="s">
        <v>3372</v>
      </c>
    </row>
    <row r="3393" spans="1:3" x14ac:dyDescent="0.25">
      <c r="A3393" s="1" t="s">
        <v>3315</v>
      </c>
      <c r="B3393" s="2">
        <v>100040100945</v>
      </c>
      <c r="C3393" s="1" t="s">
        <v>3373</v>
      </c>
    </row>
    <row r="3394" spans="1:3" x14ac:dyDescent="0.25">
      <c r="A3394" s="1" t="s">
        <v>3315</v>
      </c>
      <c r="B3394" s="2">
        <v>100040100947</v>
      </c>
      <c r="C3394" s="1" t="s">
        <v>3374</v>
      </c>
    </row>
    <row r="3395" spans="1:3" x14ac:dyDescent="0.25">
      <c r="A3395" s="1" t="s">
        <v>3315</v>
      </c>
      <c r="B3395" s="2">
        <v>100040100975</v>
      </c>
      <c r="C3395" s="1" t="s">
        <v>3375</v>
      </c>
    </row>
    <row r="3396" spans="1:3" x14ac:dyDescent="0.25">
      <c r="A3396" s="1" t="s">
        <v>3315</v>
      </c>
      <c r="B3396" s="2">
        <v>100040115101</v>
      </c>
      <c r="C3396" s="1" t="s">
        <v>3376</v>
      </c>
    </row>
    <row r="3397" spans="1:3" x14ac:dyDescent="0.25">
      <c r="A3397" s="1" t="s">
        <v>3315</v>
      </c>
      <c r="B3397" s="2">
        <v>100040115201</v>
      </c>
      <c r="C3397" s="1" t="s">
        <v>3377</v>
      </c>
    </row>
    <row r="3398" spans="1:3" x14ac:dyDescent="0.25">
      <c r="A3398" s="1" t="s">
        <v>3315</v>
      </c>
      <c r="B3398" s="2">
        <v>100040120001</v>
      </c>
      <c r="C3398" s="1" t="s">
        <v>3378</v>
      </c>
    </row>
    <row r="3399" spans="1:3" x14ac:dyDescent="0.25">
      <c r="A3399" s="1" t="s">
        <v>3315</v>
      </c>
      <c r="B3399" s="2">
        <v>100040135090</v>
      </c>
      <c r="C3399" s="1" t="s">
        <v>3379</v>
      </c>
    </row>
    <row r="3400" spans="1:3" x14ac:dyDescent="0.25">
      <c r="A3400" s="1" t="s">
        <v>3315</v>
      </c>
      <c r="B3400" s="2">
        <v>100040152400</v>
      </c>
      <c r="C3400" s="1" t="s">
        <v>3380</v>
      </c>
    </row>
    <row r="3401" spans="1:3" x14ac:dyDescent="0.25">
      <c r="A3401" s="1" t="s">
        <v>3315</v>
      </c>
      <c r="B3401" s="2">
        <v>100040154001</v>
      </c>
      <c r="C3401" s="1" t="s">
        <v>3381</v>
      </c>
    </row>
    <row r="3402" spans="1:3" x14ac:dyDescent="0.25">
      <c r="A3402" s="1" t="s">
        <v>3315</v>
      </c>
      <c r="B3402" s="2">
        <v>100040155001</v>
      </c>
      <c r="C3402" s="1" t="s">
        <v>3382</v>
      </c>
    </row>
    <row r="3403" spans="1:3" x14ac:dyDescent="0.25">
      <c r="A3403" s="1" t="s">
        <v>3315</v>
      </c>
      <c r="B3403" s="2">
        <v>100040155401</v>
      </c>
      <c r="C3403" s="1" t="s">
        <v>3383</v>
      </c>
    </row>
    <row r="3404" spans="1:3" x14ac:dyDescent="0.25">
      <c r="A3404" s="1" t="s">
        <v>3315</v>
      </c>
      <c r="B3404" s="2">
        <v>100040155402</v>
      </c>
      <c r="C3404" s="1" t="s">
        <v>3384</v>
      </c>
    </row>
    <row r="3405" spans="1:3" x14ac:dyDescent="0.25">
      <c r="A3405" s="1" t="s">
        <v>3315</v>
      </c>
      <c r="B3405" s="2">
        <v>100040155404</v>
      </c>
      <c r="C3405" s="1" t="s">
        <v>3385</v>
      </c>
    </row>
    <row r="3406" spans="1:3" x14ac:dyDescent="0.25">
      <c r="A3406" s="1" t="s">
        <v>3315</v>
      </c>
      <c r="B3406" s="2">
        <v>100040155405</v>
      </c>
      <c r="C3406" s="1" t="s">
        <v>3386</v>
      </c>
    </row>
    <row r="3407" spans="1:3" x14ac:dyDescent="0.25">
      <c r="A3407" s="1" t="s">
        <v>3315</v>
      </c>
      <c r="B3407" s="2">
        <v>100040200910</v>
      </c>
      <c r="C3407" s="1" t="s">
        <v>3387</v>
      </c>
    </row>
    <row r="3408" spans="1:3" x14ac:dyDescent="0.25">
      <c r="A3408" s="1" t="s">
        <v>3315</v>
      </c>
      <c r="B3408" s="2">
        <v>100040200911</v>
      </c>
      <c r="C3408" s="1" t="s">
        <v>3388</v>
      </c>
    </row>
    <row r="3409" spans="1:3" x14ac:dyDescent="0.25">
      <c r="A3409" s="1" t="s">
        <v>3315</v>
      </c>
      <c r="B3409" s="2">
        <v>100040200912</v>
      </c>
      <c r="C3409" s="1" t="s">
        <v>3389</v>
      </c>
    </row>
    <row r="3410" spans="1:3" x14ac:dyDescent="0.25">
      <c r="A3410" s="1" t="s">
        <v>3315</v>
      </c>
      <c r="B3410" s="2">
        <v>100040200914</v>
      </c>
      <c r="C3410" s="1" t="s">
        <v>3390</v>
      </c>
    </row>
    <row r="3411" spans="1:3" x14ac:dyDescent="0.25">
      <c r="A3411" s="1" t="s">
        <v>3315</v>
      </c>
      <c r="B3411" s="2">
        <v>100040200915</v>
      </c>
      <c r="C3411" s="1" t="s">
        <v>3391</v>
      </c>
    </row>
    <row r="3412" spans="1:3" x14ac:dyDescent="0.25">
      <c r="A3412" s="1" t="s">
        <v>3315</v>
      </c>
      <c r="B3412" s="2">
        <v>100040200916</v>
      </c>
      <c r="C3412" s="1" t="s">
        <v>3392</v>
      </c>
    </row>
    <row r="3413" spans="1:3" x14ac:dyDescent="0.25">
      <c r="A3413" s="1" t="s">
        <v>3315</v>
      </c>
      <c r="B3413" s="2">
        <v>100040200922</v>
      </c>
      <c r="C3413" s="1" t="s">
        <v>3393</v>
      </c>
    </row>
    <row r="3414" spans="1:3" x14ac:dyDescent="0.25">
      <c r="A3414" s="1" t="s">
        <v>3315</v>
      </c>
      <c r="B3414" s="2">
        <v>100040200941</v>
      </c>
      <c r="C3414" s="1" t="s">
        <v>3394</v>
      </c>
    </row>
    <row r="3415" spans="1:3" x14ac:dyDescent="0.25">
      <c r="A3415" s="1" t="s">
        <v>3315</v>
      </c>
      <c r="B3415" s="2">
        <v>100040200943</v>
      </c>
      <c r="C3415" s="1" t="s">
        <v>3395</v>
      </c>
    </row>
    <row r="3416" spans="1:3" x14ac:dyDescent="0.25">
      <c r="A3416" s="1" t="s">
        <v>3315</v>
      </c>
      <c r="B3416" s="2">
        <v>100040200944</v>
      </c>
      <c r="C3416" s="1" t="s">
        <v>3396</v>
      </c>
    </row>
    <row r="3417" spans="1:3" x14ac:dyDescent="0.25">
      <c r="A3417" s="1" t="s">
        <v>3315</v>
      </c>
      <c r="B3417" s="2">
        <v>100040200945</v>
      </c>
      <c r="C3417" s="1" t="s">
        <v>3397</v>
      </c>
    </row>
    <row r="3418" spans="1:3" x14ac:dyDescent="0.25">
      <c r="A3418" s="1" t="s">
        <v>3315</v>
      </c>
      <c r="B3418" s="2">
        <v>100040200947</v>
      </c>
      <c r="C3418" s="1" t="s">
        <v>3398</v>
      </c>
    </row>
    <row r="3419" spans="1:3" x14ac:dyDescent="0.25">
      <c r="A3419" s="1" t="s">
        <v>3315</v>
      </c>
      <c r="B3419" s="2">
        <v>100040200975</v>
      </c>
      <c r="C3419" s="1" t="s">
        <v>3399</v>
      </c>
    </row>
    <row r="3420" spans="1:3" x14ac:dyDescent="0.25">
      <c r="A3420" s="1" t="s">
        <v>3315</v>
      </c>
      <c r="B3420" s="2">
        <v>100040200988</v>
      </c>
      <c r="C3420" s="1" t="s">
        <v>3400</v>
      </c>
    </row>
    <row r="3421" spans="1:3" x14ac:dyDescent="0.25">
      <c r="A3421" s="1" t="s">
        <v>3315</v>
      </c>
      <c r="B3421" s="2">
        <v>100040215101</v>
      </c>
      <c r="C3421" s="1" t="s">
        <v>3401</v>
      </c>
    </row>
    <row r="3422" spans="1:3" x14ac:dyDescent="0.25">
      <c r="A3422" s="1" t="s">
        <v>3315</v>
      </c>
      <c r="B3422" s="2">
        <v>100040215201</v>
      </c>
      <c r="C3422" s="1" t="s">
        <v>3402</v>
      </c>
    </row>
    <row r="3423" spans="1:3" x14ac:dyDescent="0.25">
      <c r="A3423" s="1" t="s">
        <v>3315</v>
      </c>
      <c r="B3423" s="2">
        <v>100040215401</v>
      </c>
      <c r="C3423" s="1" t="s">
        <v>3403</v>
      </c>
    </row>
    <row r="3424" spans="1:3" x14ac:dyDescent="0.25">
      <c r="A3424" s="1" t="s">
        <v>3315</v>
      </c>
      <c r="B3424" s="2">
        <v>100040220001</v>
      </c>
      <c r="C3424" s="1" t="s">
        <v>3404</v>
      </c>
    </row>
    <row r="3425" spans="1:3" x14ac:dyDescent="0.25">
      <c r="A3425" s="1" t="s">
        <v>3315</v>
      </c>
      <c r="B3425" s="2">
        <v>100040235090</v>
      </c>
      <c r="C3425" s="1" t="s">
        <v>3405</v>
      </c>
    </row>
    <row r="3426" spans="1:3" x14ac:dyDescent="0.25">
      <c r="A3426" s="1" t="s">
        <v>3315</v>
      </c>
      <c r="B3426" s="2">
        <v>100040252400</v>
      </c>
      <c r="C3426" s="1" t="s">
        <v>3406</v>
      </c>
    </row>
    <row r="3427" spans="1:3" x14ac:dyDescent="0.25">
      <c r="A3427" s="1" t="s">
        <v>3315</v>
      </c>
      <c r="B3427" s="2">
        <v>100040254001</v>
      </c>
      <c r="C3427" s="1" t="s">
        <v>3407</v>
      </c>
    </row>
    <row r="3428" spans="1:3" x14ac:dyDescent="0.25">
      <c r="A3428" s="1" t="s">
        <v>3315</v>
      </c>
      <c r="B3428" s="2">
        <v>100040255001</v>
      </c>
      <c r="C3428" s="1" t="s">
        <v>3408</v>
      </c>
    </row>
    <row r="3429" spans="1:3" x14ac:dyDescent="0.25">
      <c r="A3429" s="1" t="s">
        <v>3315</v>
      </c>
      <c r="B3429" s="2">
        <v>100040255401</v>
      </c>
      <c r="C3429" s="1" t="s">
        <v>3409</v>
      </c>
    </row>
    <row r="3430" spans="1:3" x14ac:dyDescent="0.25">
      <c r="A3430" s="1" t="s">
        <v>3315</v>
      </c>
      <c r="B3430" s="2">
        <v>100040255402</v>
      </c>
      <c r="C3430" s="1" t="s">
        <v>3410</v>
      </c>
    </row>
    <row r="3431" spans="1:3" x14ac:dyDescent="0.25">
      <c r="A3431" s="1" t="s">
        <v>3315</v>
      </c>
      <c r="B3431" s="2">
        <v>100040255404</v>
      </c>
      <c r="C3431" s="1" t="s">
        <v>3411</v>
      </c>
    </row>
    <row r="3432" spans="1:3" x14ac:dyDescent="0.25">
      <c r="A3432" s="1" t="s">
        <v>3315</v>
      </c>
      <c r="B3432" s="2">
        <v>100040255405</v>
      </c>
      <c r="C3432" s="1" t="s">
        <v>3412</v>
      </c>
    </row>
    <row r="3433" spans="1:3" x14ac:dyDescent="0.25">
      <c r="A3433" s="1" t="s">
        <v>3315</v>
      </c>
      <c r="B3433" s="2">
        <v>100040300910</v>
      </c>
      <c r="C3433" s="1" t="s">
        <v>3413</v>
      </c>
    </row>
    <row r="3434" spans="1:3" x14ac:dyDescent="0.25">
      <c r="A3434" s="1" t="s">
        <v>3315</v>
      </c>
      <c r="B3434" s="2">
        <v>100040300911</v>
      </c>
      <c r="C3434" s="1" t="s">
        <v>3414</v>
      </c>
    </row>
    <row r="3435" spans="1:3" x14ac:dyDescent="0.25">
      <c r="A3435" s="1" t="s">
        <v>3315</v>
      </c>
      <c r="B3435" s="2">
        <v>100040300912</v>
      </c>
      <c r="C3435" s="1" t="s">
        <v>3415</v>
      </c>
    </row>
    <row r="3436" spans="1:3" x14ac:dyDescent="0.25">
      <c r="A3436" s="1" t="s">
        <v>3315</v>
      </c>
      <c r="B3436" s="2">
        <v>100040300914</v>
      </c>
      <c r="C3436" s="1" t="s">
        <v>3416</v>
      </c>
    </row>
    <row r="3437" spans="1:3" x14ac:dyDescent="0.25">
      <c r="A3437" s="1" t="s">
        <v>3315</v>
      </c>
      <c r="B3437" s="2">
        <v>100040300915</v>
      </c>
      <c r="C3437" s="1" t="s">
        <v>3417</v>
      </c>
    </row>
    <row r="3438" spans="1:3" x14ac:dyDescent="0.25">
      <c r="A3438" s="1" t="s">
        <v>3315</v>
      </c>
      <c r="B3438" s="2">
        <v>100040300916</v>
      </c>
      <c r="C3438" s="1" t="s">
        <v>3418</v>
      </c>
    </row>
    <row r="3439" spans="1:3" x14ac:dyDescent="0.25">
      <c r="A3439" s="1" t="s">
        <v>3315</v>
      </c>
      <c r="B3439" s="2">
        <v>100040300922</v>
      </c>
      <c r="C3439" s="1" t="s">
        <v>3419</v>
      </c>
    </row>
    <row r="3440" spans="1:3" x14ac:dyDescent="0.25">
      <c r="A3440" s="1" t="s">
        <v>3315</v>
      </c>
      <c r="B3440" s="2">
        <v>100040300941</v>
      </c>
      <c r="C3440" s="1" t="s">
        <v>3420</v>
      </c>
    </row>
    <row r="3441" spans="1:3" x14ac:dyDescent="0.25">
      <c r="A3441" s="1" t="s">
        <v>3315</v>
      </c>
      <c r="B3441" s="2">
        <v>100040300943</v>
      </c>
      <c r="C3441" s="1" t="s">
        <v>3421</v>
      </c>
    </row>
    <row r="3442" spans="1:3" x14ac:dyDescent="0.25">
      <c r="A3442" s="1" t="s">
        <v>3315</v>
      </c>
      <c r="B3442" s="2">
        <v>100040300947</v>
      </c>
      <c r="C3442" s="1" t="s">
        <v>3422</v>
      </c>
    </row>
    <row r="3443" spans="1:3" x14ac:dyDescent="0.25">
      <c r="A3443" s="1" t="s">
        <v>3315</v>
      </c>
      <c r="B3443" s="2">
        <v>100040300975</v>
      </c>
      <c r="C3443" s="1" t="s">
        <v>3423</v>
      </c>
    </row>
    <row r="3444" spans="1:3" x14ac:dyDescent="0.25">
      <c r="A3444" s="1" t="s">
        <v>3315</v>
      </c>
      <c r="B3444" s="2">
        <v>100040300988</v>
      </c>
      <c r="C3444" s="1" t="s">
        <v>3424</v>
      </c>
    </row>
    <row r="3445" spans="1:3" x14ac:dyDescent="0.25">
      <c r="A3445" s="1" t="s">
        <v>3315</v>
      </c>
      <c r="B3445" s="2">
        <v>100040315101</v>
      </c>
      <c r="C3445" s="1" t="s">
        <v>3425</v>
      </c>
    </row>
    <row r="3446" spans="1:3" x14ac:dyDescent="0.25">
      <c r="A3446" s="1" t="s">
        <v>3315</v>
      </c>
      <c r="B3446" s="2">
        <v>100040315201</v>
      </c>
      <c r="C3446" s="1" t="s">
        <v>3426</v>
      </c>
    </row>
    <row r="3447" spans="1:3" x14ac:dyDescent="0.25">
      <c r="A3447" s="1" t="s">
        <v>3315</v>
      </c>
      <c r="B3447" s="2">
        <v>100040320001</v>
      </c>
      <c r="C3447" s="1" t="s">
        <v>3427</v>
      </c>
    </row>
    <row r="3448" spans="1:3" x14ac:dyDescent="0.25">
      <c r="A3448" s="1" t="s">
        <v>3315</v>
      </c>
      <c r="B3448" s="2">
        <v>100040335090</v>
      </c>
      <c r="C3448" s="1" t="s">
        <v>3428</v>
      </c>
    </row>
    <row r="3449" spans="1:3" x14ac:dyDescent="0.25">
      <c r="A3449" s="1" t="s">
        <v>3315</v>
      </c>
      <c r="B3449" s="2">
        <v>100040352400</v>
      </c>
      <c r="C3449" s="1" t="s">
        <v>3429</v>
      </c>
    </row>
    <row r="3450" spans="1:3" x14ac:dyDescent="0.25">
      <c r="A3450" s="1" t="s">
        <v>3315</v>
      </c>
      <c r="B3450" s="2">
        <v>100040354001</v>
      </c>
      <c r="C3450" s="1" t="s">
        <v>3430</v>
      </c>
    </row>
    <row r="3451" spans="1:3" x14ac:dyDescent="0.25">
      <c r="A3451" s="1" t="s">
        <v>3315</v>
      </c>
      <c r="B3451" s="2">
        <v>100040355001</v>
      </c>
      <c r="C3451" s="1" t="s">
        <v>3431</v>
      </c>
    </row>
    <row r="3452" spans="1:3" x14ac:dyDescent="0.25">
      <c r="A3452" s="1" t="s">
        <v>3315</v>
      </c>
      <c r="B3452" s="2">
        <v>100040355401</v>
      </c>
      <c r="C3452" s="1" t="s">
        <v>3432</v>
      </c>
    </row>
    <row r="3453" spans="1:3" x14ac:dyDescent="0.25">
      <c r="A3453" s="1" t="s">
        <v>3315</v>
      </c>
      <c r="B3453" s="2">
        <v>100040355402</v>
      </c>
      <c r="C3453" s="1" t="s">
        <v>3433</v>
      </c>
    </row>
    <row r="3454" spans="1:3" x14ac:dyDescent="0.25">
      <c r="A3454" s="1" t="s">
        <v>3315</v>
      </c>
      <c r="B3454" s="2">
        <v>100040355404</v>
      </c>
      <c r="C3454" s="1" t="s">
        <v>3434</v>
      </c>
    </row>
    <row r="3455" spans="1:3" x14ac:dyDescent="0.25">
      <c r="A3455" s="1" t="s">
        <v>3315</v>
      </c>
      <c r="B3455" s="2">
        <v>100040355405</v>
      </c>
      <c r="C3455" s="1" t="s">
        <v>3435</v>
      </c>
    </row>
    <row r="3456" spans="1:3" x14ac:dyDescent="0.25">
      <c r="A3456" s="1" t="s">
        <v>3315</v>
      </c>
      <c r="B3456" s="2">
        <v>100040400910</v>
      </c>
      <c r="C3456" s="1" t="s">
        <v>3436</v>
      </c>
    </row>
    <row r="3457" spans="1:3" x14ac:dyDescent="0.25">
      <c r="A3457" s="1" t="s">
        <v>3315</v>
      </c>
      <c r="B3457" s="2">
        <v>100040400911</v>
      </c>
      <c r="C3457" s="1" t="s">
        <v>3437</v>
      </c>
    </row>
    <row r="3458" spans="1:3" x14ac:dyDescent="0.25">
      <c r="A3458" s="1" t="s">
        <v>3315</v>
      </c>
      <c r="B3458" s="2">
        <v>100040400912</v>
      </c>
      <c r="C3458" s="1" t="s">
        <v>3438</v>
      </c>
    </row>
    <row r="3459" spans="1:3" x14ac:dyDescent="0.25">
      <c r="A3459" s="1" t="s">
        <v>3315</v>
      </c>
      <c r="B3459" s="2">
        <v>100040400914</v>
      </c>
      <c r="C3459" s="1" t="s">
        <v>3439</v>
      </c>
    </row>
    <row r="3460" spans="1:3" x14ac:dyDescent="0.25">
      <c r="A3460" s="1" t="s">
        <v>3315</v>
      </c>
      <c r="B3460" s="2">
        <v>100040400915</v>
      </c>
      <c r="C3460" s="1" t="s">
        <v>3440</v>
      </c>
    </row>
    <row r="3461" spans="1:3" x14ac:dyDescent="0.25">
      <c r="A3461" s="1" t="s">
        <v>3315</v>
      </c>
      <c r="B3461" s="2">
        <v>100040400916</v>
      </c>
      <c r="C3461" s="1" t="s">
        <v>3441</v>
      </c>
    </row>
    <row r="3462" spans="1:3" x14ac:dyDescent="0.25">
      <c r="A3462" s="1" t="s">
        <v>3315</v>
      </c>
      <c r="B3462" s="2">
        <v>100040400941</v>
      </c>
      <c r="C3462" s="1" t="s">
        <v>3442</v>
      </c>
    </row>
    <row r="3463" spans="1:3" x14ac:dyDescent="0.25">
      <c r="A3463" s="1" t="s">
        <v>3315</v>
      </c>
      <c r="B3463" s="2">
        <v>100040400943</v>
      </c>
      <c r="C3463" s="1" t="s">
        <v>3443</v>
      </c>
    </row>
    <row r="3464" spans="1:3" x14ac:dyDescent="0.25">
      <c r="A3464" s="1" t="s">
        <v>3315</v>
      </c>
      <c r="B3464" s="2">
        <v>100040400947</v>
      </c>
      <c r="C3464" s="1" t="s">
        <v>3444</v>
      </c>
    </row>
    <row r="3465" spans="1:3" x14ac:dyDescent="0.25">
      <c r="A3465" s="1" t="s">
        <v>3315</v>
      </c>
      <c r="B3465" s="2">
        <v>100040400975</v>
      </c>
      <c r="C3465" s="1" t="s">
        <v>3445</v>
      </c>
    </row>
    <row r="3466" spans="1:3" x14ac:dyDescent="0.25">
      <c r="A3466" s="1" t="s">
        <v>3315</v>
      </c>
      <c r="B3466" s="2">
        <v>100040400988</v>
      </c>
      <c r="C3466" s="1" t="s">
        <v>3446</v>
      </c>
    </row>
    <row r="3467" spans="1:3" x14ac:dyDescent="0.25">
      <c r="A3467" s="1" t="s">
        <v>3315</v>
      </c>
      <c r="B3467" s="2">
        <v>100040415101</v>
      </c>
      <c r="C3467" s="1" t="s">
        <v>3447</v>
      </c>
    </row>
    <row r="3468" spans="1:3" x14ac:dyDescent="0.25">
      <c r="A3468" s="1" t="s">
        <v>3315</v>
      </c>
      <c r="B3468" s="2">
        <v>100040415201</v>
      </c>
      <c r="C3468" s="1" t="s">
        <v>3448</v>
      </c>
    </row>
    <row r="3469" spans="1:3" x14ac:dyDescent="0.25">
      <c r="A3469" s="1" t="s">
        <v>3315</v>
      </c>
      <c r="B3469" s="2">
        <v>100040420001</v>
      </c>
      <c r="C3469" s="1" t="s">
        <v>3449</v>
      </c>
    </row>
    <row r="3470" spans="1:3" x14ac:dyDescent="0.25">
      <c r="A3470" s="1" t="s">
        <v>3315</v>
      </c>
      <c r="B3470" s="2">
        <v>100040435090</v>
      </c>
      <c r="C3470" s="1" t="s">
        <v>3450</v>
      </c>
    </row>
    <row r="3471" spans="1:3" x14ac:dyDescent="0.25">
      <c r="A3471" s="1" t="s">
        <v>3315</v>
      </c>
      <c r="B3471" s="2">
        <v>100040452400</v>
      </c>
      <c r="C3471" s="1" t="s">
        <v>3451</v>
      </c>
    </row>
    <row r="3472" spans="1:3" x14ac:dyDescent="0.25">
      <c r="A3472" s="1" t="s">
        <v>3315</v>
      </c>
      <c r="B3472" s="2">
        <v>100040454001</v>
      </c>
      <c r="C3472" s="1" t="s">
        <v>3452</v>
      </c>
    </row>
    <row r="3473" spans="1:3" x14ac:dyDescent="0.25">
      <c r="A3473" s="1" t="s">
        <v>3315</v>
      </c>
      <c r="B3473" s="2">
        <v>100040455001</v>
      </c>
      <c r="C3473" s="1" t="s">
        <v>3453</v>
      </c>
    </row>
    <row r="3474" spans="1:3" x14ac:dyDescent="0.25">
      <c r="A3474" s="1" t="s">
        <v>3315</v>
      </c>
      <c r="B3474" s="2">
        <v>100040455006</v>
      </c>
      <c r="C3474" s="1" t="s">
        <v>3454</v>
      </c>
    </row>
    <row r="3475" spans="1:3" x14ac:dyDescent="0.25">
      <c r="A3475" s="1" t="s">
        <v>3315</v>
      </c>
      <c r="B3475" s="2">
        <v>100040455405</v>
      </c>
      <c r="C3475" s="1" t="s">
        <v>3455</v>
      </c>
    </row>
    <row r="3476" spans="1:3" x14ac:dyDescent="0.25">
      <c r="A3476" s="1" t="s">
        <v>3315</v>
      </c>
      <c r="B3476" s="2">
        <v>100040500910</v>
      </c>
      <c r="C3476" s="1" t="s">
        <v>3456</v>
      </c>
    </row>
    <row r="3477" spans="1:3" x14ac:dyDescent="0.25">
      <c r="A3477" s="1" t="s">
        <v>3315</v>
      </c>
      <c r="B3477" s="2">
        <v>100040500911</v>
      </c>
      <c r="C3477" s="1" t="s">
        <v>3457</v>
      </c>
    </row>
    <row r="3478" spans="1:3" x14ac:dyDescent="0.25">
      <c r="A3478" s="1" t="s">
        <v>3315</v>
      </c>
      <c r="B3478" s="2">
        <v>100040500912</v>
      </c>
      <c r="C3478" s="1" t="s">
        <v>3458</v>
      </c>
    </row>
    <row r="3479" spans="1:3" x14ac:dyDescent="0.25">
      <c r="A3479" s="1" t="s">
        <v>3315</v>
      </c>
      <c r="B3479" s="2">
        <v>100040500914</v>
      </c>
      <c r="C3479" s="1" t="s">
        <v>3459</v>
      </c>
    </row>
    <row r="3480" spans="1:3" x14ac:dyDescent="0.25">
      <c r="A3480" s="1" t="s">
        <v>3315</v>
      </c>
      <c r="B3480" s="2">
        <v>100040500915</v>
      </c>
      <c r="C3480" s="1" t="s">
        <v>3460</v>
      </c>
    </row>
    <row r="3481" spans="1:3" x14ac:dyDescent="0.25">
      <c r="A3481" s="1" t="s">
        <v>3315</v>
      </c>
      <c r="B3481" s="2">
        <v>100040500916</v>
      </c>
      <c r="C3481" s="1" t="s">
        <v>3461</v>
      </c>
    </row>
    <row r="3482" spans="1:3" x14ac:dyDescent="0.25">
      <c r="A3482" s="1" t="s">
        <v>3315</v>
      </c>
      <c r="B3482" s="2">
        <v>100040500941</v>
      </c>
      <c r="C3482" s="1" t="s">
        <v>3462</v>
      </c>
    </row>
    <row r="3483" spans="1:3" x14ac:dyDescent="0.25">
      <c r="A3483" s="1" t="s">
        <v>3315</v>
      </c>
      <c r="B3483" s="2">
        <v>100040500943</v>
      </c>
      <c r="C3483" s="1" t="s">
        <v>3463</v>
      </c>
    </row>
    <row r="3484" spans="1:3" x14ac:dyDescent="0.25">
      <c r="A3484" s="1" t="s">
        <v>3315</v>
      </c>
      <c r="B3484" s="2">
        <v>100040500947</v>
      </c>
      <c r="C3484" s="1" t="s">
        <v>3464</v>
      </c>
    </row>
    <row r="3485" spans="1:3" x14ac:dyDescent="0.25">
      <c r="A3485" s="1" t="s">
        <v>3315</v>
      </c>
      <c r="B3485" s="2">
        <v>100040500952</v>
      </c>
      <c r="C3485" s="1" t="s">
        <v>3465</v>
      </c>
    </row>
    <row r="3486" spans="1:3" x14ac:dyDescent="0.25">
      <c r="A3486" s="1" t="s">
        <v>3315</v>
      </c>
      <c r="B3486" s="2">
        <v>100040500975</v>
      </c>
      <c r="C3486" s="1" t="s">
        <v>3466</v>
      </c>
    </row>
    <row r="3487" spans="1:3" x14ac:dyDescent="0.25">
      <c r="A3487" s="1" t="s">
        <v>3315</v>
      </c>
      <c r="B3487" s="2">
        <v>100040500988</v>
      </c>
      <c r="C3487" s="1" t="s">
        <v>3467</v>
      </c>
    </row>
    <row r="3488" spans="1:3" x14ac:dyDescent="0.25">
      <c r="A3488" s="1" t="s">
        <v>3315</v>
      </c>
      <c r="B3488" s="2">
        <v>100040515101</v>
      </c>
      <c r="C3488" s="1" t="s">
        <v>3468</v>
      </c>
    </row>
    <row r="3489" spans="1:3" x14ac:dyDescent="0.25">
      <c r="A3489" s="1" t="s">
        <v>3315</v>
      </c>
      <c r="B3489" s="2">
        <v>100040515201</v>
      </c>
      <c r="C3489" s="1" t="s">
        <v>3469</v>
      </c>
    </row>
    <row r="3490" spans="1:3" x14ac:dyDescent="0.25">
      <c r="A3490" s="1" t="s">
        <v>3315</v>
      </c>
      <c r="B3490" s="2">
        <v>100040520001</v>
      </c>
      <c r="C3490" s="1" t="s">
        <v>3470</v>
      </c>
    </row>
    <row r="3491" spans="1:3" x14ac:dyDescent="0.25">
      <c r="A3491" s="1" t="s">
        <v>3315</v>
      </c>
      <c r="B3491" s="2">
        <v>100040535090</v>
      </c>
      <c r="C3491" s="1" t="s">
        <v>3471</v>
      </c>
    </row>
    <row r="3492" spans="1:3" x14ac:dyDescent="0.25">
      <c r="A3492" s="1" t="s">
        <v>3315</v>
      </c>
      <c r="B3492" s="2">
        <v>100040552400</v>
      </c>
      <c r="C3492" s="1" t="s">
        <v>3472</v>
      </c>
    </row>
    <row r="3493" spans="1:3" x14ac:dyDescent="0.25">
      <c r="A3493" s="1" t="s">
        <v>3315</v>
      </c>
      <c r="B3493" s="2">
        <v>100040554001</v>
      </c>
      <c r="C3493" s="1" t="s">
        <v>3473</v>
      </c>
    </row>
    <row r="3494" spans="1:3" x14ac:dyDescent="0.25">
      <c r="A3494" s="1" t="s">
        <v>3315</v>
      </c>
      <c r="B3494" s="2">
        <v>100040555001</v>
      </c>
      <c r="C3494" s="1" t="s">
        <v>3474</v>
      </c>
    </row>
    <row r="3495" spans="1:3" x14ac:dyDescent="0.25">
      <c r="A3495" s="1" t="s">
        <v>3315</v>
      </c>
      <c r="B3495" s="2">
        <v>100040555401</v>
      </c>
      <c r="C3495" s="1" t="s">
        <v>3475</v>
      </c>
    </row>
    <row r="3496" spans="1:3" x14ac:dyDescent="0.25">
      <c r="A3496" s="1" t="s">
        <v>3315</v>
      </c>
      <c r="B3496" s="2">
        <v>100040555402</v>
      </c>
      <c r="C3496" s="1" t="s">
        <v>3476</v>
      </c>
    </row>
    <row r="3497" spans="1:3" x14ac:dyDescent="0.25">
      <c r="A3497" s="1" t="s">
        <v>3315</v>
      </c>
      <c r="B3497" s="2">
        <v>100040555404</v>
      </c>
      <c r="C3497" s="1" t="s">
        <v>3477</v>
      </c>
    </row>
    <row r="3498" spans="1:3" x14ac:dyDescent="0.25">
      <c r="A3498" s="1" t="s">
        <v>3315</v>
      </c>
      <c r="B3498" s="2">
        <v>100040555405</v>
      </c>
      <c r="C3498" s="1" t="s">
        <v>3478</v>
      </c>
    </row>
    <row r="3499" spans="1:3" x14ac:dyDescent="0.25">
      <c r="A3499" s="1" t="s">
        <v>3315</v>
      </c>
      <c r="B3499" s="2">
        <v>100040600910</v>
      </c>
      <c r="C3499" s="1" t="s">
        <v>3479</v>
      </c>
    </row>
    <row r="3500" spans="1:3" x14ac:dyDescent="0.25">
      <c r="A3500" s="1" t="s">
        <v>3315</v>
      </c>
      <c r="B3500" s="2">
        <v>100040600911</v>
      </c>
      <c r="C3500" s="1" t="s">
        <v>3480</v>
      </c>
    </row>
    <row r="3501" spans="1:3" x14ac:dyDescent="0.25">
      <c r="A3501" s="1" t="s">
        <v>3315</v>
      </c>
      <c r="B3501" s="2">
        <v>100040600912</v>
      </c>
      <c r="C3501" s="1" t="s">
        <v>3481</v>
      </c>
    </row>
    <row r="3502" spans="1:3" x14ac:dyDescent="0.25">
      <c r="A3502" s="1" t="s">
        <v>3315</v>
      </c>
      <c r="B3502" s="2">
        <v>100040600915</v>
      </c>
      <c r="C3502" s="1" t="s">
        <v>3482</v>
      </c>
    </row>
    <row r="3503" spans="1:3" x14ac:dyDescent="0.25">
      <c r="A3503" s="1" t="s">
        <v>3315</v>
      </c>
      <c r="B3503" s="2">
        <v>100040600916</v>
      </c>
      <c r="C3503" s="1" t="s">
        <v>3483</v>
      </c>
    </row>
    <row r="3504" spans="1:3" x14ac:dyDescent="0.25">
      <c r="A3504" s="1" t="s">
        <v>3315</v>
      </c>
      <c r="B3504" s="2">
        <v>100040600922</v>
      </c>
      <c r="C3504" s="1" t="s">
        <v>3484</v>
      </c>
    </row>
    <row r="3505" spans="1:3" x14ac:dyDescent="0.25">
      <c r="A3505" s="1" t="s">
        <v>3315</v>
      </c>
      <c r="B3505" s="2">
        <v>100040600941</v>
      </c>
      <c r="C3505" s="1" t="s">
        <v>3485</v>
      </c>
    </row>
    <row r="3506" spans="1:3" x14ac:dyDescent="0.25">
      <c r="A3506" s="1" t="s">
        <v>3315</v>
      </c>
      <c r="B3506" s="2">
        <v>100040600943</v>
      </c>
      <c r="C3506" s="1" t="s">
        <v>3486</v>
      </c>
    </row>
    <row r="3507" spans="1:3" x14ac:dyDescent="0.25">
      <c r="A3507" s="1" t="s">
        <v>3315</v>
      </c>
      <c r="B3507" s="2">
        <v>100040600947</v>
      </c>
      <c r="C3507" s="1" t="s">
        <v>3487</v>
      </c>
    </row>
    <row r="3508" spans="1:3" x14ac:dyDescent="0.25">
      <c r="A3508" s="1" t="s">
        <v>3315</v>
      </c>
      <c r="B3508" s="2">
        <v>100040600975</v>
      </c>
      <c r="C3508" s="1" t="s">
        <v>3488</v>
      </c>
    </row>
    <row r="3509" spans="1:3" x14ac:dyDescent="0.25">
      <c r="A3509" s="1" t="s">
        <v>3315</v>
      </c>
      <c r="B3509" s="2">
        <v>100040600988</v>
      </c>
      <c r="C3509" s="1" t="s">
        <v>3489</v>
      </c>
    </row>
    <row r="3510" spans="1:3" x14ac:dyDescent="0.25">
      <c r="A3510" s="1" t="s">
        <v>3315</v>
      </c>
      <c r="B3510" s="2">
        <v>100040615101</v>
      </c>
      <c r="C3510" s="1" t="s">
        <v>3490</v>
      </c>
    </row>
    <row r="3511" spans="1:3" x14ac:dyDescent="0.25">
      <c r="A3511" s="1" t="s">
        <v>3315</v>
      </c>
      <c r="B3511" s="2">
        <v>100040615201</v>
      </c>
      <c r="C3511" s="1" t="s">
        <v>3491</v>
      </c>
    </row>
    <row r="3512" spans="1:3" x14ac:dyDescent="0.25">
      <c r="A3512" s="1" t="s">
        <v>3315</v>
      </c>
      <c r="B3512" s="2">
        <v>100040620001</v>
      </c>
      <c r="C3512" s="1" t="s">
        <v>3492</v>
      </c>
    </row>
    <row r="3513" spans="1:3" x14ac:dyDescent="0.25">
      <c r="A3513" s="1" t="s">
        <v>3315</v>
      </c>
      <c r="B3513" s="2">
        <v>100040635090</v>
      </c>
      <c r="C3513" s="1" t="s">
        <v>3493</v>
      </c>
    </row>
    <row r="3514" spans="1:3" x14ac:dyDescent="0.25">
      <c r="A3514" s="1" t="s">
        <v>3315</v>
      </c>
      <c r="B3514" s="2">
        <v>100040652400</v>
      </c>
      <c r="C3514" s="1" t="s">
        <v>3494</v>
      </c>
    </row>
    <row r="3515" spans="1:3" x14ac:dyDescent="0.25">
      <c r="A3515" s="1" t="s">
        <v>3315</v>
      </c>
      <c r="B3515" s="2">
        <v>100040654001</v>
      </c>
      <c r="C3515" s="1" t="s">
        <v>3495</v>
      </c>
    </row>
    <row r="3516" spans="1:3" x14ac:dyDescent="0.25">
      <c r="A3516" s="1" t="s">
        <v>3315</v>
      </c>
      <c r="B3516" s="2">
        <v>100040655001</v>
      </c>
      <c r="C3516" s="1" t="s">
        <v>3496</v>
      </c>
    </row>
    <row r="3517" spans="1:3" x14ac:dyDescent="0.25">
      <c r="A3517" s="1" t="s">
        <v>3315</v>
      </c>
      <c r="B3517" s="2">
        <v>100040655401</v>
      </c>
      <c r="C3517" s="1" t="s">
        <v>3497</v>
      </c>
    </row>
    <row r="3518" spans="1:3" x14ac:dyDescent="0.25">
      <c r="A3518" s="1" t="s">
        <v>3315</v>
      </c>
      <c r="B3518" s="2">
        <v>100040655402</v>
      </c>
      <c r="C3518" s="1" t="s">
        <v>3498</v>
      </c>
    </row>
    <row r="3519" spans="1:3" x14ac:dyDescent="0.25">
      <c r="A3519" s="1" t="s">
        <v>3315</v>
      </c>
      <c r="B3519" s="2">
        <v>100040655404</v>
      </c>
      <c r="C3519" s="1" t="s">
        <v>3499</v>
      </c>
    </row>
    <row r="3520" spans="1:3" x14ac:dyDescent="0.25">
      <c r="A3520" s="1" t="s">
        <v>3315</v>
      </c>
      <c r="B3520" s="2">
        <v>100040655405</v>
      </c>
      <c r="C3520" s="1" t="s">
        <v>3500</v>
      </c>
    </row>
    <row r="3521" spans="1:3" x14ac:dyDescent="0.25">
      <c r="A3521" s="1" t="s">
        <v>3315</v>
      </c>
      <c r="B3521" s="2">
        <v>100040700910</v>
      </c>
      <c r="C3521" s="1" t="s">
        <v>3501</v>
      </c>
    </row>
    <row r="3522" spans="1:3" x14ac:dyDescent="0.25">
      <c r="A3522" s="1" t="s">
        <v>3315</v>
      </c>
      <c r="B3522" s="2">
        <v>100040700911</v>
      </c>
      <c r="C3522" s="1" t="s">
        <v>3502</v>
      </c>
    </row>
    <row r="3523" spans="1:3" x14ac:dyDescent="0.25">
      <c r="A3523" s="1" t="s">
        <v>3315</v>
      </c>
      <c r="B3523" s="2">
        <v>100040700912</v>
      </c>
      <c r="C3523" s="1" t="s">
        <v>3503</v>
      </c>
    </row>
    <row r="3524" spans="1:3" x14ac:dyDescent="0.25">
      <c r="A3524" s="1" t="s">
        <v>3315</v>
      </c>
      <c r="B3524" s="2">
        <v>100040700914</v>
      </c>
      <c r="C3524" s="1" t="s">
        <v>3504</v>
      </c>
    </row>
    <row r="3525" spans="1:3" x14ac:dyDescent="0.25">
      <c r="A3525" s="1" t="s">
        <v>3315</v>
      </c>
      <c r="B3525" s="2">
        <v>100040700915</v>
      </c>
      <c r="C3525" s="1" t="s">
        <v>3505</v>
      </c>
    </row>
    <row r="3526" spans="1:3" x14ac:dyDescent="0.25">
      <c r="A3526" s="1" t="s">
        <v>3315</v>
      </c>
      <c r="B3526" s="2">
        <v>100040700916</v>
      </c>
      <c r="C3526" s="1" t="s">
        <v>3506</v>
      </c>
    </row>
    <row r="3527" spans="1:3" x14ac:dyDescent="0.25">
      <c r="A3527" s="1" t="s">
        <v>3315</v>
      </c>
      <c r="B3527" s="2">
        <v>100040700922</v>
      </c>
      <c r="C3527" s="1" t="s">
        <v>3507</v>
      </c>
    </row>
    <row r="3528" spans="1:3" x14ac:dyDescent="0.25">
      <c r="A3528" s="1" t="s">
        <v>3315</v>
      </c>
      <c r="B3528" s="2">
        <v>100040700941</v>
      </c>
      <c r="C3528" s="1" t="s">
        <v>3508</v>
      </c>
    </row>
    <row r="3529" spans="1:3" x14ac:dyDescent="0.25">
      <c r="A3529" s="1" t="s">
        <v>3315</v>
      </c>
      <c r="B3529" s="2">
        <v>100040700943</v>
      </c>
      <c r="C3529" s="1" t="s">
        <v>3509</v>
      </c>
    </row>
    <row r="3530" spans="1:3" x14ac:dyDescent="0.25">
      <c r="A3530" s="1" t="s">
        <v>3315</v>
      </c>
      <c r="B3530" s="2">
        <v>100040700947</v>
      </c>
      <c r="C3530" s="1" t="s">
        <v>3510</v>
      </c>
    </row>
    <row r="3531" spans="1:3" x14ac:dyDescent="0.25">
      <c r="A3531" s="1" t="s">
        <v>3315</v>
      </c>
      <c r="B3531" s="2">
        <v>100040700975</v>
      </c>
      <c r="C3531" s="1" t="s">
        <v>3511</v>
      </c>
    </row>
    <row r="3532" spans="1:3" x14ac:dyDescent="0.25">
      <c r="A3532" s="1" t="s">
        <v>3315</v>
      </c>
      <c r="B3532" s="2">
        <v>100040700988</v>
      </c>
      <c r="C3532" s="1" t="s">
        <v>3512</v>
      </c>
    </row>
    <row r="3533" spans="1:3" x14ac:dyDescent="0.25">
      <c r="A3533" s="1" t="s">
        <v>3315</v>
      </c>
      <c r="B3533" s="2">
        <v>100040715101</v>
      </c>
      <c r="C3533" s="1" t="s">
        <v>3513</v>
      </c>
    </row>
    <row r="3534" spans="1:3" x14ac:dyDescent="0.25">
      <c r="A3534" s="1" t="s">
        <v>3315</v>
      </c>
      <c r="B3534" s="2">
        <v>100040715201</v>
      </c>
      <c r="C3534" s="1" t="s">
        <v>3514</v>
      </c>
    </row>
    <row r="3535" spans="1:3" x14ac:dyDescent="0.25">
      <c r="A3535" s="1" t="s">
        <v>3315</v>
      </c>
      <c r="B3535" s="2">
        <v>100040720001</v>
      </c>
      <c r="C3535" s="1" t="s">
        <v>3515</v>
      </c>
    </row>
    <row r="3536" spans="1:3" x14ac:dyDescent="0.25">
      <c r="A3536" s="1" t="s">
        <v>3315</v>
      </c>
      <c r="B3536" s="2">
        <v>100040735090</v>
      </c>
      <c r="C3536" s="1" t="s">
        <v>3516</v>
      </c>
    </row>
    <row r="3537" spans="1:3" x14ac:dyDescent="0.25">
      <c r="A3537" s="1" t="s">
        <v>3315</v>
      </c>
      <c r="B3537" s="2">
        <v>100040752400</v>
      </c>
      <c r="C3537" s="1" t="s">
        <v>3517</v>
      </c>
    </row>
    <row r="3538" spans="1:3" x14ac:dyDescent="0.25">
      <c r="A3538" s="1" t="s">
        <v>3315</v>
      </c>
      <c r="B3538" s="2">
        <v>100040754001</v>
      </c>
      <c r="C3538" s="1" t="s">
        <v>3518</v>
      </c>
    </row>
    <row r="3539" spans="1:3" x14ac:dyDescent="0.25">
      <c r="A3539" s="1" t="s">
        <v>3315</v>
      </c>
      <c r="B3539" s="2">
        <v>100040755001</v>
      </c>
      <c r="C3539" s="1" t="s">
        <v>3519</v>
      </c>
    </row>
    <row r="3540" spans="1:3" x14ac:dyDescent="0.25">
      <c r="A3540" s="1" t="s">
        <v>3315</v>
      </c>
      <c r="B3540" s="2">
        <v>100040755401</v>
      </c>
      <c r="C3540" s="1" t="s">
        <v>3520</v>
      </c>
    </row>
    <row r="3541" spans="1:3" x14ac:dyDescent="0.25">
      <c r="A3541" s="1" t="s">
        <v>3315</v>
      </c>
      <c r="B3541" s="2">
        <v>100040755402</v>
      </c>
      <c r="C3541" s="1" t="s">
        <v>3521</v>
      </c>
    </row>
    <row r="3542" spans="1:3" x14ac:dyDescent="0.25">
      <c r="A3542" s="1" t="s">
        <v>3315</v>
      </c>
      <c r="B3542" s="2">
        <v>100040755404</v>
      </c>
      <c r="C3542" s="1" t="s">
        <v>3522</v>
      </c>
    </row>
    <row r="3543" spans="1:3" x14ac:dyDescent="0.25">
      <c r="A3543" s="1" t="s">
        <v>3315</v>
      </c>
      <c r="B3543" s="2">
        <v>100040755405</v>
      </c>
      <c r="C3543" s="1" t="s">
        <v>3523</v>
      </c>
    </row>
    <row r="3544" spans="1:3" x14ac:dyDescent="0.25">
      <c r="A3544" s="1" t="s">
        <v>3315</v>
      </c>
      <c r="B3544" s="2">
        <v>100040800910</v>
      </c>
      <c r="C3544" s="1" t="s">
        <v>3524</v>
      </c>
    </row>
    <row r="3545" spans="1:3" x14ac:dyDescent="0.25">
      <c r="A3545" s="1" t="s">
        <v>3315</v>
      </c>
      <c r="B3545" s="2">
        <v>100040800911</v>
      </c>
      <c r="C3545" s="1" t="s">
        <v>3525</v>
      </c>
    </row>
    <row r="3546" spans="1:3" x14ac:dyDescent="0.25">
      <c r="A3546" s="1" t="s">
        <v>3315</v>
      </c>
      <c r="B3546" s="2">
        <v>100040800912</v>
      </c>
      <c r="C3546" s="1" t="s">
        <v>3526</v>
      </c>
    </row>
    <row r="3547" spans="1:3" x14ac:dyDescent="0.25">
      <c r="A3547" s="1" t="s">
        <v>3315</v>
      </c>
      <c r="B3547" s="2">
        <v>100040800915</v>
      </c>
      <c r="C3547" s="1" t="s">
        <v>3527</v>
      </c>
    </row>
    <row r="3548" spans="1:3" x14ac:dyDescent="0.25">
      <c r="A3548" s="1" t="s">
        <v>3315</v>
      </c>
      <c r="B3548" s="2">
        <v>100040800916</v>
      </c>
      <c r="C3548" s="1" t="s">
        <v>3528</v>
      </c>
    </row>
    <row r="3549" spans="1:3" x14ac:dyDescent="0.25">
      <c r="A3549" s="1" t="s">
        <v>3315</v>
      </c>
      <c r="B3549" s="2">
        <v>100040800922</v>
      </c>
      <c r="C3549" s="1" t="s">
        <v>3529</v>
      </c>
    </row>
    <row r="3550" spans="1:3" x14ac:dyDescent="0.25">
      <c r="A3550" s="1" t="s">
        <v>3315</v>
      </c>
      <c r="B3550" s="2">
        <v>100040800941</v>
      </c>
      <c r="C3550" s="1" t="s">
        <v>3530</v>
      </c>
    </row>
    <row r="3551" spans="1:3" x14ac:dyDescent="0.25">
      <c r="A3551" s="1" t="s">
        <v>3315</v>
      </c>
      <c r="B3551" s="2">
        <v>100040800943</v>
      </c>
      <c r="C3551" s="1" t="s">
        <v>3531</v>
      </c>
    </row>
    <row r="3552" spans="1:3" x14ac:dyDescent="0.25">
      <c r="A3552" s="1" t="s">
        <v>3315</v>
      </c>
      <c r="B3552" s="2">
        <v>100040800947</v>
      </c>
      <c r="C3552" s="1" t="s">
        <v>3532</v>
      </c>
    </row>
    <row r="3553" spans="1:3" x14ac:dyDescent="0.25">
      <c r="A3553" s="1" t="s">
        <v>3315</v>
      </c>
      <c r="B3553" s="2">
        <v>100040800952</v>
      </c>
      <c r="C3553" s="1" t="s">
        <v>3533</v>
      </c>
    </row>
    <row r="3554" spans="1:3" x14ac:dyDescent="0.25">
      <c r="A3554" s="1" t="s">
        <v>3315</v>
      </c>
      <c r="B3554" s="2">
        <v>100040800975</v>
      </c>
      <c r="C3554" s="1" t="s">
        <v>3534</v>
      </c>
    </row>
    <row r="3555" spans="1:3" x14ac:dyDescent="0.25">
      <c r="A3555" s="1" t="s">
        <v>3315</v>
      </c>
      <c r="B3555" s="2">
        <v>100040815101</v>
      </c>
      <c r="C3555" s="1" t="s">
        <v>3535</v>
      </c>
    </row>
    <row r="3556" spans="1:3" x14ac:dyDescent="0.25">
      <c r="A3556" s="1" t="s">
        <v>3315</v>
      </c>
      <c r="B3556" s="2">
        <v>100040815201</v>
      </c>
      <c r="C3556" s="1" t="s">
        <v>3536</v>
      </c>
    </row>
    <row r="3557" spans="1:3" x14ac:dyDescent="0.25">
      <c r="A3557" s="1" t="s">
        <v>3315</v>
      </c>
      <c r="B3557" s="2">
        <v>100040820001</v>
      </c>
      <c r="C3557" s="1" t="s">
        <v>3537</v>
      </c>
    </row>
    <row r="3558" spans="1:3" x14ac:dyDescent="0.25">
      <c r="A3558" s="1" t="s">
        <v>3315</v>
      </c>
      <c r="B3558" s="2">
        <v>100040835090</v>
      </c>
      <c r="C3558" s="1" t="s">
        <v>3538</v>
      </c>
    </row>
    <row r="3559" spans="1:3" x14ac:dyDescent="0.25">
      <c r="A3559" s="1" t="s">
        <v>3315</v>
      </c>
      <c r="B3559" s="2">
        <v>100040852400</v>
      </c>
      <c r="C3559" s="1" t="s">
        <v>3539</v>
      </c>
    </row>
    <row r="3560" spans="1:3" x14ac:dyDescent="0.25">
      <c r="A3560" s="1" t="s">
        <v>3315</v>
      </c>
      <c r="B3560" s="2">
        <v>100040854001</v>
      </c>
      <c r="C3560" s="1" t="s">
        <v>3540</v>
      </c>
    </row>
    <row r="3561" spans="1:3" x14ac:dyDescent="0.25">
      <c r="A3561" s="1" t="s">
        <v>3315</v>
      </c>
      <c r="B3561" s="2">
        <v>100040854401</v>
      </c>
      <c r="C3561" s="1" t="s">
        <v>3541</v>
      </c>
    </row>
    <row r="3562" spans="1:3" x14ac:dyDescent="0.25">
      <c r="A3562" s="1" t="s">
        <v>3315</v>
      </c>
      <c r="B3562" s="2">
        <v>100040855001</v>
      </c>
      <c r="C3562" s="1" t="s">
        <v>3542</v>
      </c>
    </row>
    <row r="3563" spans="1:3" x14ac:dyDescent="0.25">
      <c r="A3563" s="1" t="s">
        <v>3315</v>
      </c>
      <c r="B3563" s="2">
        <v>100040855401</v>
      </c>
      <c r="C3563" s="1" t="s">
        <v>3543</v>
      </c>
    </row>
    <row r="3564" spans="1:3" x14ac:dyDescent="0.25">
      <c r="A3564" s="1" t="s">
        <v>3315</v>
      </c>
      <c r="B3564" s="2">
        <v>100040855402</v>
      </c>
      <c r="C3564" s="1" t="s">
        <v>3544</v>
      </c>
    </row>
    <row r="3565" spans="1:3" x14ac:dyDescent="0.25">
      <c r="A3565" s="1" t="s">
        <v>3315</v>
      </c>
      <c r="B3565" s="2">
        <v>100040855404</v>
      </c>
      <c r="C3565" s="1" t="s">
        <v>3545</v>
      </c>
    </row>
    <row r="3566" spans="1:3" x14ac:dyDescent="0.25">
      <c r="A3566" s="1" t="s">
        <v>3315</v>
      </c>
      <c r="B3566" s="2">
        <v>100040855405</v>
      </c>
      <c r="C3566" s="1" t="s">
        <v>3546</v>
      </c>
    </row>
    <row r="3567" spans="1:3" x14ac:dyDescent="0.25">
      <c r="A3567" s="1" t="s">
        <v>3315</v>
      </c>
      <c r="B3567" s="2">
        <v>100040900910</v>
      </c>
      <c r="C3567" s="1" t="s">
        <v>3547</v>
      </c>
    </row>
    <row r="3568" spans="1:3" x14ac:dyDescent="0.25">
      <c r="A3568" s="1" t="s">
        <v>3315</v>
      </c>
      <c r="B3568" s="2">
        <v>100040900911</v>
      </c>
      <c r="C3568" s="1" t="s">
        <v>3548</v>
      </c>
    </row>
    <row r="3569" spans="1:3" x14ac:dyDescent="0.25">
      <c r="A3569" s="1" t="s">
        <v>3315</v>
      </c>
      <c r="B3569" s="2">
        <v>100040900912</v>
      </c>
      <c r="C3569" s="1" t="s">
        <v>3549</v>
      </c>
    </row>
    <row r="3570" spans="1:3" x14ac:dyDescent="0.25">
      <c r="A3570" s="1" t="s">
        <v>3315</v>
      </c>
      <c r="B3570" s="2">
        <v>100040900914</v>
      </c>
      <c r="C3570" s="1" t="s">
        <v>3550</v>
      </c>
    </row>
    <row r="3571" spans="1:3" x14ac:dyDescent="0.25">
      <c r="A3571" s="1" t="s">
        <v>3315</v>
      </c>
      <c r="B3571" s="2">
        <v>100040900915</v>
      </c>
      <c r="C3571" s="1" t="s">
        <v>3551</v>
      </c>
    </row>
    <row r="3572" spans="1:3" x14ac:dyDescent="0.25">
      <c r="A3572" s="1" t="s">
        <v>3315</v>
      </c>
      <c r="B3572" s="2">
        <v>100040900916</v>
      </c>
      <c r="C3572" s="1" t="s">
        <v>3552</v>
      </c>
    </row>
    <row r="3573" spans="1:3" x14ac:dyDescent="0.25">
      <c r="A3573" s="1" t="s">
        <v>3315</v>
      </c>
      <c r="B3573" s="2">
        <v>100040900922</v>
      </c>
      <c r="C3573" s="1" t="s">
        <v>3553</v>
      </c>
    </row>
    <row r="3574" spans="1:3" x14ac:dyDescent="0.25">
      <c r="A3574" s="1" t="s">
        <v>3315</v>
      </c>
      <c r="B3574" s="2">
        <v>100040900941</v>
      </c>
      <c r="C3574" s="1" t="s">
        <v>3554</v>
      </c>
    </row>
    <row r="3575" spans="1:3" x14ac:dyDescent="0.25">
      <c r="A3575" s="1" t="s">
        <v>3315</v>
      </c>
      <c r="B3575" s="2">
        <v>100040900943</v>
      </c>
      <c r="C3575" s="1" t="s">
        <v>3555</v>
      </c>
    </row>
    <row r="3576" spans="1:3" x14ac:dyDescent="0.25">
      <c r="A3576" s="1" t="s">
        <v>3315</v>
      </c>
      <c r="B3576" s="2">
        <v>100040900945</v>
      </c>
      <c r="C3576" s="1" t="s">
        <v>3556</v>
      </c>
    </row>
    <row r="3577" spans="1:3" x14ac:dyDescent="0.25">
      <c r="A3577" s="1" t="s">
        <v>3315</v>
      </c>
      <c r="B3577" s="2">
        <v>100040900946</v>
      </c>
      <c r="C3577" s="1" t="s">
        <v>3557</v>
      </c>
    </row>
    <row r="3578" spans="1:3" x14ac:dyDescent="0.25">
      <c r="A3578" s="1" t="s">
        <v>3315</v>
      </c>
      <c r="B3578" s="2">
        <v>100040900947</v>
      </c>
      <c r="C3578" s="1" t="s">
        <v>3558</v>
      </c>
    </row>
    <row r="3579" spans="1:3" x14ac:dyDescent="0.25">
      <c r="A3579" s="1" t="s">
        <v>3315</v>
      </c>
      <c r="B3579" s="2">
        <v>100040900952</v>
      </c>
      <c r="C3579" s="1" t="s">
        <v>3559</v>
      </c>
    </row>
    <row r="3580" spans="1:3" x14ac:dyDescent="0.25">
      <c r="A3580" s="1" t="s">
        <v>3315</v>
      </c>
      <c r="B3580" s="2">
        <v>100040900956</v>
      </c>
      <c r="C3580" s="1" t="s">
        <v>3560</v>
      </c>
    </row>
    <row r="3581" spans="1:3" x14ac:dyDescent="0.25">
      <c r="A3581" s="1" t="s">
        <v>3315</v>
      </c>
      <c r="B3581" s="2">
        <v>100040900975</v>
      </c>
      <c r="C3581" s="1" t="s">
        <v>3561</v>
      </c>
    </row>
    <row r="3582" spans="1:3" x14ac:dyDescent="0.25">
      <c r="A3582" s="1" t="s">
        <v>3315</v>
      </c>
      <c r="B3582" s="2">
        <v>100040900988</v>
      </c>
      <c r="C3582" s="1" t="s">
        <v>3562</v>
      </c>
    </row>
    <row r="3583" spans="1:3" x14ac:dyDescent="0.25">
      <c r="A3583" s="1" t="s">
        <v>3315</v>
      </c>
      <c r="B3583" s="2">
        <v>100040915101</v>
      </c>
      <c r="C3583" s="1" t="s">
        <v>3563</v>
      </c>
    </row>
    <row r="3584" spans="1:3" x14ac:dyDescent="0.25">
      <c r="A3584" s="1" t="s">
        <v>3315</v>
      </c>
      <c r="B3584" s="2">
        <v>100040915201</v>
      </c>
      <c r="C3584" s="1" t="s">
        <v>3564</v>
      </c>
    </row>
    <row r="3585" spans="1:3" x14ac:dyDescent="0.25">
      <c r="A3585" s="1" t="s">
        <v>3315</v>
      </c>
      <c r="B3585" s="2">
        <v>100040915401</v>
      </c>
      <c r="C3585" s="1" t="s">
        <v>3565</v>
      </c>
    </row>
    <row r="3586" spans="1:3" x14ac:dyDescent="0.25">
      <c r="A3586" s="1" t="s">
        <v>3315</v>
      </c>
      <c r="B3586" s="2">
        <v>100040920001</v>
      </c>
      <c r="C3586" s="1" t="s">
        <v>3566</v>
      </c>
    </row>
    <row r="3587" spans="1:3" x14ac:dyDescent="0.25">
      <c r="A3587" s="1" t="s">
        <v>3315</v>
      </c>
      <c r="B3587" s="2">
        <v>100040935090</v>
      </c>
      <c r="C3587" s="1" t="s">
        <v>3567</v>
      </c>
    </row>
    <row r="3588" spans="1:3" x14ac:dyDescent="0.25">
      <c r="A3588" s="1" t="s">
        <v>3315</v>
      </c>
      <c r="B3588" s="2">
        <v>100040952400</v>
      </c>
      <c r="C3588" s="1" t="s">
        <v>3568</v>
      </c>
    </row>
    <row r="3589" spans="1:3" x14ac:dyDescent="0.25">
      <c r="A3589" s="1" t="s">
        <v>3315</v>
      </c>
      <c r="B3589" s="2">
        <v>100040954001</v>
      </c>
      <c r="C3589" s="1" t="s">
        <v>3569</v>
      </c>
    </row>
    <row r="3590" spans="1:3" x14ac:dyDescent="0.25">
      <c r="A3590" s="1" t="s">
        <v>3315</v>
      </c>
      <c r="B3590" s="2">
        <v>100040955001</v>
      </c>
      <c r="C3590" s="1" t="s">
        <v>3570</v>
      </c>
    </row>
    <row r="3591" spans="1:3" x14ac:dyDescent="0.25">
      <c r="A3591" s="1" t="s">
        <v>3315</v>
      </c>
      <c r="B3591" s="2">
        <v>100040955401</v>
      </c>
      <c r="C3591" s="1" t="s">
        <v>3571</v>
      </c>
    </row>
    <row r="3592" spans="1:3" x14ac:dyDescent="0.25">
      <c r="A3592" s="1" t="s">
        <v>3315</v>
      </c>
      <c r="B3592" s="2">
        <v>100040955402</v>
      </c>
      <c r="C3592" s="1" t="s">
        <v>3572</v>
      </c>
    </row>
    <row r="3593" spans="1:3" x14ac:dyDescent="0.25">
      <c r="A3593" s="1" t="s">
        <v>3315</v>
      </c>
      <c r="B3593" s="2">
        <v>100040955405</v>
      </c>
      <c r="C3593" s="1" t="s">
        <v>3573</v>
      </c>
    </row>
    <row r="3594" spans="1:3" x14ac:dyDescent="0.25">
      <c r="A3594" s="1" t="s">
        <v>3315</v>
      </c>
      <c r="B3594" s="2">
        <v>100041000910</v>
      </c>
      <c r="C3594" s="1" t="s">
        <v>3574</v>
      </c>
    </row>
    <row r="3595" spans="1:3" x14ac:dyDescent="0.25">
      <c r="A3595" s="1" t="s">
        <v>3315</v>
      </c>
      <c r="B3595" s="2">
        <v>100041000911</v>
      </c>
      <c r="C3595" s="1" t="s">
        <v>3575</v>
      </c>
    </row>
    <row r="3596" spans="1:3" x14ac:dyDescent="0.25">
      <c r="A3596" s="1" t="s">
        <v>3315</v>
      </c>
      <c r="B3596" s="2">
        <v>100041000912</v>
      </c>
      <c r="C3596" s="1" t="s">
        <v>3576</v>
      </c>
    </row>
    <row r="3597" spans="1:3" x14ac:dyDescent="0.25">
      <c r="A3597" s="1" t="s">
        <v>3315</v>
      </c>
      <c r="B3597" s="2">
        <v>100041000914</v>
      </c>
      <c r="C3597" s="1" t="s">
        <v>3577</v>
      </c>
    </row>
    <row r="3598" spans="1:3" x14ac:dyDescent="0.25">
      <c r="A3598" s="1" t="s">
        <v>3315</v>
      </c>
      <c r="B3598" s="2">
        <v>100041000915</v>
      </c>
      <c r="C3598" s="1" t="s">
        <v>3578</v>
      </c>
    </row>
    <row r="3599" spans="1:3" x14ac:dyDescent="0.25">
      <c r="A3599" s="1" t="s">
        <v>3315</v>
      </c>
      <c r="B3599" s="2">
        <v>100041000916</v>
      </c>
      <c r="C3599" s="1" t="s">
        <v>3579</v>
      </c>
    </row>
    <row r="3600" spans="1:3" x14ac:dyDescent="0.25">
      <c r="A3600" s="1" t="s">
        <v>3315</v>
      </c>
      <c r="B3600" s="2">
        <v>100041000922</v>
      </c>
      <c r="C3600" s="1" t="s">
        <v>3580</v>
      </c>
    </row>
    <row r="3601" spans="1:3" x14ac:dyDescent="0.25">
      <c r="A3601" s="1" t="s">
        <v>3315</v>
      </c>
      <c r="B3601" s="2">
        <v>100041000941</v>
      </c>
      <c r="C3601" s="1" t="s">
        <v>3581</v>
      </c>
    </row>
    <row r="3602" spans="1:3" x14ac:dyDescent="0.25">
      <c r="A3602" s="1" t="s">
        <v>3315</v>
      </c>
      <c r="B3602" s="2">
        <v>100041000943</v>
      </c>
      <c r="C3602" s="1" t="s">
        <v>3582</v>
      </c>
    </row>
    <row r="3603" spans="1:3" x14ac:dyDescent="0.25">
      <c r="A3603" s="1" t="s">
        <v>3315</v>
      </c>
      <c r="B3603" s="2">
        <v>100041000945</v>
      </c>
      <c r="C3603" s="1" t="s">
        <v>3583</v>
      </c>
    </row>
    <row r="3604" spans="1:3" x14ac:dyDescent="0.25">
      <c r="A3604" s="1" t="s">
        <v>3315</v>
      </c>
      <c r="B3604" s="2">
        <v>100041000947</v>
      </c>
      <c r="C3604" s="1" t="s">
        <v>3584</v>
      </c>
    </row>
    <row r="3605" spans="1:3" x14ac:dyDescent="0.25">
      <c r="A3605" s="1" t="s">
        <v>3315</v>
      </c>
      <c r="B3605" s="2">
        <v>100041000952</v>
      </c>
      <c r="C3605" s="1" t="s">
        <v>3585</v>
      </c>
    </row>
    <row r="3606" spans="1:3" x14ac:dyDescent="0.25">
      <c r="A3606" s="1" t="s">
        <v>3315</v>
      </c>
      <c r="B3606" s="2">
        <v>100041000975</v>
      </c>
      <c r="C3606" s="1" t="s">
        <v>3586</v>
      </c>
    </row>
    <row r="3607" spans="1:3" x14ac:dyDescent="0.25">
      <c r="A3607" s="1" t="s">
        <v>3315</v>
      </c>
      <c r="B3607" s="2">
        <v>100041000988</v>
      </c>
      <c r="C3607" s="1" t="s">
        <v>3587</v>
      </c>
    </row>
    <row r="3608" spans="1:3" x14ac:dyDescent="0.25">
      <c r="A3608" s="1" t="s">
        <v>3315</v>
      </c>
      <c r="B3608" s="2">
        <v>100041015101</v>
      </c>
      <c r="C3608" s="1" t="s">
        <v>3588</v>
      </c>
    </row>
    <row r="3609" spans="1:3" x14ac:dyDescent="0.25">
      <c r="A3609" s="1" t="s">
        <v>3315</v>
      </c>
      <c r="B3609" s="2">
        <v>100041015201</v>
      </c>
      <c r="C3609" s="1" t="s">
        <v>3589</v>
      </c>
    </row>
    <row r="3610" spans="1:3" x14ac:dyDescent="0.25">
      <c r="A3610" s="1" t="s">
        <v>3315</v>
      </c>
      <c r="B3610" s="2">
        <v>100041020001</v>
      </c>
      <c r="C3610" s="1" t="s">
        <v>3590</v>
      </c>
    </row>
    <row r="3611" spans="1:3" x14ac:dyDescent="0.25">
      <c r="A3611" s="1" t="s">
        <v>3315</v>
      </c>
      <c r="B3611" s="2">
        <v>100041035090</v>
      </c>
      <c r="C3611" s="1" t="s">
        <v>3591</v>
      </c>
    </row>
    <row r="3612" spans="1:3" x14ac:dyDescent="0.25">
      <c r="A3612" s="1" t="s">
        <v>3315</v>
      </c>
      <c r="B3612" s="2">
        <v>100041052400</v>
      </c>
      <c r="C3612" s="1" t="s">
        <v>3592</v>
      </c>
    </row>
    <row r="3613" spans="1:3" x14ac:dyDescent="0.25">
      <c r="A3613" s="1" t="s">
        <v>3315</v>
      </c>
      <c r="B3613" s="2">
        <v>100041054001</v>
      </c>
      <c r="C3613" s="1" t="s">
        <v>3593</v>
      </c>
    </row>
    <row r="3614" spans="1:3" x14ac:dyDescent="0.25">
      <c r="A3614" s="1" t="s">
        <v>3315</v>
      </c>
      <c r="B3614" s="2">
        <v>100041055001</v>
      </c>
      <c r="C3614" s="1" t="s">
        <v>3594</v>
      </c>
    </row>
    <row r="3615" spans="1:3" x14ac:dyDescent="0.25">
      <c r="A3615" s="1" t="s">
        <v>3315</v>
      </c>
      <c r="B3615" s="2">
        <v>100041055401</v>
      </c>
      <c r="C3615" s="1" t="s">
        <v>3595</v>
      </c>
    </row>
    <row r="3616" spans="1:3" x14ac:dyDescent="0.25">
      <c r="A3616" s="1" t="s">
        <v>3315</v>
      </c>
      <c r="B3616" s="2">
        <v>100041055402</v>
      </c>
      <c r="C3616" s="1" t="s">
        <v>3596</v>
      </c>
    </row>
    <row r="3617" spans="1:3" x14ac:dyDescent="0.25">
      <c r="A3617" s="1" t="s">
        <v>3315</v>
      </c>
      <c r="B3617" s="2">
        <v>100041055405</v>
      </c>
      <c r="C3617" s="1" t="s">
        <v>3597</v>
      </c>
    </row>
    <row r="3618" spans="1:3" x14ac:dyDescent="0.25">
      <c r="A3618" s="1" t="s">
        <v>3315</v>
      </c>
      <c r="B3618" s="2">
        <v>100041100910</v>
      </c>
      <c r="C3618" s="1" t="s">
        <v>3598</v>
      </c>
    </row>
    <row r="3619" spans="1:3" x14ac:dyDescent="0.25">
      <c r="A3619" s="1" t="s">
        <v>3315</v>
      </c>
      <c r="B3619" s="2">
        <v>100041100911</v>
      </c>
      <c r="C3619" s="1" t="s">
        <v>3599</v>
      </c>
    </row>
    <row r="3620" spans="1:3" x14ac:dyDescent="0.25">
      <c r="A3620" s="1" t="s">
        <v>3315</v>
      </c>
      <c r="B3620" s="2">
        <v>100041100912</v>
      </c>
      <c r="C3620" s="1" t="s">
        <v>3600</v>
      </c>
    </row>
    <row r="3621" spans="1:3" x14ac:dyDescent="0.25">
      <c r="A3621" s="1" t="s">
        <v>3315</v>
      </c>
      <c r="B3621" s="2">
        <v>100041100914</v>
      </c>
      <c r="C3621" s="1" t="s">
        <v>3601</v>
      </c>
    </row>
    <row r="3622" spans="1:3" x14ac:dyDescent="0.25">
      <c r="A3622" s="1" t="s">
        <v>3315</v>
      </c>
      <c r="B3622" s="2">
        <v>100041100915</v>
      </c>
      <c r="C3622" s="1" t="s">
        <v>3602</v>
      </c>
    </row>
    <row r="3623" spans="1:3" x14ac:dyDescent="0.25">
      <c r="A3623" s="1" t="s">
        <v>3315</v>
      </c>
      <c r="B3623" s="2">
        <v>100041100916</v>
      </c>
      <c r="C3623" s="1" t="s">
        <v>3603</v>
      </c>
    </row>
    <row r="3624" spans="1:3" x14ac:dyDescent="0.25">
      <c r="A3624" s="1" t="s">
        <v>3315</v>
      </c>
      <c r="B3624" s="2">
        <v>100041100941</v>
      </c>
      <c r="C3624" s="1" t="s">
        <v>3604</v>
      </c>
    </row>
    <row r="3625" spans="1:3" x14ac:dyDescent="0.25">
      <c r="A3625" s="1" t="s">
        <v>3315</v>
      </c>
      <c r="B3625" s="2">
        <v>100041100943</v>
      </c>
      <c r="C3625" s="1" t="s">
        <v>3605</v>
      </c>
    </row>
    <row r="3626" spans="1:3" x14ac:dyDescent="0.25">
      <c r="A3626" s="1" t="s">
        <v>3315</v>
      </c>
      <c r="B3626" s="2">
        <v>100041100945</v>
      </c>
      <c r="C3626" s="1" t="s">
        <v>3606</v>
      </c>
    </row>
    <row r="3627" spans="1:3" x14ac:dyDescent="0.25">
      <c r="A3627" s="1" t="s">
        <v>3315</v>
      </c>
      <c r="B3627" s="2">
        <v>100041100947</v>
      </c>
      <c r="C3627" s="1" t="s">
        <v>3607</v>
      </c>
    </row>
    <row r="3628" spans="1:3" x14ac:dyDescent="0.25">
      <c r="A3628" s="1" t="s">
        <v>3315</v>
      </c>
      <c r="B3628" s="2">
        <v>100041100975</v>
      </c>
      <c r="C3628" s="1" t="s">
        <v>3608</v>
      </c>
    </row>
    <row r="3629" spans="1:3" x14ac:dyDescent="0.25">
      <c r="A3629" s="1" t="s">
        <v>3315</v>
      </c>
      <c r="B3629" s="2">
        <v>100041100988</v>
      </c>
      <c r="C3629" s="1" t="s">
        <v>3609</v>
      </c>
    </row>
    <row r="3630" spans="1:3" x14ac:dyDescent="0.25">
      <c r="A3630" s="1" t="s">
        <v>3315</v>
      </c>
      <c r="B3630" s="2">
        <v>100041115101</v>
      </c>
      <c r="C3630" s="1" t="s">
        <v>3610</v>
      </c>
    </row>
    <row r="3631" spans="1:3" x14ac:dyDescent="0.25">
      <c r="A3631" s="1" t="s">
        <v>3315</v>
      </c>
      <c r="B3631" s="2">
        <v>100041115201</v>
      </c>
      <c r="C3631" s="1" t="s">
        <v>3611</v>
      </c>
    </row>
    <row r="3632" spans="1:3" x14ac:dyDescent="0.25">
      <c r="A3632" s="1" t="s">
        <v>3315</v>
      </c>
      <c r="B3632" s="2">
        <v>100041120001</v>
      </c>
      <c r="C3632" s="1" t="s">
        <v>3612</v>
      </c>
    </row>
    <row r="3633" spans="1:3" x14ac:dyDescent="0.25">
      <c r="A3633" s="1" t="s">
        <v>3315</v>
      </c>
      <c r="B3633" s="2">
        <v>100041135090</v>
      </c>
      <c r="C3633" s="1" t="s">
        <v>3613</v>
      </c>
    </row>
    <row r="3634" spans="1:3" x14ac:dyDescent="0.25">
      <c r="A3634" s="1" t="s">
        <v>3315</v>
      </c>
      <c r="B3634" s="2">
        <v>100041152400</v>
      </c>
      <c r="C3634" s="1" t="s">
        <v>3614</v>
      </c>
    </row>
    <row r="3635" spans="1:3" x14ac:dyDescent="0.25">
      <c r="A3635" s="1" t="s">
        <v>3315</v>
      </c>
      <c r="B3635" s="2">
        <v>100041154001</v>
      </c>
      <c r="C3635" s="1" t="s">
        <v>3615</v>
      </c>
    </row>
    <row r="3636" spans="1:3" x14ac:dyDescent="0.25">
      <c r="A3636" s="1" t="s">
        <v>3315</v>
      </c>
      <c r="B3636" s="2">
        <v>100041155001</v>
      </c>
      <c r="C3636" s="1" t="s">
        <v>3616</v>
      </c>
    </row>
    <row r="3637" spans="1:3" x14ac:dyDescent="0.25">
      <c r="A3637" s="1" t="s">
        <v>3315</v>
      </c>
      <c r="B3637" s="2">
        <v>100041155401</v>
      </c>
      <c r="C3637" s="1" t="s">
        <v>3617</v>
      </c>
    </row>
    <row r="3638" spans="1:3" x14ac:dyDescent="0.25">
      <c r="A3638" s="1" t="s">
        <v>3315</v>
      </c>
      <c r="B3638" s="2">
        <v>100041155402</v>
      </c>
      <c r="C3638" s="1" t="s">
        <v>3618</v>
      </c>
    </row>
    <row r="3639" spans="1:3" x14ac:dyDescent="0.25">
      <c r="A3639" s="1" t="s">
        <v>3315</v>
      </c>
      <c r="B3639" s="2">
        <v>100041155404</v>
      </c>
      <c r="C3639" s="1" t="s">
        <v>3619</v>
      </c>
    </row>
    <row r="3640" spans="1:3" x14ac:dyDescent="0.25">
      <c r="A3640" s="1" t="s">
        <v>3315</v>
      </c>
      <c r="B3640" s="2">
        <v>100041155405</v>
      </c>
      <c r="C3640" s="1" t="s">
        <v>3620</v>
      </c>
    </row>
    <row r="3641" spans="1:3" x14ac:dyDescent="0.25">
      <c r="A3641" s="1" t="s">
        <v>3315</v>
      </c>
      <c r="B3641" s="2">
        <v>100041200910</v>
      </c>
      <c r="C3641" s="1" t="s">
        <v>3621</v>
      </c>
    </row>
    <row r="3642" spans="1:3" x14ac:dyDescent="0.25">
      <c r="A3642" s="1" t="s">
        <v>3315</v>
      </c>
      <c r="B3642" s="2">
        <v>100041200912</v>
      </c>
      <c r="C3642" s="1" t="s">
        <v>3622</v>
      </c>
    </row>
    <row r="3643" spans="1:3" x14ac:dyDescent="0.25">
      <c r="A3643" s="1" t="s">
        <v>3315</v>
      </c>
      <c r="B3643" s="2">
        <v>100041200914</v>
      </c>
      <c r="C3643" s="1" t="s">
        <v>3623</v>
      </c>
    </row>
    <row r="3644" spans="1:3" x14ac:dyDescent="0.25">
      <c r="A3644" s="1" t="s">
        <v>3315</v>
      </c>
      <c r="B3644" s="2">
        <v>100041200915</v>
      </c>
      <c r="C3644" s="1" t="s">
        <v>3624</v>
      </c>
    </row>
    <row r="3645" spans="1:3" x14ac:dyDescent="0.25">
      <c r="A3645" s="1" t="s">
        <v>3315</v>
      </c>
      <c r="B3645" s="2">
        <v>100041200916</v>
      </c>
      <c r="C3645" s="1" t="s">
        <v>3625</v>
      </c>
    </row>
    <row r="3646" spans="1:3" x14ac:dyDescent="0.25">
      <c r="A3646" s="1" t="s">
        <v>3315</v>
      </c>
      <c r="B3646" s="2">
        <v>100041200941</v>
      </c>
      <c r="C3646" s="1" t="s">
        <v>3626</v>
      </c>
    </row>
    <row r="3647" spans="1:3" x14ac:dyDescent="0.25">
      <c r="A3647" s="1" t="s">
        <v>3315</v>
      </c>
      <c r="B3647" s="2">
        <v>100041200943</v>
      </c>
      <c r="C3647" s="1" t="s">
        <v>3627</v>
      </c>
    </row>
    <row r="3648" spans="1:3" x14ac:dyDescent="0.25">
      <c r="A3648" s="1" t="s">
        <v>3315</v>
      </c>
      <c r="B3648" s="2">
        <v>100041200945</v>
      </c>
      <c r="C3648" s="1" t="s">
        <v>3628</v>
      </c>
    </row>
    <row r="3649" spans="1:3" x14ac:dyDescent="0.25">
      <c r="A3649" s="1" t="s">
        <v>3315</v>
      </c>
      <c r="B3649" s="2">
        <v>100041200947</v>
      </c>
      <c r="C3649" s="1" t="s">
        <v>3629</v>
      </c>
    </row>
    <row r="3650" spans="1:3" x14ac:dyDescent="0.25">
      <c r="A3650" s="1" t="s">
        <v>3315</v>
      </c>
      <c r="B3650" s="2">
        <v>100041200975</v>
      </c>
      <c r="C3650" s="1" t="s">
        <v>3630</v>
      </c>
    </row>
    <row r="3651" spans="1:3" x14ac:dyDescent="0.25">
      <c r="A3651" s="1" t="s">
        <v>3315</v>
      </c>
      <c r="B3651" s="2">
        <v>100041200988</v>
      </c>
      <c r="C3651" s="1" t="s">
        <v>3631</v>
      </c>
    </row>
    <row r="3652" spans="1:3" x14ac:dyDescent="0.25">
      <c r="A3652" s="1" t="s">
        <v>3315</v>
      </c>
      <c r="B3652" s="2">
        <v>100041215101</v>
      </c>
      <c r="C3652" s="1" t="s">
        <v>3632</v>
      </c>
    </row>
    <row r="3653" spans="1:3" x14ac:dyDescent="0.25">
      <c r="A3653" s="1" t="s">
        <v>3315</v>
      </c>
      <c r="B3653" s="2">
        <v>100041215201</v>
      </c>
      <c r="C3653" s="1" t="s">
        <v>3633</v>
      </c>
    </row>
    <row r="3654" spans="1:3" x14ac:dyDescent="0.25">
      <c r="A3654" s="1" t="s">
        <v>3315</v>
      </c>
      <c r="B3654" s="2">
        <v>100041235090</v>
      </c>
      <c r="C3654" s="1" t="s">
        <v>3634</v>
      </c>
    </row>
    <row r="3655" spans="1:3" x14ac:dyDescent="0.25">
      <c r="A3655" s="1" t="s">
        <v>3315</v>
      </c>
      <c r="B3655" s="2">
        <v>100041252400</v>
      </c>
      <c r="C3655" s="1" t="s">
        <v>3635</v>
      </c>
    </row>
    <row r="3656" spans="1:3" x14ac:dyDescent="0.25">
      <c r="A3656" s="1" t="s">
        <v>3315</v>
      </c>
      <c r="B3656" s="2">
        <v>100041254001</v>
      </c>
      <c r="C3656" s="1" t="s">
        <v>3636</v>
      </c>
    </row>
    <row r="3657" spans="1:3" x14ac:dyDescent="0.25">
      <c r="A3657" s="1" t="s">
        <v>3315</v>
      </c>
      <c r="B3657" s="2">
        <v>100041255001</v>
      </c>
      <c r="C3657" s="1" t="s">
        <v>3637</v>
      </c>
    </row>
    <row r="3658" spans="1:3" x14ac:dyDescent="0.25">
      <c r="A3658" s="1" t="s">
        <v>3315</v>
      </c>
      <c r="B3658" s="2">
        <v>100041255401</v>
      </c>
      <c r="C3658" s="1" t="s">
        <v>3638</v>
      </c>
    </row>
    <row r="3659" spans="1:3" x14ac:dyDescent="0.25">
      <c r="A3659" s="1" t="s">
        <v>3315</v>
      </c>
      <c r="B3659" s="2">
        <v>100041255402</v>
      </c>
      <c r="C3659" s="1" t="s">
        <v>3639</v>
      </c>
    </row>
    <row r="3660" spans="1:3" x14ac:dyDescent="0.25">
      <c r="A3660" s="1" t="s">
        <v>3315</v>
      </c>
      <c r="B3660" s="2">
        <v>100041255404</v>
      </c>
      <c r="C3660" s="1" t="s">
        <v>3640</v>
      </c>
    </row>
    <row r="3661" spans="1:3" x14ac:dyDescent="0.25">
      <c r="A3661" s="1" t="s">
        <v>3315</v>
      </c>
      <c r="B3661" s="2">
        <v>100041255405</v>
      </c>
      <c r="C3661" s="1" t="s">
        <v>3641</v>
      </c>
    </row>
    <row r="3662" spans="1:3" x14ac:dyDescent="0.25">
      <c r="A3662" s="1" t="s">
        <v>3315</v>
      </c>
      <c r="B3662" s="2">
        <v>100041300910</v>
      </c>
      <c r="C3662" s="1" t="s">
        <v>3642</v>
      </c>
    </row>
    <row r="3663" spans="1:3" x14ac:dyDescent="0.25">
      <c r="A3663" s="1" t="s">
        <v>3315</v>
      </c>
      <c r="B3663" s="2">
        <v>100041300911</v>
      </c>
      <c r="C3663" s="1" t="s">
        <v>3643</v>
      </c>
    </row>
    <row r="3664" spans="1:3" x14ac:dyDescent="0.25">
      <c r="A3664" s="1" t="s">
        <v>3315</v>
      </c>
      <c r="B3664" s="2">
        <v>100041300912</v>
      </c>
      <c r="C3664" s="1" t="s">
        <v>3644</v>
      </c>
    </row>
    <row r="3665" spans="1:3" x14ac:dyDescent="0.25">
      <c r="A3665" s="1" t="s">
        <v>3315</v>
      </c>
      <c r="B3665" s="2">
        <v>100041300915</v>
      </c>
      <c r="C3665" s="1" t="s">
        <v>3645</v>
      </c>
    </row>
    <row r="3666" spans="1:3" x14ac:dyDescent="0.25">
      <c r="A3666" s="1" t="s">
        <v>3315</v>
      </c>
      <c r="B3666" s="2">
        <v>100041300916</v>
      </c>
      <c r="C3666" s="1" t="s">
        <v>3646</v>
      </c>
    </row>
    <row r="3667" spans="1:3" x14ac:dyDescent="0.25">
      <c r="A3667" s="1" t="s">
        <v>3315</v>
      </c>
      <c r="B3667" s="2">
        <v>100041300922</v>
      </c>
      <c r="C3667" s="1" t="s">
        <v>3647</v>
      </c>
    </row>
    <row r="3668" spans="1:3" x14ac:dyDescent="0.25">
      <c r="A3668" s="1" t="s">
        <v>3315</v>
      </c>
      <c r="B3668" s="2">
        <v>100041300941</v>
      </c>
      <c r="C3668" s="1" t="s">
        <v>3648</v>
      </c>
    </row>
    <row r="3669" spans="1:3" x14ac:dyDescent="0.25">
      <c r="A3669" s="1" t="s">
        <v>3315</v>
      </c>
      <c r="B3669" s="2">
        <v>100041300943</v>
      </c>
      <c r="C3669" s="1" t="s">
        <v>3649</v>
      </c>
    </row>
    <row r="3670" spans="1:3" x14ac:dyDescent="0.25">
      <c r="A3670" s="1" t="s">
        <v>3315</v>
      </c>
      <c r="B3670" s="2">
        <v>100041300944</v>
      </c>
      <c r="C3670" s="1" t="s">
        <v>3650</v>
      </c>
    </row>
    <row r="3671" spans="1:3" x14ac:dyDescent="0.25">
      <c r="A3671" s="1" t="s">
        <v>3315</v>
      </c>
      <c r="B3671" s="2">
        <v>100041300945</v>
      </c>
      <c r="C3671" s="1" t="s">
        <v>3651</v>
      </c>
    </row>
    <row r="3672" spans="1:3" x14ac:dyDescent="0.25">
      <c r="A3672" s="1" t="s">
        <v>3315</v>
      </c>
      <c r="B3672" s="2">
        <v>100041300946</v>
      </c>
      <c r="C3672" s="1" t="s">
        <v>3652</v>
      </c>
    </row>
    <row r="3673" spans="1:3" x14ac:dyDescent="0.25">
      <c r="A3673" s="1" t="s">
        <v>3315</v>
      </c>
      <c r="B3673" s="2">
        <v>100041300947</v>
      </c>
      <c r="C3673" s="1" t="s">
        <v>3653</v>
      </c>
    </row>
    <row r="3674" spans="1:3" x14ac:dyDescent="0.25">
      <c r="A3674" s="1" t="s">
        <v>3315</v>
      </c>
      <c r="B3674" s="2">
        <v>100041300948</v>
      </c>
      <c r="C3674" s="1" t="s">
        <v>3654</v>
      </c>
    </row>
    <row r="3675" spans="1:3" x14ac:dyDescent="0.25">
      <c r="A3675" s="1" t="s">
        <v>3315</v>
      </c>
      <c r="B3675" s="2">
        <v>100041300952</v>
      </c>
      <c r="C3675" s="1" t="s">
        <v>3655</v>
      </c>
    </row>
    <row r="3676" spans="1:3" x14ac:dyDescent="0.25">
      <c r="A3676" s="1" t="s">
        <v>3315</v>
      </c>
      <c r="B3676" s="2">
        <v>100041300975</v>
      </c>
      <c r="C3676" s="1" t="s">
        <v>3656</v>
      </c>
    </row>
    <row r="3677" spans="1:3" x14ac:dyDescent="0.25">
      <c r="A3677" s="1" t="s">
        <v>3315</v>
      </c>
      <c r="B3677" s="2">
        <v>100041300988</v>
      </c>
      <c r="C3677" s="1" t="s">
        <v>3657</v>
      </c>
    </row>
    <row r="3678" spans="1:3" x14ac:dyDescent="0.25">
      <c r="A3678" s="1" t="s">
        <v>3315</v>
      </c>
      <c r="B3678" s="2">
        <v>100041315101</v>
      </c>
      <c r="C3678" s="1" t="s">
        <v>3658</v>
      </c>
    </row>
    <row r="3679" spans="1:3" x14ac:dyDescent="0.25">
      <c r="A3679" s="1" t="s">
        <v>3315</v>
      </c>
      <c r="B3679" s="2">
        <v>100041315102</v>
      </c>
      <c r="C3679" s="1" t="s">
        <v>3659</v>
      </c>
    </row>
    <row r="3680" spans="1:3" x14ac:dyDescent="0.25">
      <c r="A3680" s="1" t="s">
        <v>3315</v>
      </c>
      <c r="B3680" s="2">
        <v>100041315103</v>
      </c>
      <c r="C3680" s="1" t="s">
        <v>3660</v>
      </c>
    </row>
    <row r="3681" spans="1:3" x14ac:dyDescent="0.25">
      <c r="A3681" s="1" t="s">
        <v>3315</v>
      </c>
      <c r="B3681" s="2">
        <v>100041315201</v>
      </c>
      <c r="C3681" s="1" t="s">
        <v>3661</v>
      </c>
    </row>
    <row r="3682" spans="1:3" x14ac:dyDescent="0.25">
      <c r="A3682" s="1" t="s">
        <v>3315</v>
      </c>
      <c r="B3682" s="2">
        <v>100041315401</v>
      </c>
      <c r="C3682" s="1" t="s">
        <v>3662</v>
      </c>
    </row>
    <row r="3683" spans="1:3" x14ac:dyDescent="0.25">
      <c r="A3683" s="1" t="s">
        <v>3315</v>
      </c>
      <c r="B3683" s="2">
        <v>100041335090</v>
      </c>
      <c r="C3683" s="1" t="s">
        <v>3663</v>
      </c>
    </row>
    <row r="3684" spans="1:3" x14ac:dyDescent="0.25">
      <c r="A3684" s="1" t="s">
        <v>3315</v>
      </c>
      <c r="B3684" s="2">
        <v>100041351001</v>
      </c>
      <c r="C3684" s="1" t="s">
        <v>3664</v>
      </c>
    </row>
    <row r="3685" spans="1:3" x14ac:dyDescent="0.25">
      <c r="A3685" s="1" t="s">
        <v>3315</v>
      </c>
      <c r="B3685" s="2">
        <v>100041352400</v>
      </c>
      <c r="C3685" s="1" t="s">
        <v>3665</v>
      </c>
    </row>
    <row r="3686" spans="1:3" x14ac:dyDescent="0.25">
      <c r="A3686" s="1" t="s">
        <v>3315</v>
      </c>
      <c r="B3686" s="2">
        <v>100041354001</v>
      </c>
      <c r="C3686" s="1" t="s">
        <v>3666</v>
      </c>
    </row>
    <row r="3687" spans="1:3" x14ac:dyDescent="0.25">
      <c r="A3687" s="1" t="s">
        <v>3315</v>
      </c>
      <c r="B3687" s="2">
        <v>100041355001</v>
      </c>
      <c r="C3687" s="1" t="s">
        <v>3667</v>
      </c>
    </row>
    <row r="3688" spans="1:3" x14ac:dyDescent="0.25">
      <c r="A3688" s="1" t="s">
        <v>3315</v>
      </c>
      <c r="B3688" s="2">
        <v>100041355401</v>
      </c>
      <c r="C3688" s="1" t="s">
        <v>3668</v>
      </c>
    </row>
    <row r="3689" spans="1:3" x14ac:dyDescent="0.25">
      <c r="A3689" s="1" t="s">
        <v>3315</v>
      </c>
      <c r="B3689" s="2">
        <v>100041355402</v>
      </c>
      <c r="C3689" s="1" t="s">
        <v>3669</v>
      </c>
    </row>
    <row r="3690" spans="1:3" x14ac:dyDescent="0.25">
      <c r="A3690" s="1" t="s">
        <v>3315</v>
      </c>
      <c r="B3690" s="2">
        <v>100041355404</v>
      </c>
      <c r="C3690" s="1" t="s">
        <v>3670</v>
      </c>
    </row>
    <row r="3691" spans="1:3" x14ac:dyDescent="0.25">
      <c r="A3691" s="1" t="s">
        <v>3315</v>
      </c>
      <c r="B3691" s="2">
        <v>100041355405</v>
      </c>
      <c r="C3691" s="1" t="s">
        <v>3671</v>
      </c>
    </row>
    <row r="3692" spans="1:3" x14ac:dyDescent="0.25">
      <c r="A3692" s="1" t="s">
        <v>3315</v>
      </c>
      <c r="B3692" s="2">
        <v>100041400910</v>
      </c>
      <c r="C3692" s="1" t="s">
        <v>3387</v>
      </c>
    </row>
    <row r="3693" spans="1:3" x14ac:dyDescent="0.25">
      <c r="A3693" s="1" t="s">
        <v>3315</v>
      </c>
      <c r="B3693" s="2">
        <v>100041400911</v>
      </c>
      <c r="C3693" s="1" t="s">
        <v>3388</v>
      </c>
    </row>
    <row r="3694" spans="1:3" x14ac:dyDescent="0.25">
      <c r="A3694" s="1" t="s">
        <v>3315</v>
      </c>
      <c r="B3694" s="2">
        <v>100041400912</v>
      </c>
      <c r="C3694" s="1" t="s">
        <v>3389</v>
      </c>
    </row>
    <row r="3695" spans="1:3" x14ac:dyDescent="0.25">
      <c r="A3695" s="1" t="s">
        <v>3315</v>
      </c>
      <c r="B3695" s="2">
        <v>100041400914</v>
      </c>
      <c r="C3695" s="1" t="s">
        <v>3390</v>
      </c>
    </row>
    <row r="3696" spans="1:3" x14ac:dyDescent="0.25">
      <c r="A3696" s="1" t="s">
        <v>3315</v>
      </c>
      <c r="B3696" s="2">
        <v>100041400915</v>
      </c>
      <c r="C3696" s="1" t="s">
        <v>3391</v>
      </c>
    </row>
    <row r="3697" spans="1:3" x14ac:dyDescent="0.25">
      <c r="A3697" s="1" t="s">
        <v>3315</v>
      </c>
      <c r="B3697" s="2">
        <v>100041400916</v>
      </c>
      <c r="C3697" s="1" t="s">
        <v>3392</v>
      </c>
    </row>
    <row r="3698" spans="1:3" x14ac:dyDescent="0.25">
      <c r="A3698" s="1" t="s">
        <v>3315</v>
      </c>
      <c r="B3698" s="2">
        <v>100041400922</v>
      </c>
      <c r="C3698" s="1" t="s">
        <v>3393</v>
      </c>
    </row>
    <row r="3699" spans="1:3" x14ac:dyDescent="0.25">
      <c r="A3699" s="1" t="s">
        <v>3315</v>
      </c>
      <c r="B3699" s="2">
        <v>100041400941</v>
      </c>
      <c r="C3699" s="1" t="s">
        <v>3394</v>
      </c>
    </row>
    <row r="3700" spans="1:3" x14ac:dyDescent="0.25">
      <c r="A3700" s="1" t="s">
        <v>3315</v>
      </c>
      <c r="B3700" s="2">
        <v>100041400943</v>
      </c>
      <c r="C3700" s="1" t="s">
        <v>3395</v>
      </c>
    </row>
    <row r="3701" spans="1:3" x14ac:dyDescent="0.25">
      <c r="A3701" s="1" t="s">
        <v>3315</v>
      </c>
      <c r="B3701" s="2">
        <v>100041400947</v>
      </c>
      <c r="C3701" s="1" t="s">
        <v>3398</v>
      </c>
    </row>
    <row r="3702" spans="1:3" x14ac:dyDescent="0.25">
      <c r="A3702" s="1" t="s">
        <v>3315</v>
      </c>
      <c r="B3702" s="2">
        <v>100041400952</v>
      </c>
      <c r="C3702" s="1" t="s">
        <v>3672</v>
      </c>
    </row>
    <row r="3703" spans="1:3" x14ac:dyDescent="0.25">
      <c r="A3703" s="1" t="s">
        <v>3315</v>
      </c>
      <c r="B3703" s="2">
        <v>100041400975</v>
      </c>
      <c r="C3703" s="1" t="s">
        <v>3399</v>
      </c>
    </row>
    <row r="3704" spans="1:3" x14ac:dyDescent="0.25">
      <c r="A3704" s="1" t="s">
        <v>3315</v>
      </c>
      <c r="B3704" s="2">
        <v>100041400988</v>
      </c>
      <c r="C3704" s="1" t="s">
        <v>3400</v>
      </c>
    </row>
    <row r="3705" spans="1:3" x14ac:dyDescent="0.25">
      <c r="A3705" s="1" t="s">
        <v>3315</v>
      </c>
      <c r="B3705" s="2">
        <v>100041415101</v>
      </c>
      <c r="C3705" s="1" t="s">
        <v>3673</v>
      </c>
    </row>
    <row r="3706" spans="1:3" x14ac:dyDescent="0.25">
      <c r="A3706" s="1" t="s">
        <v>3315</v>
      </c>
      <c r="B3706" s="2">
        <v>100041415102</v>
      </c>
      <c r="C3706" s="1" t="s">
        <v>3674</v>
      </c>
    </row>
    <row r="3707" spans="1:3" x14ac:dyDescent="0.25">
      <c r="A3707" s="1" t="s">
        <v>3315</v>
      </c>
      <c r="B3707" s="2">
        <v>100041415103</v>
      </c>
      <c r="C3707" s="1" t="s">
        <v>3675</v>
      </c>
    </row>
    <row r="3708" spans="1:3" x14ac:dyDescent="0.25">
      <c r="A3708" s="1" t="s">
        <v>3315</v>
      </c>
      <c r="B3708" s="2">
        <v>100041415104</v>
      </c>
      <c r="C3708" s="1" t="s">
        <v>3676</v>
      </c>
    </row>
    <row r="3709" spans="1:3" x14ac:dyDescent="0.25">
      <c r="A3709" s="1" t="s">
        <v>3315</v>
      </c>
      <c r="B3709" s="2">
        <v>100041415105</v>
      </c>
      <c r="C3709" s="1" t="s">
        <v>3677</v>
      </c>
    </row>
    <row r="3710" spans="1:3" x14ac:dyDescent="0.25">
      <c r="A3710" s="1" t="s">
        <v>3315</v>
      </c>
      <c r="B3710" s="2">
        <v>100041415201</v>
      </c>
      <c r="C3710" s="1" t="s">
        <v>3678</v>
      </c>
    </row>
    <row r="3711" spans="1:3" x14ac:dyDescent="0.25">
      <c r="A3711" s="1" t="s">
        <v>3315</v>
      </c>
      <c r="B3711" s="2">
        <v>100041415202</v>
      </c>
      <c r="C3711" s="1" t="s">
        <v>3679</v>
      </c>
    </row>
    <row r="3712" spans="1:3" x14ac:dyDescent="0.25">
      <c r="A3712" s="1" t="s">
        <v>3315</v>
      </c>
      <c r="B3712" s="2">
        <v>100041415203</v>
      </c>
      <c r="C3712" s="1" t="s">
        <v>3680</v>
      </c>
    </row>
    <row r="3713" spans="1:3" x14ac:dyDescent="0.25">
      <c r="A3713" s="1" t="s">
        <v>3315</v>
      </c>
      <c r="B3713" s="2">
        <v>100041415204</v>
      </c>
      <c r="C3713" s="1" t="s">
        <v>3681</v>
      </c>
    </row>
    <row r="3714" spans="1:3" x14ac:dyDescent="0.25">
      <c r="A3714" s="1" t="s">
        <v>3315</v>
      </c>
      <c r="B3714" s="2">
        <v>100041415205</v>
      </c>
      <c r="C3714" s="1" t="s">
        <v>3682</v>
      </c>
    </row>
    <row r="3715" spans="1:3" x14ac:dyDescent="0.25">
      <c r="A3715" s="1" t="s">
        <v>3315</v>
      </c>
      <c r="B3715" s="2">
        <v>100041415206</v>
      </c>
      <c r="C3715" s="1" t="s">
        <v>3683</v>
      </c>
    </row>
    <row r="3716" spans="1:3" x14ac:dyDescent="0.25">
      <c r="A3716" s="1" t="s">
        <v>3315</v>
      </c>
      <c r="B3716" s="2">
        <v>100041415402</v>
      </c>
      <c r="C3716" s="1" t="s">
        <v>3684</v>
      </c>
    </row>
    <row r="3717" spans="1:3" x14ac:dyDescent="0.25">
      <c r="A3717" s="1" t="s">
        <v>3315</v>
      </c>
      <c r="B3717" s="2">
        <v>100041420601</v>
      </c>
      <c r="C3717" s="1" t="s">
        <v>3685</v>
      </c>
    </row>
    <row r="3718" spans="1:3" x14ac:dyDescent="0.25">
      <c r="A3718" s="1" t="s">
        <v>3315</v>
      </c>
      <c r="B3718" s="2">
        <v>100041435090</v>
      </c>
      <c r="C3718" s="1" t="s">
        <v>3686</v>
      </c>
    </row>
    <row r="3719" spans="1:3" x14ac:dyDescent="0.25">
      <c r="A3719" s="1" t="s">
        <v>3315</v>
      </c>
      <c r="B3719" s="2">
        <v>100041452400</v>
      </c>
      <c r="C3719" s="1" t="s">
        <v>3687</v>
      </c>
    </row>
    <row r="3720" spans="1:3" x14ac:dyDescent="0.25">
      <c r="A3720" s="1" t="s">
        <v>3315</v>
      </c>
      <c r="B3720" s="2">
        <v>100041454001</v>
      </c>
      <c r="C3720" s="1" t="s">
        <v>3688</v>
      </c>
    </row>
    <row r="3721" spans="1:3" x14ac:dyDescent="0.25">
      <c r="A3721" s="1" t="s">
        <v>3315</v>
      </c>
      <c r="B3721" s="2">
        <v>100041455001</v>
      </c>
      <c r="C3721" s="1" t="s">
        <v>3689</v>
      </c>
    </row>
    <row r="3722" spans="1:3" x14ac:dyDescent="0.25">
      <c r="A3722" s="1" t="s">
        <v>3315</v>
      </c>
      <c r="B3722" s="2">
        <v>100041455006</v>
      </c>
      <c r="C3722" s="1" t="s">
        <v>3690</v>
      </c>
    </row>
    <row r="3723" spans="1:3" x14ac:dyDescent="0.25">
      <c r="A3723" s="1" t="s">
        <v>3315</v>
      </c>
      <c r="B3723" s="2">
        <v>100041455007</v>
      </c>
      <c r="C3723" s="1" t="s">
        <v>3691</v>
      </c>
    </row>
    <row r="3724" spans="1:3" x14ac:dyDescent="0.25">
      <c r="A3724" s="1" t="s">
        <v>3315</v>
      </c>
      <c r="B3724" s="2">
        <v>100041455401</v>
      </c>
      <c r="C3724" s="1" t="s">
        <v>3692</v>
      </c>
    </row>
    <row r="3725" spans="1:3" x14ac:dyDescent="0.25">
      <c r="A3725" s="1" t="s">
        <v>3315</v>
      </c>
      <c r="B3725" s="2">
        <v>100041455405</v>
      </c>
      <c r="C3725" s="1" t="s">
        <v>3693</v>
      </c>
    </row>
    <row r="3726" spans="1:3" x14ac:dyDescent="0.25">
      <c r="A3726" s="1" t="s">
        <v>3315</v>
      </c>
      <c r="B3726" s="2">
        <v>100041455407</v>
      </c>
      <c r="C3726" s="1" t="s">
        <v>3694</v>
      </c>
    </row>
    <row r="3727" spans="1:3" x14ac:dyDescent="0.25">
      <c r="A3727" s="1" t="s">
        <v>3315</v>
      </c>
      <c r="B3727" s="2">
        <v>100041500910</v>
      </c>
      <c r="C3727" s="1" t="s">
        <v>3695</v>
      </c>
    </row>
    <row r="3728" spans="1:3" x14ac:dyDescent="0.25">
      <c r="A3728" s="1" t="s">
        <v>3315</v>
      </c>
      <c r="B3728" s="2">
        <v>100041500912</v>
      </c>
      <c r="C3728" s="1" t="s">
        <v>3696</v>
      </c>
    </row>
    <row r="3729" spans="1:3" x14ac:dyDescent="0.25">
      <c r="A3729" s="1" t="s">
        <v>3315</v>
      </c>
      <c r="B3729" s="2">
        <v>100041500914</v>
      </c>
      <c r="C3729" s="1" t="s">
        <v>3697</v>
      </c>
    </row>
    <row r="3730" spans="1:3" x14ac:dyDescent="0.25">
      <c r="A3730" s="1" t="s">
        <v>3315</v>
      </c>
      <c r="B3730" s="2">
        <v>100041500915</v>
      </c>
      <c r="C3730" s="1" t="s">
        <v>3698</v>
      </c>
    </row>
    <row r="3731" spans="1:3" x14ac:dyDescent="0.25">
      <c r="A3731" s="1" t="s">
        <v>3315</v>
      </c>
      <c r="B3731" s="2">
        <v>100041500916</v>
      </c>
      <c r="C3731" s="1" t="s">
        <v>3699</v>
      </c>
    </row>
    <row r="3732" spans="1:3" x14ac:dyDescent="0.25">
      <c r="A3732" s="1" t="s">
        <v>3315</v>
      </c>
      <c r="B3732" s="2">
        <v>100041500922</v>
      </c>
      <c r="C3732" s="1" t="s">
        <v>3700</v>
      </c>
    </row>
    <row r="3733" spans="1:3" x14ac:dyDescent="0.25">
      <c r="A3733" s="1" t="s">
        <v>3315</v>
      </c>
      <c r="B3733" s="2">
        <v>100041500941</v>
      </c>
      <c r="C3733" s="1" t="s">
        <v>3701</v>
      </c>
    </row>
    <row r="3734" spans="1:3" x14ac:dyDescent="0.25">
      <c r="A3734" s="1" t="s">
        <v>3315</v>
      </c>
      <c r="B3734" s="2">
        <v>100041500943</v>
      </c>
      <c r="C3734" s="1" t="s">
        <v>3702</v>
      </c>
    </row>
    <row r="3735" spans="1:3" x14ac:dyDescent="0.25">
      <c r="A3735" s="1" t="s">
        <v>3315</v>
      </c>
      <c r="B3735" s="2">
        <v>100041500946</v>
      </c>
      <c r="C3735" s="1" t="s">
        <v>3703</v>
      </c>
    </row>
    <row r="3736" spans="1:3" x14ac:dyDescent="0.25">
      <c r="A3736" s="1" t="s">
        <v>3315</v>
      </c>
      <c r="B3736" s="2">
        <v>100041500947</v>
      </c>
      <c r="C3736" s="1" t="s">
        <v>3704</v>
      </c>
    </row>
    <row r="3737" spans="1:3" x14ac:dyDescent="0.25">
      <c r="A3737" s="1" t="s">
        <v>3315</v>
      </c>
      <c r="B3737" s="2">
        <v>100041500948</v>
      </c>
      <c r="C3737" s="1" t="s">
        <v>3705</v>
      </c>
    </row>
    <row r="3738" spans="1:3" x14ac:dyDescent="0.25">
      <c r="A3738" s="1" t="s">
        <v>3315</v>
      </c>
      <c r="B3738" s="2">
        <v>100041500975</v>
      </c>
      <c r="C3738" s="1" t="s">
        <v>3706</v>
      </c>
    </row>
    <row r="3739" spans="1:3" x14ac:dyDescent="0.25">
      <c r="A3739" s="1" t="s">
        <v>3315</v>
      </c>
      <c r="B3739" s="2">
        <v>100041500988</v>
      </c>
      <c r="C3739" s="1" t="s">
        <v>3707</v>
      </c>
    </row>
    <row r="3740" spans="1:3" x14ac:dyDescent="0.25">
      <c r="A3740" s="1" t="s">
        <v>3315</v>
      </c>
      <c r="B3740" s="2">
        <v>100041515101</v>
      </c>
      <c r="C3740" s="1" t="s">
        <v>3708</v>
      </c>
    </row>
    <row r="3741" spans="1:3" x14ac:dyDescent="0.25">
      <c r="A3741" s="1" t="s">
        <v>3315</v>
      </c>
      <c r="B3741" s="2">
        <v>100041515201</v>
      </c>
      <c r="C3741" s="1" t="s">
        <v>3709</v>
      </c>
    </row>
    <row r="3742" spans="1:3" x14ac:dyDescent="0.25">
      <c r="A3742" s="1" t="s">
        <v>3315</v>
      </c>
      <c r="B3742" s="2">
        <v>100041515401</v>
      </c>
      <c r="C3742" s="1" t="s">
        <v>3710</v>
      </c>
    </row>
    <row r="3743" spans="1:3" x14ac:dyDescent="0.25">
      <c r="A3743" s="1" t="s">
        <v>3315</v>
      </c>
      <c r="B3743" s="2">
        <v>100041520001</v>
      </c>
      <c r="C3743" s="1" t="s">
        <v>3711</v>
      </c>
    </row>
    <row r="3744" spans="1:3" x14ac:dyDescent="0.25">
      <c r="A3744" s="1" t="s">
        <v>3315</v>
      </c>
      <c r="B3744" s="2">
        <v>100041535090</v>
      </c>
      <c r="C3744" s="1" t="s">
        <v>3712</v>
      </c>
    </row>
    <row r="3745" spans="1:3" x14ac:dyDescent="0.25">
      <c r="A3745" s="1" t="s">
        <v>3315</v>
      </c>
      <c r="B3745" s="2">
        <v>100041552400</v>
      </c>
      <c r="C3745" s="1" t="s">
        <v>3713</v>
      </c>
    </row>
    <row r="3746" spans="1:3" x14ac:dyDescent="0.25">
      <c r="A3746" s="1" t="s">
        <v>3315</v>
      </c>
      <c r="B3746" s="2">
        <v>100041554001</v>
      </c>
      <c r="C3746" s="1" t="s">
        <v>3714</v>
      </c>
    </row>
    <row r="3747" spans="1:3" x14ac:dyDescent="0.25">
      <c r="A3747" s="1" t="s">
        <v>3315</v>
      </c>
      <c r="B3747" s="2">
        <v>100041555001</v>
      </c>
      <c r="C3747" s="1" t="s">
        <v>3715</v>
      </c>
    </row>
    <row r="3748" spans="1:3" x14ac:dyDescent="0.25">
      <c r="A3748" s="1" t="s">
        <v>3315</v>
      </c>
      <c r="B3748" s="2">
        <v>100041555401</v>
      </c>
      <c r="C3748" s="1" t="s">
        <v>3716</v>
      </c>
    </row>
    <row r="3749" spans="1:3" x14ac:dyDescent="0.25">
      <c r="A3749" s="1" t="s">
        <v>3315</v>
      </c>
      <c r="B3749" s="2">
        <v>100041555404</v>
      </c>
      <c r="C3749" s="1" t="s">
        <v>3717</v>
      </c>
    </row>
    <row r="3750" spans="1:3" x14ac:dyDescent="0.25">
      <c r="A3750" s="1" t="s">
        <v>3315</v>
      </c>
      <c r="B3750" s="2">
        <v>100041555405</v>
      </c>
      <c r="C3750" s="1" t="s">
        <v>3718</v>
      </c>
    </row>
    <row r="3751" spans="1:3" x14ac:dyDescent="0.25">
      <c r="A3751" s="1" t="s">
        <v>3315</v>
      </c>
      <c r="B3751" s="2">
        <v>100041600910</v>
      </c>
      <c r="C3751" s="1" t="s">
        <v>3719</v>
      </c>
    </row>
    <row r="3752" spans="1:3" x14ac:dyDescent="0.25">
      <c r="A3752" s="1" t="s">
        <v>3315</v>
      </c>
      <c r="B3752" s="2">
        <v>100041600911</v>
      </c>
      <c r="C3752" s="1" t="s">
        <v>3720</v>
      </c>
    </row>
    <row r="3753" spans="1:3" x14ac:dyDescent="0.25">
      <c r="A3753" s="1" t="s">
        <v>3315</v>
      </c>
      <c r="B3753" s="2">
        <v>100041600912</v>
      </c>
      <c r="C3753" s="1" t="s">
        <v>3721</v>
      </c>
    </row>
    <row r="3754" spans="1:3" x14ac:dyDescent="0.25">
      <c r="A3754" s="1" t="s">
        <v>3315</v>
      </c>
      <c r="B3754" s="2">
        <v>100041600915</v>
      </c>
      <c r="C3754" s="1" t="s">
        <v>3722</v>
      </c>
    </row>
    <row r="3755" spans="1:3" x14ac:dyDescent="0.25">
      <c r="A3755" s="1" t="s">
        <v>3315</v>
      </c>
      <c r="B3755" s="2">
        <v>100041600916</v>
      </c>
      <c r="C3755" s="1" t="s">
        <v>3723</v>
      </c>
    </row>
    <row r="3756" spans="1:3" x14ac:dyDescent="0.25">
      <c r="A3756" s="1" t="s">
        <v>3315</v>
      </c>
      <c r="B3756" s="2">
        <v>100041600941</v>
      </c>
      <c r="C3756" s="1" t="s">
        <v>3724</v>
      </c>
    </row>
    <row r="3757" spans="1:3" x14ac:dyDescent="0.25">
      <c r="A3757" s="1" t="s">
        <v>3315</v>
      </c>
      <c r="B3757" s="2">
        <v>100041600943</v>
      </c>
      <c r="C3757" s="1" t="s">
        <v>3725</v>
      </c>
    </row>
    <row r="3758" spans="1:3" x14ac:dyDescent="0.25">
      <c r="A3758" s="1" t="s">
        <v>3315</v>
      </c>
      <c r="B3758" s="2">
        <v>100041600947</v>
      </c>
      <c r="C3758" s="1" t="s">
        <v>3726</v>
      </c>
    </row>
    <row r="3759" spans="1:3" x14ac:dyDescent="0.25">
      <c r="A3759" s="1" t="s">
        <v>3315</v>
      </c>
      <c r="B3759" s="2">
        <v>100041600975</v>
      </c>
      <c r="C3759" s="1" t="s">
        <v>3727</v>
      </c>
    </row>
    <row r="3760" spans="1:3" x14ac:dyDescent="0.25">
      <c r="A3760" s="1" t="s">
        <v>3315</v>
      </c>
      <c r="B3760" s="2">
        <v>100041600988</v>
      </c>
      <c r="C3760" s="1" t="s">
        <v>3728</v>
      </c>
    </row>
    <row r="3761" spans="1:3" x14ac:dyDescent="0.25">
      <c r="A3761" s="1" t="s">
        <v>3315</v>
      </c>
      <c r="B3761" s="2">
        <v>100041615101</v>
      </c>
      <c r="C3761" s="1" t="s">
        <v>3729</v>
      </c>
    </row>
    <row r="3762" spans="1:3" x14ac:dyDescent="0.25">
      <c r="A3762" s="1" t="s">
        <v>3315</v>
      </c>
      <c r="B3762" s="2">
        <v>100041615201</v>
      </c>
      <c r="C3762" s="1" t="s">
        <v>3730</v>
      </c>
    </row>
    <row r="3763" spans="1:3" x14ac:dyDescent="0.25">
      <c r="A3763" s="1" t="s">
        <v>3315</v>
      </c>
      <c r="B3763" s="2">
        <v>100041615401</v>
      </c>
      <c r="C3763" s="1" t="s">
        <v>3731</v>
      </c>
    </row>
    <row r="3764" spans="1:3" x14ac:dyDescent="0.25">
      <c r="A3764" s="1" t="s">
        <v>3315</v>
      </c>
      <c r="B3764" s="2">
        <v>100041620001</v>
      </c>
      <c r="C3764" s="1" t="s">
        <v>3732</v>
      </c>
    </row>
    <row r="3765" spans="1:3" x14ac:dyDescent="0.25">
      <c r="A3765" s="1" t="s">
        <v>3315</v>
      </c>
      <c r="B3765" s="2">
        <v>100041635090</v>
      </c>
      <c r="C3765" s="1" t="s">
        <v>3733</v>
      </c>
    </row>
    <row r="3766" spans="1:3" x14ac:dyDescent="0.25">
      <c r="A3766" s="1" t="s">
        <v>3315</v>
      </c>
      <c r="B3766" s="2">
        <v>100041652400</v>
      </c>
      <c r="C3766" s="1" t="s">
        <v>3734</v>
      </c>
    </row>
    <row r="3767" spans="1:3" x14ac:dyDescent="0.25">
      <c r="A3767" s="1" t="s">
        <v>3315</v>
      </c>
      <c r="B3767" s="2">
        <v>100041654001</v>
      </c>
      <c r="C3767" s="1" t="s">
        <v>3735</v>
      </c>
    </row>
    <row r="3768" spans="1:3" x14ac:dyDescent="0.25">
      <c r="A3768" s="1" t="s">
        <v>3315</v>
      </c>
      <c r="B3768" s="2">
        <v>100041655001</v>
      </c>
      <c r="C3768" s="1" t="s">
        <v>3736</v>
      </c>
    </row>
    <row r="3769" spans="1:3" x14ac:dyDescent="0.25">
      <c r="A3769" s="1" t="s">
        <v>3315</v>
      </c>
      <c r="B3769" s="2">
        <v>100041655401</v>
      </c>
      <c r="C3769" s="1" t="s">
        <v>3737</v>
      </c>
    </row>
    <row r="3770" spans="1:3" x14ac:dyDescent="0.25">
      <c r="A3770" s="1" t="s">
        <v>3315</v>
      </c>
      <c r="B3770" s="2">
        <v>100041655404</v>
      </c>
      <c r="C3770" s="1" t="s">
        <v>3738</v>
      </c>
    </row>
    <row r="3771" spans="1:3" x14ac:dyDescent="0.25">
      <c r="A3771" s="1" t="s">
        <v>3315</v>
      </c>
      <c r="B3771" s="2">
        <v>100041655405</v>
      </c>
      <c r="C3771" s="1" t="s">
        <v>3739</v>
      </c>
    </row>
    <row r="3772" spans="1:3" x14ac:dyDescent="0.25">
      <c r="A3772" s="1" t="s">
        <v>3315</v>
      </c>
      <c r="B3772" s="2">
        <v>100041700910</v>
      </c>
      <c r="C3772" s="1" t="s">
        <v>3740</v>
      </c>
    </row>
    <row r="3773" spans="1:3" x14ac:dyDescent="0.25">
      <c r="A3773" s="1" t="s">
        <v>3315</v>
      </c>
      <c r="B3773" s="2">
        <v>100041700911</v>
      </c>
      <c r="C3773" s="1" t="s">
        <v>3741</v>
      </c>
    </row>
    <row r="3774" spans="1:3" x14ac:dyDescent="0.25">
      <c r="A3774" s="1" t="s">
        <v>3315</v>
      </c>
      <c r="B3774" s="2">
        <v>100041700912</v>
      </c>
      <c r="C3774" s="1" t="s">
        <v>3742</v>
      </c>
    </row>
    <row r="3775" spans="1:3" x14ac:dyDescent="0.25">
      <c r="A3775" s="1" t="s">
        <v>3315</v>
      </c>
      <c r="B3775" s="2">
        <v>100041700914</v>
      </c>
      <c r="C3775" s="1" t="s">
        <v>3743</v>
      </c>
    </row>
    <row r="3776" spans="1:3" x14ac:dyDescent="0.25">
      <c r="A3776" s="1" t="s">
        <v>3315</v>
      </c>
      <c r="B3776" s="2">
        <v>100041700915</v>
      </c>
      <c r="C3776" s="1" t="s">
        <v>3744</v>
      </c>
    </row>
    <row r="3777" spans="1:3" x14ac:dyDescent="0.25">
      <c r="A3777" s="1" t="s">
        <v>3315</v>
      </c>
      <c r="B3777" s="2">
        <v>100041700916</v>
      </c>
      <c r="C3777" s="1" t="s">
        <v>3745</v>
      </c>
    </row>
    <row r="3778" spans="1:3" x14ac:dyDescent="0.25">
      <c r="A3778" s="1" t="s">
        <v>3315</v>
      </c>
      <c r="B3778" s="2">
        <v>100041700941</v>
      </c>
      <c r="C3778" s="1" t="s">
        <v>3746</v>
      </c>
    </row>
    <row r="3779" spans="1:3" x14ac:dyDescent="0.25">
      <c r="A3779" s="1" t="s">
        <v>3315</v>
      </c>
      <c r="B3779" s="2">
        <v>100041700943</v>
      </c>
      <c r="C3779" s="1" t="s">
        <v>3747</v>
      </c>
    </row>
    <row r="3780" spans="1:3" x14ac:dyDescent="0.25">
      <c r="A3780" s="1" t="s">
        <v>3315</v>
      </c>
      <c r="B3780" s="2">
        <v>100041700947</v>
      </c>
      <c r="C3780" s="1" t="s">
        <v>3748</v>
      </c>
    </row>
    <row r="3781" spans="1:3" x14ac:dyDescent="0.25">
      <c r="A3781" s="1" t="s">
        <v>3315</v>
      </c>
      <c r="B3781" s="2">
        <v>100041700975</v>
      </c>
      <c r="C3781" s="1" t="s">
        <v>3749</v>
      </c>
    </row>
    <row r="3782" spans="1:3" x14ac:dyDescent="0.25">
      <c r="A3782" s="1" t="s">
        <v>3315</v>
      </c>
      <c r="B3782" s="2">
        <v>100041700988</v>
      </c>
      <c r="C3782" s="1" t="s">
        <v>3750</v>
      </c>
    </row>
    <row r="3783" spans="1:3" x14ac:dyDescent="0.25">
      <c r="A3783" s="1" t="s">
        <v>3315</v>
      </c>
      <c r="B3783" s="2">
        <v>100041715101</v>
      </c>
      <c r="C3783" s="1" t="s">
        <v>3751</v>
      </c>
    </row>
    <row r="3784" spans="1:3" x14ac:dyDescent="0.25">
      <c r="A3784" s="1" t="s">
        <v>3315</v>
      </c>
      <c r="B3784" s="2">
        <v>100041715201</v>
      </c>
      <c r="C3784" s="1" t="s">
        <v>3752</v>
      </c>
    </row>
    <row r="3785" spans="1:3" x14ac:dyDescent="0.25">
      <c r="A3785" s="1" t="s">
        <v>3315</v>
      </c>
      <c r="B3785" s="2">
        <v>100041720001</v>
      </c>
      <c r="C3785" s="1" t="s">
        <v>3753</v>
      </c>
    </row>
    <row r="3786" spans="1:3" x14ac:dyDescent="0.25">
      <c r="A3786" s="1" t="s">
        <v>3315</v>
      </c>
      <c r="B3786" s="2">
        <v>100041735090</v>
      </c>
      <c r="C3786" s="1" t="s">
        <v>3754</v>
      </c>
    </row>
    <row r="3787" spans="1:3" x14ac:dyDescent="0.25">
      <c r="A3787" s="1" t="s">
        <v>3315</v>
      </c>
      <c r="B3787" s="2">
        <v>100041751001</v>
      </c>
      <c r="C3787" s="1" t="s">
        <v>3755</v>
      </c>
    </row>
    <row r="3788" spans="1:3" x14ac:dyDescent="0.25">
      <c r="A3788" s="1" t="s">
        <v>3315</v>
      </c>
      <c r="B3788" s="2">
        <v>100041752400</v>
      </c>
      <c r="C3788" s="1" t="s">
        <v>3756</v>
      </c>
    </row>
    <row r="3789" spans="1:3" x14ac:dyDescent="0.25">
      <c r="A3789" s="1" t="s">
        <v>3315</v>
      </c>
      <c r="B3789" s="2">
        <v>100041755001</v>
      </c>
      <c r="C3789" s="1" t="s">
        <v>3757</v>
      </c>
    </row>
    <row r="3790" spans="1:3" x14ac:dyDescent="0.25">
      <c r="A3790" s="1" t="s">
        <v>3315</v>
      </c>
      <c r="B3790" s="2">
        <v>100041755402</v>
      </c>
      <c r="C3790" s="1" t="s">
        <v>3758</v>
      </c>
    </row>
    <row r="3791" spans="1:3" x14ac:dyDescent="0.25">
      <c r="A3791" s="1" t="s">
        <v>3315</v>
      </c>
      <c r="B3791" s="2">
        <v>100041755404</v>
      </c>
      <c r="C3791" s="1" t="s">
        <v>3759</v>
      </c>
    </row>
    <row r="3792" spans="1:3" x14ac:dyDescent="0.25">
      <c r="A3792" s="1" t="s">
        <v>3315</v>
      </c>
      <c r="B3792" s="2">
        <v>100041755405</v>
      </c>
      <c r="C3792" s="1" t="s">
        <v>3760</v>
      </c>
    </row>
    <row r="3793" spans="1:5" x14ac:dyDescent="0.25">
      <c r="A3793" s="1" t="s">
        <v>3761</v>
      </c>
      <c r="B3793" s="2">
        <v>100050555405</v>
      </c>
      <c r="C3793" s="1" t="s">
        <v>1746</v>
      </c>
      <c r="D3793" t="str">
        <f>VLOOKUP(B3793,[1]smartpayment!A$2:C$21632,3,FALSE)</f>
        <v>044</v>
      </c>
      <c r="E3793">
        <f t="shared" ref="E3793:E3794" si="5">IF(D3793=A3793,1)</f>
        <v>1</v>
      </c>
    </row>
    <row r="3794" spans="1:5" x14ac:dyDescent="0.25">
      <c r="A3794" s="1" t="s">
        <v>3761</v>
      </c>
      <c r="B3794" s="2">
        <v>100050655405</v>
      </c>
      <c r="C3794" s="1" t="s">
        <v>1747</v>
      </c>
      <c r="D3794" t="str">
        <f>VLOOKUP(B3794,[1]smartpayment!A$2:C$21632,3,FALSE)</f>
        <v>044</v>
      </c>
      <c r="E3794">
        <f t="shared" si="5"/>
        <v>1</v>
      </c>
    </row>
    <row r="3795" spans="1:5" x14ac:dyDescent="0.25">
      <c r="A3795" s="1" t="s">
        <v>3761</v>
      </c>
      <c r="B3795" s="2">
        <v>100050000350</v>
      </c>
      <c r="C3795" s="1" t="s">
        <v>3762</v>
      </c>
    </row>
    <row r="3796" spans="1:5" x14ac:dyDescent="0.25">
      <c r="A3796" s="1" t="s">
        <v>3761</v>
      </c>
      <c r="B3796" s="2">
        <v>100050000370</v>
      </c>
      <c r="C3796" s="1" t="s">
        <v>3763</v>
      </c>
    </row>
    <row r="3797" spans="1:5" x14ac:dyDescent="0.25">
      <c r="A3797" s="1" t="s">
        <v>3761</v>
      </c>
      <c r="B3797" s="2">
        <v>100050000901</v>
      </c>
      <c r="C3797" s="1" t="s">
        <v>3764</v>
      </c>
    </row>
    <row r="3798" spans="1:5" x14ac:dyDescent="0.25">
      <c r="A3798" s="1" t="s">
        <v>3761</v>
      </c>
      <c r="B3798" s="2">
        <v>100050000910</v>
      </c>
      <c r="C3798" s="1" t="s">
        <v>3765</v>
      </c>
    </row>
    <row r="3799" spans="1:5" x14ac:dyDescent="0.25">
      <c r="A3799" s="1" t="s">
        <v>3761</v>
      </c>
      <c r="B3799" s="2">
        <v>100050000914</v>
      </c>
      <c r="C3799" s="1" t="s">
        <v>3766</v>
      </c>
    </row>
    <row r="3800" spans="1:5" x14ac:dyDescent="0.25">
      <c r="A3800" s="1" t="s">
        <v>3761</v>
      </c>
      <c r="B3800" s="2">
        <v>100050000921</v>
      </c>
      <c r="C3800" s="1" t="s">
        <v>3767</v>
      </c>
    </row>
    <row r="3801" spans="1:5" x14ac:dyDescent="0.25">
      <c r="A3801" s="1" t="s">
        <v>3761</v>
      </c>
      <c r="B3801" s="2">
        <v>100050000922</v>
      </c>
      <c r="C3801" s="1" t="s">
        <v>3768</v>
      </c>
    </row>
    <row r="3802" spans="1:5" x14ac:dyDescent="0.25">
      <c r="A3802" s="1" t="s">
        <v>3761</v>
      </c>
      <c r="B3802" s="2">
        <v>100050000931</v>
      </c>
      <c r="C3802" s="1" t="s">
        <v>3769</v>
      </c>
    </row>
    <row r="3803" spans="1:5" x14ac:dyDescent="0.25">
      <c r="A3803" s="1" t="s">
        <v>3761</v>
      </c>
      <c r="B3803" s="2">
        <v>100050000941</v>
      </c>
      <c r="C3803" s="1" t="s">
        <v>3770</v>
      </c>
    </row>
    <row r="3804" spans="1:5" x14ac:dyDescent="0.25">
      <c r="A3804" s="1" t="s">
        <v>3761</v>
      </c>
      <c r="B3804" s="2">
        <v>100050000943</v>
      </c>
      <c r="C3804" s="1" t="s">
        <v>3771</v>
      </c>
    </row>
    <row r="3805" spans="1:5" x14ac:dyDescent="0.25">
      <c r="A3805" s="1" t="s">
        <v>3761</v>
      </c>
      <c r="B3805" s="2">
        <v>100050000944</v>
      </c>
      <c r="C3805" s="1" t="s">
        <v>3772</v>
      </c>
    </row>
    <row r="3806" spans="1:5" x14ac:dyDescent="0.25">
      <c r="A3806" s="1" t="s">
        <v>3761</v>
      </c>
      <c r="B3806" s="2">
        <v>100050000952</v>
      </c>
      <c r="C3806" s="1" t="s">
        <v>3773</v>
      </c>
    </row>
    <row r="3807" spans="1:5" x14ac:dyDescent="0.25">
      <c r="A3807" s="1" t="s">
        <v>3761</v>
      </c>
      <c r="B3807" s="2">
        <v>100050000954</v>
      </c>
      <c r="C3807" s="1" t="s">
        <v>3774</v>
      </c>
    </row>
    <row r="3808" spans="1:5" x14ac:dyDescent="0.25">
      <c r="A3808" s="1" t="s">
        <v>3761</v>
      </c>
      <c r="B3808" s="2">
        <v>100050000956</v>
      </c>
      <c r="C3808" s="1" t="s">
        <v>3775</v>
      </c>
    </row>
    <row r="3809" spans="1:3" x14ac:dyDescent="0.25">
      <c r="A3809" s="1" t="s">
        <v>3761</v>
      </c>
      <c r="B3809" s="2">
        <v>100050000957</v>
      </c>
      <c r="C3809" s="1" t="s">
        <v>3776</v>
      </c>
    </row>
    <row r="3810" spans="1:3" x14ac:dyDescent="0.25">
      <c r="A3810" s="1" t="s">
        <v>3761</v>
      </c>
      <c r="B3810" s="2">
        <v>100050000961</v>
      </c>
      <c r="C3810" s="1" t="s">
        <v>3777</v>
      </c>
    </row>
    <row r="3811" spans="1:3" x14ac:dyDescent="0.25">
      <c r="A3811" s="1" t="s">
        <v>3761</v>
      </c>
      <c r="B3811" s="2">
        <v>100050000972</v>
      </c>
      <c r="C3811" s="1" t="s">
        <v>3778</v>
      </c>
    </row>
    <row r="3812" spans="1:3" x14ac:dyDescent="0.25">
      <c r="A3812" s="1" t="s">
        <v>3761</v>
      </c>
      <c r="B3812" s="2">
        <v>100050000982</v>
      </c>
      <c r="C3812" s="1" t="s">
        <v>3779</v>
      </c>
    </row>
    <row r="3813" spans="1:3" x14ac:dyDescent="0.25">
      <c r="A3813" s="1" t="s">
        <v>3761</v>
      </c>
      <c r="B3813" s="2">
        <v>100050000983</v>
      </c>
      <c r="C3813" s="1" t="s">
        <v>3780</v>
      </c>
    </row>
    <row r="3814" spans="1:3" x14ac:dyDescent="0.25">
      <c r="A3814" s="1" t="s">
        <v>3761</v>
      </c>
      <c r="B3814" s="2">
        <v>100050000985</v>
      </c>
      <c r="C3814" s="1" t="s">
        <v>3781</v>
      </c>
    </row>
    <row r="3815" spans="1:3" x14ac:dyDescent="0.25">
      <c r="A3815" s="1" t="s">
        <v>3761</v>
      </c>
      <c r="B3815" s="2">
        <v>100050000987</v>
      </c>
      <c r="C3815" s="1" t="s">
        <v>3782</v>
      </c>
    </row>
    <row r="3816" spans="1:3" x14ac:dyDescent="0.25">
      <c r="A3816" s="1" t="s">
        <v>3761</v>
      </c>
      <c r="B3816" s="2">
        <v>100050000988</v>
      </c>
      <c r="C3816" s="1" t="s">
        <v>3783</v>
      </c>
    </row>
    <row r="3817" spans="1:3" x14ac:dyDescent="0.25">
      <c r="A3817" s="1" t="s">
        <v>3761</v>
      </c>
      <c r="B3817" s="2">
        <v>100050013001</v>
      </c>
      <c r="C3817" s="1" t="s">
        <v>3784</v>
      </c>
    </row>
    <row r="3818" spans="1:3" x14ac:dyDescent="0.25">
      <c r="A3818" s="1" t="s">
        <v>3761</v>
      </c>
      <c r="B3818" s="2">
        <v>100050013401</v>
      </c>
      <c r="C3818" s="1" t="s">
        <v>3785</v>
      </c>
    </row>
    <row r="3819" spans="1:3" x14ac:dyDescent="0.25">
      <c r="A3819" s="1" t="s">
        <v>3761</v>
      </c>
      <c r="B3819" s="2">
        <v>100050015019</v>
      </c>
      <c r="C3819" s="1" t="s">
        <v>3786</v>
      </c>
    </row>
    <row r="3820" spans="1:3" x14ac:dyDescent="0.25">
      <c r="A3820" s="1" t="s">
        <v>3761</v>
      </c>
      <c r="B3820" s="2">
        <v>100050015100</v>
      </c>
      <c r="C3820" s="1" t="s">
        <v>3787</v>
      </c>
    </row>
    <row r="3821" spans="1:3" x14ac:dyDescent="0.25">
      <c r="A3821" s="1" t="s">
        <v>3761</v>
      </c>
      <c r="B3821" s="2">
        <v>100050015101</v>
      </c>
      <c r="C3821" s="1" t="s">
        <v>3788</v>
      </c>
    </row>
    <row r="3822" spans="1:3" x14ac:dyDescent="0.25">
      <c r="A3822" s="1" t="s">
        <v>3761</v>
      </c>
      <c r="B3822" s="2">
        <v>100050015200</v>
      </c>
      <c r="C3822" s="1" t="s">
        <v>3789</v>
      </c>
    </row>
    <row r="3823" spans="1:3" x14ac:dyDescent="0.25">
      <c r="A3823" s="1" t="s">
        <v>3761</v>
      </c>
      <c r="B3823" s="2">
        <v>100050015403</v>
      </c>
      <c r="C3823" s="1" t="s">
        <v>3790</v>
      </c>
    </row>
    <row r="3824" spans="1:3" x14ac:dyDescent="0.25">
      <c r="A3824" s="1" t="s">
        <v>3761</v>
      </c>
      <c r="B3824" s="2">
        <v>100050017002</v>
      </c>
      <c r="C3824" s="1" t="s">
        <v>3791</v>
      </c>
    </row>
    <row r="3825" spans="1:3" x14ac:dyDescent="0.25">
      <c r="A3825" s="1" t="s">
        <v>3761</v>
      </c>
      <c r="B3825" s="2">
        <v>100050017100</v>
      </c>
      <c r="C3825" s="1" t="s">
        <v>3792</v>
      </c>
    </row>
    <row r="3826" spans="1:3" x14ac:dyDescent="0.25">
      <c r="A3826" s="1" t="s">
        <v>3761</v>
      </c>
      <c r="B3826" s="2">
        <v>100050020100</v>
      </c>
      <c r="C3826" s="1" t="s">
        <v>3793</v>
      </c>
    </row>
    <row r="3827" spans="1:3" x14ac:dyDescent="0.25">
      <c r="A3827" s="1" t="s">
        <v>3761</v>
      </c>
      <c r="B3827" s="2">
        <v>100050029001</v>
      </c>
      <c r="C3827" s="1" t="s">
        <v>3794</v>
      </c>
    </row>
    <row r="3828" spans="1:3" x14ac:dyDescent="0.25">
      <c r="A3828" s="1" t="s">
        <v>3761</v>
      </c>
      <c r="B3828" s="2">
        <v>100050029002</v>
      </c>
      <c r="C3828" s="1" t="s">
        <v>3795</v>
      </c>
    </row>
    <row r="3829" spans="1:3" x14ac:dyDescent="0.25">
      <c r="A3829" s="1" t="s">
        <v>3761</v>
      </c>
      <c r="B3829" s="2">
        <v>100050029100</v>
      </c>
      <c r="C3829" s="1" t="s">
        <v>3796</v>
      </c>
    </row>
    <row r="3830" spans="1:3" x14ac:dyDescent="0.25">
      <c r="A3830" s="1" t="s">
        <v>3761</v>
      </c>
      <c r="B3830" s="2">
        <v>100050029401</v>
      </c>
      <c r="C3830" s="1" t="s">
        <v>3797</v>
      </c>
    </row>
    <row r="3831" spans="1:3" x14ac:dyDescent="0.25">
      <c r="A3831" s="1" t="s">
        <v>3761</v>
      </c>
      <c r="B3831" s="2">
        <v>100050035009</v>
      </c>
      <c r="C3831" s="1" t="s">
        <v>3798</v>
      </c>
    </row>
    <row r="3832" spans="1:3" x14ac:dyDescent="0.25">
      <c r="A3832" s="1" t="s">
        <v>3761</v>
      </c>
      <c r="B3832" s="2">
        <v>100050035010</v>
      </c>
      <c r="C3832" s="1" t="s">
        <v>3799</v>
      </c>
    </row>
    <row r="3833" spans="1:3" x14ac:dyDescent="0.25">
      <c r="A3833" s="1" t="s">
        <v>3761</v>
      </c>
      <c r="B3833" s="2">
        <v>100050035011</v>
      </c>
      <c r="C3833" s="1" t="s">
        <v>3800</v>
      </c>
    </row>
    <row r="3834" spans="1:3" x14ac:dyDescent="0.25">
      <c r="A3834" s="1" t="s">
        <v>3761</v>
      </c>
      <c r="B3834" s="2">
        <v>100050035012</v>
      </c>
      <c r="C3834" s="1" t="s">
        <v>3801</v>
      </c>
    </row>
    <row r="3835" spans="1:3" x14ac:dyDescent="0.25">
      <c r="A3835" s="1" t="s">
        <v>3761</v>
      </c>
      <c r="B3835" s="2">
        <v>100050035401</v>
      </c>
      <c r="C3835" s="1" t="s">
        <v>3802</v>
      </c>
    </row>
    <row r="3836" spans="1:3" x14ac:dyDescent="0.25">
      <c r="A3836" s="1" t="s">
        <v>3761</v>
      </c>
      <c r="B3836" s="2">
        <v>100050035404</v>
      </c>
      <c r="C3836" s="1" t="s">
        <v>3803</v>
      </c>
    </row>
    <row r="3837" spans="1:3" x14ac:dyDescent="0.25">
      <c r="A3837" s="1" t="s">
        <v>3761</v>
      </c>
      <c r="B3837" s="2">
        <v>100050050001</v>
      </c>
      <c r="C3837" s="1" t="s">
        <v>3804</v>
      </c>
    </row>
    <row r="3838" spans="1:3" x14ac:dyDescent="0.25">
      <c r="A3838" s="1" t="s">
        <v>3761</v>
      </c>
      <c r="B3838" s="2">
        <v>100050051000</v>
      </c>
      <c r="C3838" s="1" t="s">
        <v>3805</v>
      </c>
    </row>
    <row r="3839" spans="1:3" x14ac:dyDescent="0.25">
      <c r="A3839" s="1" t="s">
        <v>3761</v>
      </c>
      <c r="B3839" s="2">
        <v>100050051001</v>
      </c>
      <c r="C3839" s="1" t="s">
        <v>3806</v>
      </c>
    </row>
    <row r="3840" spans="1:3" x14ac:dyDescent="0.25">
      <c r="A3840" s="1" t="s">
        <v>3761</v>
      </c>
      <c r="B3840" s="2">
        <v>100050051004</v>
      </c>
      <c r="C3840" s="1" t="s">
        <v>3807</v>
      </c>
    </row>
    <row r="3841" spans="1:3" x14ac:dyDescent="0.25">
      <c r="A3841" s="1" t="s">
        <v>3761</v>
      </c>
      <c r="B3841" s="2">
        <v>100050051006</v>
      </c>
      <c r="C3841" s="1" t="s">
        <v>3808</v>
      </c>
    </row>
    <row r="3842" spans="1:3" x14ac:dyDescent="0.25">
      <c r="A3842" s="1" t="s">
        <v>3761</v>
      </c>
      <c r="B3842" s="2">
        <v>100050051010</v>
      </c>
      <c r="C3842" s="1" t="s">
        <v>3809</v>
      </c>
    </row>
    <row r="3843" spans="1:3" x14ac:dyDescent="0.25">
      <c r="A3843" s="1" t="s">
        <v>3761</v>
      </c>
      <c r="B3843" s="2">
        <v>100050051012</v>
      </c>
      <c r="C3843" s="1" t="s">
        <v>3810</v>
      </c>
    </row>
    <row r="3844" spans="1:3" x14ac:dyDescent="0.25">
      <c r="A3844" s="1" t="s">
        <v>3761</v>
      </c>
      <c r="B3844" s="2">
        <v>100050051023</v>
      </c>
      <c r="C3844" s="1" t="s">
        <v>3811</v>
      </c>
    </row>
    <row r="3845" spans="1:3" x14ac:dyDescent="0.25">
      <c r="A3845" s="1" t="s">
        <v>3761</v>
      </c>
      <c r="B3845" s="2">
        <v>100050051300</v>
      </c>
      <c r="C3845" s="1" t="s">
        <v>3812</v>
      </c>
    </row>
    <row r="3846" spans="1:3" x14ac:dyDescent="0.25">
      <c r="A3846" s="1" t="s">
        <v>3761</v>
      </c>
      <c r="B3846" s="2">
        <v>100050051400</v>
      </c>
      <c r="C3846" s="1" t="s">
        <v>3813</v>
      </c>
    </row>
    <row r="3847" spans="1:3" x14ac:dyDescent="0.25">
      <c r="A3847" s="1" t="s">
        <v>3761</v>
      </c>
      <c r="B3847" s="2">
        <v>100050051402</v>
      </c>
      <c r="C3847" s="1" t="s">
        <v>3814</v>
      </c>
    </row>
    <row r="3848" spans="1:3" x14ac:dyDescent="0.25">
      <c r="A3848" s="1" t="s">
        <v>3761</v>
      </c>
      <c r="B3848" s="2">
        <v>100050051407</v>
      </c>
      <c r="C3848" s="1" t="s">
        <v>3815</v>
      </c>
    </row>
    <row r="3849" spans="1:3" x14ac:dyDescent="0.25">
      <c r="A3849" s="1" t="s">
        <v>3761</v>
      </c>
      <c r="B3849" s="2">
        <v>100050051410</v>
      </c>
      <c r="C3849" s="1" t="s">
        <v>3816</v>
      </c>
    </row>
    <row r="3850" spans="1:3" x14ac:dyDescent="0.25">
      <c r="A3850" s="1" t="s">
        <v>3761</v>
      </c>
      <c r="B3850" s="2">
        <v>100050051499</v>
      </c>
      <c r="C3850" s="1" t="s">
        <v>2084</v>
      </c>
    </row>
    <row r="3851" spans="1:3" x14ac:dyDescent="0.25">
      <c r="A3851" s="1" t="s">
        <v>3761</v>
      </c>
      <c r="B3851" s="2">
        <v>100050052100</v>
      </c>
      <c r="C3851" s="1" t="s">
        <v>2085</v>
      </c>
    </row>
    <row r="3852" spans="1:3" x14ac:dyDescent="0.25">
      <c r="A3852" s="1" t="s">
        <v>3761</v>
      </c>
      <c r="B3852" s="2">
        <v>100050052400</v>
      </c>
      <c r="C3852" s="1" t="s">
        <v>3817</v>
      </c>
    </row>
    <row r="3853" spans="1:3" x14ac:dyDescent="0.25">
      <c r="A3853" s="1" t="s">
        <v>3761</v>
      </c>
      <c r="B3853" s="2">
        <v>100050091005</v>
      </c>
      <c r="C3853" s="1" t="s">
        <v>3818</v>
      </c>
    </row>
    <row r="3854" spans="1:3" x14ac:dyDescent="0.25">
      <c r="A3854" s="1" t="s">
        <v>3761</v>
      </c>
      <c r="B3854" s="2">
        <v>100050100910</v>
      </c>
      <c r="C3854" s="1" t="s">
        <v>3819</v>
      </c>
    </row>
    <row r="3855" spans="1:3" x14ac:dyDescent="0.25">
      <c r="A3855" s="1" t="s">
        <v>3761</v>
      </c>
      <c r="B3855" s="2">
        <v>100050100911</v>
      </c>
      <c r="C3855" s="1" t="s">
        <v>3820</v>
      </c>
    </row>
    <row r="3856" spans="1:3" x14ac:dyDescent="0.25">
      <c r="A3856" s="1" t="s">
        <v>3761</v>
      </c>
      <c r="B3856" s="2">
        <v>100050100912</v>
      </c>
      <c r="C3856" s="1" t="s">
        <v>3821</v>
      </c>
    </row>
    <row r="3857" spans="1:3" x14ac:dyDescent="0.25">
      <c r="A3857" s="1" t="s">
        <v>3761</v>
      </c>
      <c r="B3857" s="2">
        <v>100050100914</v>
      </c>
      <c r="C3857" s="1" t="s">
        <v>3822</v>
      </c>
    </row>
    <row r="3858" spans="1:3" x14ac:dyDescent="0.25">
      <c r="A3858" s="1" t="s">
        <v>3761</v>
      </c>
      <c r="B3858" s="2">
        <v>100050100915</v>
      </c>
      <c r="C3858" s="1" t="s">
        <v>3823</v>
      </c>
    </row>
    <row r="3859" spans="1:3" x14ac:dyDescent="0.25">
      <c r="A3859" s="1" t="s">
        <v>3761</v>
      </c>
      <c r="B3859" s="2">
        <v>100050100916</v>
      </c>
      <c r="C3859" s="1" t="s">
        <v>3824</v>
      </c>
    </row>
    <row r="3860" spans="1:3" x14ac:dyDescent="0.25">
      <c r="A3860" s="1" t="s">
        <v>3761</v>
      </c>
      <c r="B3860" s="2">
        <v>100050100922</v>
      </c>
      <c r="C3860" s="1" t="s">
        <v>3825</v>
      </c>
    </row>
    <row r="3861" spans="1:3" x14ac:dyDescent="0.25">
      <c r="A3861" s="1" t="s">
        <v>3761</v>
      </c>
      <c r="B3861" s="2">
        <v>100050100941</v>
      </c>
      <c r="C3861" s="1" t="s">
        <v>3826</v>
      </c>
    </row>
    <row r="3862" spans="1:3" x14ac:dyDescent="0.25">
      <c r="A3862" s="1" t="s">
        <v>3761</v>
      </c>
      <c r="B3862" s="2">
        <v>100050100943</v>
      </c>
      <c r="C3862" s="1" t="s">
        <v>3827</v>
      </c>
    </row>
    <row r="3863" spans="1:3" x14ac:dyDescent="0.25">
      <c r="A3863" s="1" t="s">
        <v>3761</v>
      </c>
      <c r="B3863" s="2">
        <v>100050100947</v>
      </c>
      <c r="C3863" s="1" t="s">
        <v>3828</v>
      </c>
    </row>
    <row r="3864" spans="1:3" x14ac:dyDescent="0.25">
      <c r="A3864" s="1" t="s">
        <v>3761</v>
      </c>
      <c r="B3864" s="2">
        <v>100050100952</v>
      </c>
      <c r="C3864" s="1" t="s">
        <v>3829</v>
      </c>
    </row>
    <row r="3865" spans="1:3" x14ac:dyDescent="0.25">
      <c r="A3865" s="1" t="s">
        <v>3761</v>
      </c>
      <c r="B3865" s="2">
        <v>100050100956</v>
      </c>
      <c r="C3865" s="1" t="s">
        <v>3830</v>
      </c>
    </row>
    <row r="3866" spans="1:3" x14ac:dyDescent="0.25">
      <c r="A3866" s="1" t="s">
        <v>3761</v>
      </c>
      <c r="B3866" s="2">
        <v>100050100975</v>
      </c>
      <c r="C3866" s="1" t="s">
        <v>3831</v>
      </c>
    </row>
    <row r="3867" spans="1:3" x14ac:dyDescent="0.25">
      <c r="A3867" s="1" t="s">
        <v>3761</v>
      </c>
      <c r="B3867" s="2">
        <v>100050115101</v>
      </c>
      <c r="C3867" s="1" t="s">
        <v>3832</v>
      </c>
    </row>
    <row r="3868" spans="1:3" x14ac:dyDescent="0.25">
      <c r="A3868" s="1" t="s">
        <v>3761</v>
      </c>
      <c r="B3868" s="2">
        <v>100050115102</v>
      </c>
      <c r="C3868" s="1" t="s">
        <v>3833</v>
      </c>
    </row>
    <row r="3869" spans="1:3" x14ac:dyDescent="0.25">
      <c r="A3869" s="1" t="s">
        <v>3761</v>
      </c>
      <c r="B3869" s="2">
        <v>100050115103</v>
      </c>
      <c r="C3869" s="1" t="s">
        <v>3834</v>
      </c>
    </row>
    <row r="3870" spans="1:3" x14ac:dyDescent="0.25">
      <c r="A3870" s="1" t="s">
        <v>3761</v>
      </c>
      <c r="B3870" s="2">
        <v>100050115104</v>
      </c>
      <c r="C3870" s="1" t="s">
        <v>3835</v>
      </c>
    </row>
    <row r="3871" spans="1:3" x14ac:dyDescent="0.25">
      <c r="A3871" s="1" t="s">
        <v>3761</v>
      </c>
      <c r="B3871" s="2">
        <v>100050115105</v>
      </c>
      <c r="C3871" s="1" t="s">
        <v>3836</v>
      </c>
    </row>
    <row r="3872" spans="1:3" x14ac:dyDescent="0.25">
      <c r="A3872" s="1" t="s">
        <v>3761</v>
      </c>
      <c r="B3872" s="2">
        <v>100050115201</v>
      </c>
      <c r="C3872" s="1" t="s">
        <v>3837</v>
      </c>
    </row>
    <row r="3873" spans="1:3" x14ac:dyDescent="0.25">
      <c r="A3873" s="1" t="s">
        <v>3761</v>
      </c>
      <c r="B3873" s="2">
        <v>100050115202</v>
      </c>
      <c r="C3873" s="1" t="s">
        <v>3838</v>
      </c>
    </row>
    <row r="3874" spans="1:3" x14ac:dyDescent="0.25">
      <c r="A3874" s="1" t="s">
        <v>3761</v>
      </c>
      <c r="B3874" s="2">
        <v>100050115203</v>
      </c>
      <c r="C3874" s="1" t="s">
        <v>3839</v>
      </c>
    </row>
    <row r="3875" spans="1:3" x14ac:dyDescent="0.25">
      <c r="A3875" s="1" t="s">
        <v>3761</v>
      </c>
      <c r="B3875" s="2">
        <v>100050115204</v>
      </c>
      <c r="C3875" s="1" t="s">
        <v>3840</v>
      </c>
    </row>
    <row r="3876" spans="1:3" x14ac:dyDescent="0.25">
      <c r="A3876" s="1" t="s">
        <v>3761</v>
      </c>
      <c r="B3876" s="2">
        <v>100050115205</v>
      </c>
      <c r="C3876" s="1" t="s">
        <v>3841</v>
      </c>
    </row>
    <row r="3877" spans="1:3" x14ac:dyDescent="0.25">
      <c r="A3877" s="1" t="s">
        <v>3761</v>
      </c>
      <c r="B3877" s="2">
        <v>100050115206</v>
      </c>
      <c r="C3877" s="1" t="s">
        <v>3842</v>
      </c>
    </row>
    <row r="3878" spans="1:3" x14ac:dyDescent="0.25">
      <c r="A3878" s="1" t="s">
        <v>3761</v>
      </c>
      <c r="B3878" s="2">
        <v>100050115207</v>
      </c>
      <c r="C3878" s="1" t="s">
        <v>3843</v>
      </c>
    </row>
    <row r="3879" spans="1:3" x14ac:dyDescent="0.25">
      <c r="A3879" s="1" t="s">
        <v>3761</v>
      </c>
      <c r="B3879" s="2">
        <v>100050115209</v>
      </c>
      <c r="C3879" s="1" t="s">
        <v>3844</v>
      </c>
    </row>
    <row r="3880" spans="1:3" x14ac:dyDescent="0.25">
      <c r="A3880" s="1" t="s">
        <v>3761</v>
      </c>
      <c r="B3880" s="2">
        <v>100050115210</v>
      </c>
      <c r="C3880" s="1" t="s">
        <v>3845</v>
      </c>
    </row>
    <row r="3881" spans="1:3" x14ac:dyDescent="0.25">
      <c r="A3881" s="1" t="s">
        <v>3761</v>
      </c>
      <c r="B3881" s="2">
        <v>100050115211</v>
      </c>
      <c r="C3881" s="1" t="s">
        <v>3846</v>
      </c>
    </row>
    <row r="3882" spans="1:3" x14ac:dyDescent="0.25">
      <c r="A3882" s="1" t="s">
        <v>3761</v>
      </c>
      <c r="B3882" s="2">
        <v>100050115401</v>
      </c>
      <c r="C3882" s="1" t="s">
        <v>3847</v>
      </c>
    </row>
    <row r="3883" spans="1:3" x14ac:dyDescent="0.25">
      <c r="A3883" s="1" t="s">
        <v>3761</v>
      </c>
      <c r="B3883" s="2">
        <v>100050115402</v>
      </c>
      <c r="C3883" s="1" t="s">
        <v>3848</v>
      </c>
    </row>
    <row r="3884" spans="1:3" x14ac:dyDescent="0.25">
      <c r="A3884" s="1" t="s">
        <v>3761</v>
      </c>
      <c r="B3884" s="2">
        <v>100050115403</v>
      </c>
      <c r="C3884" s="1" t="s">
        <v>3849</v>
      </c>
    </row>
    <row r="3885" spans="1:3" x14ac:dyDescent="0.25">
      <c r="A3885" s="1" t="s">
        <v>3761</v>
      </c>
      <c r="B3885" s="2">
        <v>100050115404</v>
      </c>
      <c r="C3885" s="1" t="s">
        <v>3850</v>
      </c>
    </row>
    <row r="3886" spans="1:3" x14ac:dyDescent="0.25">
      <c r="A3886" s="1" t="s">
        <v>3761</v>
      </c>
      <c r="B3886" s="2">
        <v>100050115405</v>
      </c>
      <c r="C3886" s="1" t="s">
        <v>3851</v>
      </c>
    </row>
    <row r="3887" spans="1:3" x14ac:dyDescent="0.25">
      <c r="A3887" s="1" t="s">
        <v>3761</v>
      </c>
      <c r="B3887" s="2">
        <v>100050115407</v>
      </c>
      <c r="C3887" s="1" t="s">
        <v>3852</v>
      </c>
    </row>
    <row r="3888" spans="1:3" x14ac:dyDescent="0.25">
      <c r="A3888" s="1" t="s">
        <v>3761</v>
      </c>
      <c r="B3888" s="2">
        <v>100050115409</v>
      </c>
      <c r="C3888" s="1" t="s">
        <v>3853</v>
      </c>
    </row>
    <row r="3889" spans="1:5" x14ac:dyDescent="0.25">
      <c r="A3889" s="1" t="s">
        <v>3761</v>
      </c>
      <c r="B3889" s="2">
        <v>100050115415</v>
      </c>
      <c r="C3889" s="1" t="s">
        <v>3854</v>
      </c>
    </row>
    <row r="3890" spans="1:5" x14ac:dyDescent="0.25">
      <c r="A3890" s="1" t="s">
        <v>3761</v>
      </c>
      <c r="B3890" s="2">
        <v>100050115416</v>
      </c>
      <c r="C3890" s="1" t="s">
        <v>3855</v>
      </c>
    </row>
    <row r="3891" spans="1:5" x14ac:dyDescent="0.25">
      <c r="A3891" s="1" t="s">
        <v>3761</v>
      </c>
      <c r="B3891" s="2">
        <v>100050115601</v>
      </c>
      <c r="C3891" s="1" t="s">
        <v>3856</v>
      </c>
    </row>
    <row r="3892" spans="1:5" x14ac:dyDescent="0.25">
      <c r="A3892" s="1" t="s">
        <v>3761</v>
      </c>
      <c r="B3892" s="2">
        <v>100050120601</v>
      </c>
      <c r="C3892" s="1" t="s">
        <v>3857</v>
      </c>
    </row>
    <row r="3893" spans="1:5" x14ac:dyDescent="0.25">
      <c r="A3893" s="1" t="s">
        <v>3761</v>
      </c>
      <c r="B3893" s="2">
        <v>100050152400</v>
      </c>
      <c r="C3893" s="1" t="s">
        <v>3858</v>
      </c>
    </row>
    <row r="3894" spans="1:5" x14ac:dyDescent="0.25">
      <c r="A3894" s="1" t="s">
        <v>3761</v>
      </c>
      <c r="B3894" s="2">
        <v>100050154001</v>
      </c>
      <c r="C3894" s="1" t="s">
        <v>3859</v>
      </c>
    </row>
    <row r="3895" spans="1:5" x14ac:dyDescent="0.25">
      <c r="A3895" s="1" t="s">
        <v>3761</v>
      </c>
      <c r="B3895" s="2">
        <v>100050155001</v>
      </c>
      <c r="C3895" s="1" t="s">
        <v>3860</v>
      </c>
    </row>
    <row r="3896" spans="1:5" x14ac:dyDescent="0.25">
      <c r="A3896" s="1" t="s">
        <v>3761</v>
      </c>
      <c r="B3896" s="2">
        <v>100050155401</v>
      </c>
      <c r="C3896" s="1" t="s">
        <v>3861</v>
      </c>
    </row>
    <row r="3897" spans="1:5" x14ac:dyDescent="0.25">
      <c r="A3897" s="1" t="s">
        <v>3761</v>
      </c>
      <c r="B3897" s="2">
        <v>100050155402</v>
      </c>
      <c r="C3897" s="1" t="s">
        <v>3862</v>
      </c>
    </row>
    <row r="3898" spans="1:5" x14ac:dyDescent="0.25">
      <c r="A3898" s="1" t="s">
        <v>3761</v>
      </c>
      <c r="B3898" s="2">
        <v>100050755405</v>
      </c>
      <c r="C3898" s="1" t="s">
        <v>1748</v>
      </c>
      <c r="D3898" t="str">
        <f>VLOOKUP(B3898,[1]smartpayment!A$2:C$21632,3,FALSE)</f>
        <v>044</v>
      </c>
      <c r="E3898">
        <f>IF(D3898=A3898,1)</f>
        <v>1</v>
      </c>
    </row>
    <row r="3899" spans="1:5" x14ac:dyDescent="0.25">
      <c r="A3899" s="1" t="s">
        <v>3761</v>
      </c>
      <c r="B3899" s="2">
        <v>100050155499</v>
      </c>
      <c r="C3899" s="1" t="s">
        <v>95</v>
      </c>
    </row>
    <row r="3900" spans="1:5" x14ac:dyDescent="0.25">
      <c r="A3900" s="1" t="s">
        <v>3761</v>
      </c>
      <c r="B3900" s="2">
        <v>100050200910</v>
      </c>
      <c r="C3900" s="1" t="s">
        <v>3863</v>
      </c>
    </row>
    <row r="3901" spans="1:5" x14ac:dyDescent="0.25">
      <c r="A3901" s="1" t="s">
        <v>3761</v>
      </c>
      <c r="B3901" s="2">
        <v>100050200911</v>
      </c>
      <c r="C3901" s="1" t="s">
        <v>3864</v>
      </c>
    </row>
    <row r="3902" spans="1:5" x14ac:dyDescent="0.25">
      <c r="A3902" s="1" t="s">
        <v>3761</v>
      </c>
      <c r="B3902" s="2">
        <v>100050200912</v>
      </c>
      <c r="C3902" s="1" t="s">
        <v>3865</v>
      </c>
    </row>
    <row r="3903" spans="1:5" x14ac:dyDescent="0.25">
      <c r="A3903" s="1" t="s">
        <v>3761</v>
      </c>
      <c r="B3903" s="2">
        <v>100050200915</v>
      </c>
      <c r="C3903" s="1" t="s">
        <v>3866</v>
      </c>
    </row>
    <row r="3904" spans="1:5" x14ac:dyDescent="0.25">
      <c r="A3904" s="1" t="s">
        <v>3761</v>
      </c>
      <c r="B3904" s="2">
        <v>100050200916</v>
      </c>
      <c r="C3904" s="1" t="s">
        <v>3867</v>
      </c>
    </row>
    <row r="3905" spans="1:3" x14ac:dyDescent="0.25">
      <c r="A3905" s="1" t="s">
        <v>3761</v>
      </c>
      <c r="B3905" s="2">
        <v>100050200922</v>
      </c>
      <c r="C3905" s="1" t="s">
        <v>3868</v>
      </c>
    </row>
    <row r="3906" spans="1:3" x14ac:dyDescent="0.25">
      <c r="A3906" s="1" t="s">
        <v>3761</v>
      </c>
      <c r="B3906" s="2">
        <v>100050200941</v>
      </c>
      <c r="C3906" s="1" t="s">
        <v>3869</v>
      </c>
    </row>
    <row r="3907" spans="1:3" x14ac:dyDescent="0.25">
      <c r="A3907" s="1" t="s">
        <v>3761</v>
      </c>
      <c r="B3907" s="2">
        <v>100050200943</v>
      </c>
      <c r="C3907" s="1" t="s">
        <v>3870</v>
      </c>
    </row>
    <row r="3908" spans="1:3" x14ac:dyDescent="0.25">
      <c r="A3908" s="1" t="s">
        <v>3761</v>
      </c>
      <c r="B3908" s="2">
        <v>100050200952</v>
      </c>
      <c r="C3908" s="1" t="s">
        <v>3871</v>
      </c>
    </row>
    <row r="3909" spans="1:3" x14ac:dyDescent="0.25">
      <c r="A3909" s="1" t="s">
        <v>3761</v>
      </c>
      <c r="B3909" s="2">
        <v>100050200975</v>
      </c>
      <c r="C3909" s="1" t="s">
        <v>3872</v>
      </c>
    </row>
    <row r="3910" spans="1:3" x14ac:dyDescent="0.25">
      <c r="A3910" s="1" t="s">
        <v>3761</v>
      </c>
      <c r="B3910" s="2">
        <v>100050215101</v>
      </c>
      <c r="C3910" s="1" t="s">
        <v>3873</v>
      </c>
    </row>
    <row r="3911" spans="1:3" x14ac:dyDescent="0.25">
      <c r="A3911" s="1" t="s">
        <v>3761</v>
      </c>
      <c r="B3911" s="2">
        <v>100050215201</v>
      </c>
      <c r="C3911" s="1" t="s">
        <v>3874</v>
      </c>
    </row>
    <row r="3912" spans="1:3" x14ac:dyDescent="0.25">
      <c r="A3912" s="1" t="s">
        <v>3761</v>
      </c>
      <c r="B3912" s="2">
        <v>100050215401</v>
      </c>
      <c r="C3912" s="1" t="s">
        <v>3875</v>
      </c>
    </row>
    <row r="3913" spans="1:3" x14ac:dyDescent="0.25">
      <c r="A3913" s="1" t="s">
        <v>3761</v>
      </c>
      <c r="B3913" s="2">
        <v>100050220001</v>
      </c>
      <c r="C3913" s="1" t="s">
        <v>3876</v>
      </c>
    </row>
    <row r="3914" spans="1:3" x14ac:dyDescent="0.25">
      <c r="A3914" s="1" t="s">
        <v>3761</v>
      </c>
      <c r="B3914" s="2">
        <v>100050235090</v>
      </c>
      <c r="C3914" s="1" t="s">
        <v>3877</v>
      </c>
    </row>
    <row r="3915" spans="1:3" x14ac:dyDescent="0.25">
      <c r="A3915" s="1" t="s">
        <v>3761</v>
      </c>
      <c r="B3915" s="2">
        <v>100050252400</v>
      </c>
      <c r="C3915" s="1" t="s">
        <v>3878</v>
      </c>
    </row>
    <row r="3916" spans="1:3" x14ac:dyDescent="0.25">
      <c r="A3916" s="1" t="s">
        <v>3761</v>
      </c>
      <c r="B3916" s="2">
        <v>100050254001</v>
      </c>
      <c r="C3916" s="1" t="s">
        <v>3879</v>
      </c>
    </row>
    <row r="3917" spans="1:3" x14ac:dyDescent="0.25">
      <c r="A3917" s="1" t="s">
        <v>3761</v>
      </c>
      <c r="B3917" s="2">
        <v>100050255001</v>
      </c>
      <c r="C3917" s="1" t="s">
        <v>3880</v>
      </c>
    </row>
    <row r="3918" spans="1:3" x14ac:dyDescent="0.25">
      <c r="A3918" s="1" t="s">
        <v>3761</v>
      </c>
      <c r="B3918" s="2">
        <v>100050255401</v>
      </c>
      <c r="C3918" s="1" t="s">
        <v>3881</v>
      </c>
    </row>
    <row r="3919" spans="1:3" x14ac:dyDescent="0.25">
      <c r="A3919" s="1" t="s">
        <v>3761</v>
      </c>
      <c r="B3919" s="2">
        <v>100050255402</v>
      </c>
      <c r="C3919" s="1" t="s">
        <v>3882</v>
      </c>
    </row>
    <row r="3920" spans="1:3" x14ac:dyDescent="0.25">
      <c r="A3920" s="1" t="s">
        <v>3761</v>
      </c>
      <c r="B3920" s="2">
        <v>100050255499</v>
      </c>
      <c r="C3920" s="1" t="s">
        <v>95</v>
      </c>
    </row>
    <row r="3921" spans="1:3" x14ac:dyDescent="0.25">
      <c r="A3921" s="1" t="s">
        <v>3761</v>
      </c>
      <c r="B3921" s="2">
        <v>100050300910</v>
      </c>
      <c r="C3921" s="1" t="s">
        <v>3883</v>
      </c>
    </row>
    <row r="3922" spans="1:3" x14ac:dyDescent="0.25">
      <c r="A3922" s="1" t="s">
        <v>3761</v>
      </c>
      <c r="B3922" s="2">
        <v>100050300911</v>
      </c>
      <c r="C3922" s="1" t="s">
        <v>3884</v>
      </c>
    </row>
    <row r="3923" spans="1:3" x14ac:dyDescent="0.25">
      <c r="A3923" s="1" t="s">
        <v>3761</v>
      </c>
      <c r="B3923" s="2">
        <v>100050300915</v>
      </c>
      <c r="C3923" s="1" t="s">
        <v>3885</v>
      </c>
    </row>
    <row r="3924" spans="1:3" x14ac:dyDescent="0.25">
      <c r="A3924" s="1" t="s">
        <v>3761</v>
      </c>
      <c r="B3924" s="2">
        <v>100050300916</v>
      </c>
      <c r="C3924" s="1" t="s">
        <v>3886</v>
      </c>
    </row>
    <row r="3925" spans="1:3" x14ac:dyDescent="0.25">
      <c r="A3925" s="1" t="s">
        <v>3761</v>
      </c>
      <c r="B3925" s="2">
        <v>100050300943</v>
      </c>
      <c r="C3925" s="1" t="s">
        <v>3887</v>
      </c>
    </row>
    <row r="3926" spans="1:3" x14ac:dyDescent="0.25">
      <c r="A3926" s="1" t="s">
        <v>3761</v>
      </c>
      <c r="B3926" s="2">
        <v>100050300948</v>
      </c>
      <c r="C3926" s="1" t="s">
        <v>3888</v>
      </c>
    </row>
    <row r="3927" spans="1:3" x14ac:dyDescent="0.25">
      <c r="A3927" s="1" t="s">
        <v>3761</v>
      </c>
      <c r="B3927" s="2">
        <v>100050315101</v>
      </c>
      <c r="C3927" s="1" t="s">
        <v>3889</v>
      </c>
    </row>
    <row r="3928" spans="1:3" x14ac:dyDescent="0.25">
      <c r="A3928" s="1" t="s">
        <v>3761</v>
      </c>
      <c r="B3928" s="2">
        <v>100050315201</v>
      </c>
      <c r="C3928" s="1" t="s">
        <v>3890</v>
      </c>
    </row>
    <row r="3929" spans="1:3" x14ac:dyDescent="0.25">
      <c r="A3929" s="1" t="s">
        <v>3761</v>
      </c>
      <c r="B3929" s="2">
        <v>100050315401</v>
      </c>
      <c r="C3929" s="1" t="s">
        <v>3891</v>
      </c>
    </row>
    <row r="3930" spans="1:3" x14ac:dyDescent="0.25">
      <c r="A3930" s="1" t="s">
        <v>3761</v>
      </c>
      <c r="B3930" s="2">
        <v>100050315402</v>
      </c>
      <c r="C3930" s="1" t="s">
        <v>3892</v>
      </c>
    </row>
    <row r="3931" spans="1:3" x14ac:dyDescent="0.25">
      <c r="A3931" s="1" t="s">
        <v>3761</v>
      </c>
      <c r="B3931" s="2">
        <v>100050335090</v>
      </c>
      <c r="C3931" s="1" t="s">
        <v>3893</v>
      </c>
    </row>
    <row r="3932" spans="1:3" x14ac:dyDescent="0.25">
      <c r="A3932" s="1" t="s">
        <v>3761</v>
      </c>
      <c r="B3932" s="2">
        <v>100050352400</v>
      </c>
      <c r="C3932" s="1" t="s">
        <v>3894</v>
      </c>
    </row>
    <row r="3933" spans="1:3" x14ac:dyDescent="0.25">
      <c r="A3933" s="1" t="s">
        <v>3761</v>
      </c>
      <c r="B3933" s="2">
        <v>100050354001</v>
      </c>
      <c r="C3933" s="1" t="s">
        <v>3895</v>
      </c>
    </row>
    <row r="3934" spans="1:3" x14ac:dyDescent="0.25">
      <c r="A3934" s="1" t="s">
        <v>3761</v>
      </c>
      <c r="B3934" s="2">
        <v>100050355001</v>
      </c>
      <c r="C3934" s="1" t="s">
        <v>3896</v>
      </c>
    </row>
    <row r="3935" spans="1:3" x14ac:dyDescent="0.25">
      <c r="A3935" s="1" t="s">
        <v>3761</v>
      </c>
      <c r="B3935" s="2">
        <v>100050355401</v>
      </c>
      <c r="C3935" s="1" t="s">
        <v>3897</v>
      </c>
    </row>
    <row r="3936" spans="1:3" x14ac:dyDescent="0.25">
      <c r="A3936" s="1" t="s">
        <v>3761</v>
      </c>
      <c r="B3936" s="2">
        <v>100050355402</v>
      </c>
      <c r="C3936" s="1" t="s">
        <v>3898</v>
      </c>
    </row>
    <row r="3937" spans="1:5" x14ac:dyDescent="0.25">
      <c r="A3937" s="1" t="s">
        <v>3761</v>
      </c>
      <c r="B3937" s="2">
        <v>100051855405</v>
      </c>
      <c r="C3937" s="1" t="s">
        <v>1749</v>
      </c>
      <c r="D3937" t="str">
        <f>VLOOKUP(B3937,[1]smartpayment!A$2:C$21632,3,FALSE)</f>
        <v>044</v>
      </c>
      <c r="E3937">
        <f>IF(D3937=A3937,1)</f>
        <v>1</v>
      </c>
    </row>
    <row r="3938" spans="1:5" x14ac:dyDescent="0.25">
      <c r="A3938" s="1" t="s">
        <v>3761</v>
      </c>
      <c r="B3938" s="2">
        <v>100050355499</v>
      </c>
      <c r="C3938" s="1" t="s">
        <v>95</v>
      </c>
    </row>
    <row r="3939" spans="1:5" x14ac:dyDescent="0.25">
      <c r="A3939" s="1" t="s">
        <v>3761</v>
      </c>
      <c r="B3939" s="2">
        <v>100050400910</v>
      </c>
      <c r="C3939" s="1" t="s">
        <v>3899</v>
      </c>
    </row>
    <row r="3940" spans="1:5" x14ac:dyDescent="0.25">
      <c r="A3940" s="1" t="s">
        <v>3761</v>
      </c>
      <c r="B3940" s="2">
        <v>100050400911</v>
      </c>
      <c r="C3940" s="1" t="s">
        <v>3900</v>
      </c>
    </row>
    <row r="3941" spans="1:5" x14ac:dyDescent="0.25">
      <c r="A3941" s="1" t="s">
        <v>3761</v>
      </c>
      <c r="B3941" s="2">
        <v>100050400912</v>
      </c>
      <c r="C3941" s="1" t="s">
        <v>3901</v>
      </c>
    </row>
    <row r="3942" spans="1:5" x14ac:dyDescent="0.25">
      <c r="A3942" s="1" t="s">
        <v>3761</v>
      </c>
      <c r="B3942" s="2">
        <v>100050400914</v>
      </c>
      <c r="C3942" s="1" t="s">
        <v>3902</v>
      </c>
    </row>
    <row r="3943" spans="1:5" x14ac:dyDescent="0.25">
      <c r="A3943" s="1" t="s">
        <v>3761</v>
      </c>
      <c r="B3943" s="2">
        <v>100050400915</v>
      </c>
      <c r="C3943" s="1" t="s">
        <v>3903</v>
      </c>
    </row>
    <row r="3944" spans="1:5" x14ac:dyDescent="0.25">
      <c r="A3944" s="1" t="s">
        <v>3761</v>
      </c>
      <c r="B3944" s="2">
        <v>100050400916</v>
      </c>
      <c r="C3944" s="1" t="s">
        <v>3904</v>
      </c>
    </row>
    <row r="3945" spans="1:5" x14ac:dyDescent="0.25">
      <c r="A3945" s="1" t="s">
        <v>3761</v>
      </c>
      <c r="B3945" s="2">
        <v>100050400922</v>
      </c>
      <c r="C3945" s="1" t="s">
        <v>3905</v>
      </c>
    </row>
    <row r="3946" spans="1:5" x14ac:dyDescent="0.25">
      <c r="A3946" s="1" t="s">
        <v>3761</v>
      </c>
      <c r="B3946" s="2">
        <v>100050400941</v>
      </c>
      <c r="C3946" s="1" t="s">
        <v>3906</v>
      </c>
    </row>
    <row r="3947" spans="1:5" x14ac:dyDescent="0.25">
      <c r="A3947" s="1" t="s">
        <v>3761</v>
      </c>
      <c r="B3947" s="2">
        <v>100050400943</v>
      </c>
      <c r="C3947" s="1" t="s">
        <v>3907</v>
      </c>
    </row>
    <row r="3948" spans="1:5" x14ac:dyDescent="0.25">
      <c r="A3948" s="1" t="s">
        <v>3761</v>
      </c>
      <c r="B3948" s="2">
        <v>100050400952</v>
      </c>
      <c r="C3948" s="1" t="s">
        <v>3908</v>
      </c>
    </row>
    <row r="3949" spans="1:5" x14ac:dyDescent="0.25">
      <c r="A3949" s="1" t="s">
        <v>3761</v>
      </c>
      <c r="B3949" s="2">
        <v>100050400975</v>
      </c>
      <c r="C3949" s="1" t="s">
        <v>3909</v>
      </c>
    </row>
    <row r="3950" spans="1:5" x14ac:dyDescent="0.25">
      <c r="A3950" s="1" t="s">
        <v>3761</v>
      </c>
      <c r="B3950" s="2">
        <v>100050415101</v>
      </c>
      <c r="C3950" s="1" t="s">
        <v>3910</v>
      </c>
    </row>
    <row r="3951" spans="1:5" x14ac:dyDescent="0.25">
      <c r="A3951" s="1" t="s">
        <v>3761</v>
      </c>
      <c r="B3951" s="2">
        <v>100050415102</v>
      </c>
      <c r="C3951" s="1" t="s">
        <v>3911</v>
      </c>
    </row>
    <row r="3952" spans="1:5" x14ac:dyDescent="0.25">
      <c r="A3952" s="1" t="s">
        <v>3761</v>
      </c>
      <c r="B3952" s="2">
        <v>100050415201</v>
      </c>
      <c r="C3952" s="1" t="s">
        <v>3912</v>
      </c>
    </row>
    <row r="3953" spans="1:5" x14ac:dyDescent="0.25">
      <c r="A3953" s="1" t="s">
        <v>3761</v>
      </c>
      <c r="B3953" s="2">
        <v>100050415401</v>
      </c>
      <c r="C3953" s="1" t="s">
        <v>3913</v>
      </c>
    </row>
    <row r="3954" spans="1:5" x14ac:dyDescent="0.25">
      <c r="A3954" s="1" t="s">
        <v>3761</v>
      </c>
      <c r="B3954" s="2">
        <v>100050415402</v>
      </c>
      <c r="C3954" s="1" t="s">
        <v>3914</v>
      </c>
    </row>
    <row r="3955" spans="1:5" x14ac:dyDescent="0.25">
      <c r="A3955" s="1" t="s">
        <v>3761</v>
      </c>
      <c r="B3955" s="2">
        <v>100050415403</v>
      </c>
      <c r="C3955" s="1" t="s">
        <v>3915</v>
      </c>
    </row>
    <row r="3956" spans="1:5" x14ac:dyDescent="0.25">
      <c r="A3956" s="1" t="s">
        <v>3761</v>
      </c>
      <c r="B3956" s="2">
        <v>100050420001</v>
      </c>
      <c r="C3956" s="1" t="s">
        <v>3916</v>
      </c>
    </row>
    <row r="3957" spans="1:5" x14ac:dyDescent="0.25">
      <c r="A3957" s="1" t="s">
        <v>3761</v>
      </c>
      <c r="B3957" s="2">
        <v>100050435090</v>
      </c>
      <c r="C3957" s="1" t="s">
        <v>3917</v>
      </c>
    </row>
    <row r="3958" spans="1:5" x14ac:dyDescent="0.25">
      <c r="A3958" s="1" t="s">
        <v>3761</v>
      </c>
      <c r="B3958" s="2">
        <v>100050452400</v>
      </c>
      <c r="C3958" s="1" t="s">
        <v>3918</v>
      </c>
    </row>
    <row r="3959" spans="1:5" x14ac:dyDescent="0.25">
      <c r="A3959" s="1" t="s">
        <v>3761</v>
      </c>
      <c r="B3959" s="2">
        <v>100050454001</v>
      </c>
      <c r="C3959" s="1" t="s">
        <v>3919</v>
      </c>
    </row>
    <row r="3960" spans="1:5" x14ac:dyDescent="0.25">
      <c r="A3960" s="1" t="s">
        <v>3761</v>
      </c>
      <c r="B3960" s="2">
        <v>100050455001</v>
      </c>
      <c r="C3960" s="1" t="s">
        <v>3920</v>
      </c>
    </row>
    <row r="3961" spans="1:5" x14ac:dyDescent="0.25">
      <c r="A3961" s="1" t="s">
        <v>3761</v>
      </c>
      <c r="B3961" s="2">
        <v>100050455401</v>
      </c>
      <c r="C3961" s="1" t="s">
        <v>3921</v>
      </c>
    </row>
    <row r="3962" spans="1:5" x14ac:dyDescent="0.25">
      <c r="A3962" s="1" t="s">
        <v>3761</v>
      </c>
      <c r="B3962" s="2">
        <v>100050455402</v>
      </c>
      <c r="C3962" s="1" t="s">
        <v>3922</v>
      </c>
    </row>
    <row r="3963" spans="1:5" x14ac:dyDescent="0.25">
      <c r="A3963" s="1" t="s">
        <v>4253</v>
      </c>
      <c r="B3963" s="2">
        <v>100061300910</v>
      </c>
      <c r="C3963" s="1" t="s">
        <v>4584</v>
      </c>
      <c r="D3963" t="str">
        <f>VLOOKUP(B3963,[1]smartpayment!A$2:C$21632,3,FALSE)</f>
        <v>045</v>
      </c>
      <c r="E3963">
        <f>IF(D3963=A3963,1)</f>
        <v>1</v>
      </c>
    </row>
    <row r="3964" spans="1:5" x14ac:dyDescent="0.25">
      <c r="A3964" s="1" t="s">
        <v>3761</v>
      </c>
      <c r="B3964" s="2">
        <v>100050455499</v>
      </c>
      <c r="C3964" s="1" t="s">
        <v>95</v>
      </c>
    </row>
    <row r="3965" spans="1:5" x14ac:dyDescent="0.25">
      <c r="A3965" s="1" t="s">
        <v>3761</v>
      </c>
      <c r="B3965" s="2">
        <v>100050500910</v>
      </c>
      <c r="C3965" s="1" t="s">
        <v>3923</v>
      </c>
    </row>
    <row r="3966" spans="1:5" x14ac:dyDescent="0.25">
      <c r="A3966" s="1" t="s">
        <v>3761</v>
      </c>
      <c r="B3966" s="2">
        <v>100050500911</v>
      </c>
      <c r="C3966" s="1" t="s">
        <v>3924</v>
      </c>
    </row>
    <row r="3967" spans="1:5" x14ac:dyDescent="0.25">
      <c r="A3967" s="1" t="s">
        <v>3761</v>
      </c>
      <c r="B3967" s="2">
        <v>100050500912</v>
      </c>
      <c r="C3967" s="1" t="s">
        <v>3925</v>
      </c>
    </row>
    <row r="3968" spans="1:5" x14ac:dyDescent="0.25">
      <c r="A3968" s="1" t="s">
        <v>3761</v>
      </c>
      <c r="B3968" s="2">
        <v>100050500915</v>
      </c>
      <c r="C3968" s="1" t="s">
        <v>3926</v>
      </c>
    </row>
    <row r="3969" spans="1:3" x14ac:dyDescent="0.25">
      <c r="A3969" s="1" t="s">
        <v>3761</v>
      </c>
      <c r="B3969" s="2">
        <v>100050500916</v>
      </c>
      <c r="C3969" s="1" t="s">
        <v>3927</v>
      </c>
    </row>
    <row r="3970" spans="1:3" x14ac:dyDescent="0.25">
      <c r="A3970" s="1" t="s">
        <v>3761</v>
      </c>
      <c r="B3970" s="2">
        <v>100050500922</v>
      </c>
      <c r="C3970" s="1" t="s">
        <v>3928</v>
      </c>
    </row>
    <row r="3971" spans="1:3" x14ac:dyDescent="0.25">
      <c r="A3971" s="1" t="s">
        <v>3761</v>
      </c>
      <c r="B3971" s="2">
        <v>100050500941</v>
      </c>
      <c r="C3971" s="1" t="s">
        <v>3929</v>
      </c>
    </row>
    <row r="3972" spans="1:3" x14ac:dyDescent="0.25">
      <c r="A3972" s="1" t="s">
        <v>3761</v>
      </c>
      <c r="B3972" s="2">
        <v>100050500943</v>
      </c>
      <c r="C3972" s="1" t="s">
        <v>3930</v>
      </c>
    </row>
    <row r="3973" spans="1:3" x14ac:dyDescent="0.25">
      <c r="A3973" s="1" t="s">
        <v>3761</v>
      </c>
      <c r="B3973" s="2">
        <v>100050500947</v>
      </c>
      <c r="C3973" s="1" t="s">
        <v>3931</v>
      </c>
    </row>
    <row r="3974" spans="1:3" x14ac:dyDescent="0.25">
      <c r="A3974" s="1" t="s">
        <v>3761</v>
      </c>
      <c r="B3974" s="2">
        <v>100050500952</v>
      </c>
      <c r="C3974" s="1" t="s">
        <v>3932</v>
      </c>
    </row>
    <row r="3975" spans="1:3" x14ac:dyDescent="0.25">
      <c r="A3975" s="1" t="s">
        <v>3761</v>
      </c>
      <c r="B3975" s="2">
        <v>100050500975</v>
      </c>
      <c r="C3975" s="1" t="s">
        <v>3933</v>
      </c>
    </row>
    <row r="3976" spans="1:3" x14ac:dyDescent="0.25">
      <c r="A3976" s="1" t="s">
        <v>3761</v>
      </c>
      <c r="B3976" s="2">
        <v>100050515101</v>
      </c>
      <c r="C3976" s="1" t="s">
        <v>3934</v>
      </c>
    </row>
    <row r="3977" spans="1:3" x14ac:dyDescent="0.25">
      <c r="A3977" s="1" t="s">
        <v>3761</v>
      </c>
      <c r="B3977" s="2">
        <v>100050515201</v>
      </c>
      <c r="C3977" s="1" t="s">
        <v>3935</v>
      </c>
    </row>
    <row r="3978" spans="1:3" x14ac:dyDescent="0.25">
      <c r="A3978" s="1" t="s">
        <v>3761</v>
      </c>
      <c r="B3978" s="2">
        <v>100050515401</v>
      </c>
      <c r="C3978" s="1" t="s">
        <v>3936</v>
      </c>
    </row>
    <row r="3979" spans="1:3" x14ac:dyDescent="0.25">
      <c r="A3979" s="1" t="s">
        <v>3761</v>
      </c>
      <c r="B3979" s="2">
        <v>100050520001</v>
      </c>
      <c r="C3979" s="1" t="s">
        <v>3937</v>
      </c>
    </row>
    <row r="3980" spans="1:3" x14ac:dyDescent="0.25">
      <c r="A3980" s="1" t="s">
        <v>3761</v>
      </c>
      <c r="B3980" s="2">
        <v>100050535090</v>
      </c>
      <c r="C3980" s="1" t="s">
        <v>3938</v>
      </c>
    </row>
    <row r="3981" spans="1:3" x14ac:dyDescent="0.25">
      <c r="A3981" s="1" t="s">
        <v>3761</v>
      </c>
      <c r="B3981" s="2">
        <v>100050535401</v>
      </c>
      <c r="C3981" s="1" t="s">
        <v>3939</v>
      </c>
    </row>
    <row r="3982" spans="1:3" x14ac:dyDescent="0.25">
      <c r="A3982" s="1" t="s">
        <v>3761</v>
      </c>
      <c r="B3982" s="2">
        <v>100050552400</v>
      </c>
      <c r="C3982" s="1" t="s">
        <v>3940</v>
      </c>
    </row>
    <row r="3983" spans="1:3" x14ac:dyDescent="0.25">
      <c r="A3983" s="1" t="s">
        <v>3761</v>
      </c>
      <c r="B3983" s="2">
        <v>100050554001</v>
      </c>
      <c r="C3983" s="1" t="s">
        <v>3941</v>
      </c>
    </row>
    <row r="3984" spans="1:3" x14ac:dyDescent="0.25">
      <c r="A3984" s="1" t="s">
        <v>3761</v>
      </c>
      <c r="B3984" s="2">
        <v>100050555001</v>
      </c>
      <c r="C3984" s="1" t="s">
        <v>3942</v>
      </c>
    </row>
    <row r="3985" spans="1:3" x14ac:dyDescent="0.25">
      <c r="A3985" s="1" t="s">
        <v>3761</v>
      </c>
      <c r="B3985" s="2">
        <v>100050555401</v>
      </c>
      <c r="C3985" s="1" t="s">
        <v>3943</v>
      </c>
    </row>
    <row r="3986" spans="1:3" x14ac:dyDescent="0.25">
      <c r="A3986" s="1" t="s">
        <v>3761</v>
      </c>
      <c r="B3986" s="2">
        <v>100050555402</v>
      </c>
      <c r="C3986" s="1" t="s">
        <v>3944</v>
      </c>
    </row>
    <row r="3987" spans="1:3" x14ac:dyDescent="0.25">
      <c r="A3987" s="1" t="s">
        <v>3761</v>
      </c>
      <c r="B3987" s="2">
        <v>100050555499</v>
      </c>
      <c r="C3987" s="1" t="s">
        <v>95</v>
      </c>
    </row>
    <row r="3988" spans="1:3" x14ac:dyDescent="0.25">
      <c r="A3988" s="1" t="s">
        <v>3761</v>
      </c>
      <c r="B3988" s="2">
        <v>100050600910</v>
      </c>
      <c r="C3988" s="1" t="s">
        <v>3945</v>
      </c>
    </row>
    <row r="3989" spans="1:3" x14ac:dyDescent="0.25">
      <c r="A3989" s="1" t="s">
        <v>3761</v>
      </c>
      <c r="B3989" s="2">
        <v>100050600911</v>
      </c>
      <c r="C3989" s="1" t="s">
        <v>3946</v>
      </c>
    </row>
    <row r="3990" spans="1:3" x14ac:dyDescent="0.25">
      <c r="A3990" s="1" t="s">
        <v>3761</v>
      </c>
      <c r="B3990" s="2">
        <v>100050600912</v>
      </c>
      <c r="C3990" s="1" t="s">
        <v>3947</v>
      </c>
    </row>
    <row r="3991" spans="1:3" x14ac:dyDescent="0.25">
      <c r="A3991" s="1" t="s">
        <v>3761</v>
      </c>
      <c r="B3991" s="2">
        <v>100050600915</v>
      </c>
      <c r="C3991" s="1" t="s">
        <v>3948</v>
      </c>
    </row>
    <row r="3992" spans="1:3" x14ac:dyDescent="0.25">
      <c r="A3992" s="1" t="s">
        <v>3761</v>
      </c>
      <c r="B3992" s="2">
        <v>100050600916</v>
      </c>
      <c r="C3992" s="1" t="s">
        <v>3949</v>
      </c>
    </row>
    <row r="3993" spans="1:3" x14ac:dyDescent="0.25">
      <c r="A3993" s="1" t="s">
        <v>3761</v>
      </c>
      <c r="B3993" s="2">
        <v>100050600922</v>
      </c>
      <c r="C3993" s="1" t="s">
        <v>3950</v>
      </c>
    </row>
    <row r="3994" spans="1:3" x14ac:dyDescent="0.25">
      <c r="A3994" s="1" t="s">
        <v>3761</v>
      </c>
      <c r="B3994" s="2">
        <v>100050600941</v>
      </c>
      <c r="C3994" s="1" t="s">
        <v>3951</v>
      </c>
    </row>
    <row r="3995" spans="1:3" x14ac:dyDescent="0.25">
      <c r="A3995" s="1" t="s">
        <v>3761</v>
      </c>
      <c r="B3995" s="2">
        <v>100050600943</v>
      </c>
      <c r="C3995" s="1" t="s">
        <v>3952</v>
      </c>
    </row>
    <row r="3996" spans="1:3" x14ac:dyDescent="0.25">
      <c r="A3996" s="1" t="s">
        <v>3761</v>
      </c>
      <c r="B3996" s="2">
        <v>100050600947</v>
      </c>
      <c r="C3996" s="1" t="s">
        <v>3953</v>
      </c>
    </row>
    <row r="3997" spans="1:3" x14ac:dyDescent="0.25">
      <c r="A3997" s="1" t="s">
        <v>3761</v>
      </c>
      <c r="B3997" s="2">
        <v>100050600952</v>
      </c>
      <c r="C3997" s="1" t="s">
        <v>3954</v>
      </c>
    </row>
    <row r="3998" spans="1:3" x14ac:dyDescent="0.25">
      <c r="A3998" s="1" t="s">
        <v>3761</v>
      </c>
      <c r="B3998" s="2">
        <v>100050600975</v>
      </c>
      <c r="C3998" s="1" t="s">
        <v>3955</v>
      </c>
    </row>
    <row r="3999" spans="1:3" x14ac:dyDescent="0.25">
      <c r="A3999" s="1" t="s">
        <v>3761</v>
      </c>
      <c r="B3999" s="2">
        <v>100050615101</v>
      </c>
      <c r="C3999" s="1" t="s">
        <v>3956</v>
      </c>
    </row>
    <row r="4000" spans="1:3" x14ac:dyDescent="0.25">
      <c r="A4000" s="1" t="s">
        <v>3761</v>
      </c>
      <c r="B4000" s="2">
        <v>100050615201</v>
      </c>
      <c r="C4000" s="1" t="s">
        <v>3957</v>
      </c>
    </row>
    <row r="4001" spans="1:3" x14ac:dyDescent="0.25">
      <c r="A4001" s="1" t="s">
        <v>3761</v>
      </c>
      <c r="B4001" s="2">
        <v>100050615402</v>
      </c>
      <c r="C4001" s="1" t="s">
        <v>3958</v>
      </c>
    </row>
    <row r="4002" spans="1:3" x14ac:dyDescent="0.25">
      <c r="A4002" s="1" t="s">
        <v>3761</v>
      </c>
      <c r="B4002" s="2">
        <v>100050620001</v>
      </c>
      <c r="C4002" s="1" t="s">
        <v>3959</v>
      </c>
    </row>
    <row r="4003" spans="1:3" x14ac:dyDescent="0.25">
      <c r="A4003" s="1" t="s">
        <v>3761</v>
      </c>
      <c r="B4003" s="2">
        <v>100050635090</v>
      </c>
      <c r="C4003" s="1" t="s">
        <v>3960</v>
      </c>
    </row>
    <row r="4004" spans="1:3" x14ac:dyDescent="0.25">
      <c r="A4004" s="1" t="s">
        <v>3761</v>
      </c>
      <c r="B4004" s="2">
        <v>100050652400</v>
      </c>
      <c r="C4004" s="1" t="s">
        <v>3961</v>
      </c>
    </row>
    <row r="4005" spans="1:3" x14ac:dyDescent="0.25">
      <c r="A4005" s="1" t="s">
        <v>3761</v>
      </c>
      <c r="B4005" s="2">
        <v>100050654001</v>
      </c>
      <c r="C4005" s="1" t="s">
        <v>3962</v>
      </c>
    </row>
    <row r="4006" spans="1:3" x14ac:dyDescent="0.25">
      <c r="A4006" s="1" t="s">
        <v>3761</v>
      </c>
      <c r="B4006" s="2">
        <v>100050655001</v>
      </c>
      <c r="C4006" s="1" t="s">
        <v>3963</v>
      </c>
    </row>
    <row r="4007" spans="1:3" x14ac:dyDescent="0.25">
      <c r="A4007" s="1" t="s">
        <v>3761</v>
      </c>
      <c r="B4007" s="2">
        <v>100050655401</v>
      </c>
      <c r="C4007" s="1" t="s">
        <v>3964</v>
      </c>
    </row>
    <row r="4008" spans="1:3" x14ac:dyDescent="0.25">
      <c r="A4008" s="1" t="s">
        <v>3761</v>
      </c>
      <c r="B4008" s="2">
        <v>100050655402</v>
      </c>
      <c r="C4008" s="1" t="s">
        <v>3965</v>
      </c>
    </row>
    <row r="4009" spans="1:3" x14ac:dyDescent="0.25">
      <c r="A4009" s="1" t="s">
        <v>3761</v>
      </c>
      <c r="B4009" s="2">
        <v>100050655499</v>
      </c>
      <c r="C4009" s="1" t="s">
        <v>95</v>
      </c>
    </row>
    <row r="4010" spans="1:3" x14ac:dyDescent="0.25">
      <c r="A4010" s="1" t="s">
        <v>3761</v>
      </c>
      <c r="B4010" s="2">
        <v>100050700910</v>
      </c>
      <c r="C4010" s="1" t="s">
        <v>3966</v>
      </c>
    </row>
    <row r="4011" spans="1:3" x14ac:dyDescent="0.25">
      <c r="A4011" s="1" t="s">
        <v>3761</v>
      </c>
      <c r="B4011" s="2">
        <v>100050700911</v>
      </c>
      <c r="C4011" s="1" t="s">
        <v>3967</v>
      </c>
    </row>
    <row r="4012" spans="1:3" x14ac:dyDescent="0.25">
      <c r="A4012" s="1" t="s">
        <v>3761</v>
      </c>
      <c r="B4012" s="2">
        <v>100050700912</v>
      </c>
      <c r="C4012" s="1" t="s">
        <v>3968</v>
      </c>
    </row>
    <row r="4013" spans="1:3" x14ac:dyDescent="0.25">
      <c r="A4013" s="1" t="s">
        <v>3761</v>
      </c>
      <c r="B4013" s="2">
        <v>100050700915</v>
      </c>
      <c r="C4013" s="1" t="s">
        <v>3969</v>
      </c>
    </row>
    <row r="4014" spans="1:3" x14ac:dyDescent="0.25">
      <c r="A4014" s="1" t="s">
        <v>3761</v>
      </c>
      <c r="B4014" s="2">
        <v>100050700916</v>
      </c>
      <c r="C4014" s="1" t="s">
        <v>3970</v>
      </c>
    </row>
    <row r="4015" spans="1:3" x14ac:dyDescent="0.25">
      <c r="A4015" s="1" t="s">
        <v>3761</v>
      </c>
      <c r="B4015" s="2">
        <v>100050700922</v>
      </c>
      <c r="C4015" s="1" t="s">
        <v>3971</v>
      </c>
    </row>
    <row r="4016" spans="1:3" x14ac:dyDescent="0.25">
      <c r="A4016" s="1" t="s">
        <v>3761</v>
      </c>
      <c r="B4016" s="2">
        <v>100050700941</v>
      </c>
      <c r="C4016" s="1" t="s">
        <v>3972</v>
      </c>
    </row>
    <row r="4017" spans="1:5" x14ac:dyDescent="0.25">
      <c r="A4017" s="1" t="s">
        <v>3761</v>
      </c>
      <c r="B4017" s="2">
        <v>100050700943</v>
      </c>
      <c r="C4017" s="1" t="s">
        <v>3973</v>
      </c>
    </row>
    <row r="4018" spans="1:5" x14ac:dyDescent="0.25">
      <c r="A4018" s="1" t="s">
        <v>3761</v>
      </c>
      <c r="B4018" s="2">
        <v>100050700947</v>
      </c>
      <c r="C4018" s="1" t="s">
        <v>3974</v>
      </c>
    </row>
    <row r="4019" spans="1:5" x14ac:dyDescent="0.25">
      <c r="A4019" s="1" t="s">
        <v>3761</v>
      </c>
      <c r="B4019" s="2">
        <v>100050700952</v>
      </c>
      <c r="C4019" s="1" t="s">
        <v>3975</v>
      </c>
    </row>
    <row r="4020" spans="1:5" x14ac:dyDescent="0.25">
      <c r="A4020" s="1" t="s">
        <v>3761</v>
      </c>
      <c r="B4020" s="2">
        <v>100050700975</v>
      </c>
      <c r="C4020" s="1" t="s">
        <v>3976</v>
      </c>
    </row>
    <row r="4021" spans="1:5" x14ac:dyDescent="0.25">
      <c r="A4021" s="1" t="s">
        <v>3761</v>
      </c>
      <c r="B4021" s="2">
        <v>100050715101</v>
      </c>
      <c r="C4021" s="1" t="s">
        <v>3977</v>
      </c>
    </row>
    <row r="4022" spans="1:5" x14ac:dyDescent="0.25">
      <c r="A4022" s="1" t="s">
        <v>3761</v>
      </c>
      <c r="B4022" s="2">
        <v>100050715201</v>
      </c>
      <c r="C4022" s="1" t="s">
        <v>3978</v>
      </c>
    </row>
    <row r="4023" spans="1:5" x14ac:dyDescent="0.25">
      <c r="A4023" s="1" t="s">
        <v>3761</v>
      </c>
      <c r="B4023" s="2">
        <v>100050720001</v>
      </c>
      <c r="C4023" s="1" t="s">
        <v>3979</v>
      </c>
    </row>
    <row r="4024" spans="1:5" x14ac:dyDescent="0.25">
      <c r="A4024" s="1" t="s">
        <v>3761</v>
      </c>
      <c r="B4024" s="2">
        <v>100050735090</v>
      </c>
      <c r="C4024" s="1" t="s">
        <v>3980</v>
      </c>
    </row>
    <row r="4025" spans="1:5" x14ac:dyDescent="0.25">
      <c r="A4025" s="1" t="s">
        <v>3761</v>
      </c>
      <c r="B4025" s="2">
        <v>100050752400</v>
      </c>
      <c r="C4025" s="1" t="s">
        <v>3981</v>
      </c>
    </row>
    <row r="4026" spans="1:5" x14ac:dyDescent="0.25">
      <c r="A4026" s="1" t="s">
        <v>3761</v>
      </c>
      <c r="B4026" s="2">
        <v>100050754001</v>
      </c>
      <c r="C4026" s="1" t="s">
        <v>3982</v>
      </c>
    </row>
    <row r="4027" spans="1:5" x14ac:dyDescent="0.25">
      <c r="A4027" s="1" t="s">
        <v>3761</v>
      </c>
      <c r="B4027" s="2">
        <v>100050755001</v>
      </c>
      <c r="C4027" s="1" t="s">
        <v>3983</v>
      </c>
    </row>
    <row r="4028" spans="1:5" x14ac:dyDescent="0.25">
      <c r="A4028" s="1" t="s">
        <v>3761</v>
      </c>
      <c r="B4028" s="2">
        <v>100050755401</v>
      </c>
      <c r="C4028" s="1" t="s">
        <v>3984</v>
      </c>
    </row>
    <row r="4029" spans="1:5" x14ac:dyDescent="0.25">
      <c r="A4029" s="1" t="s">
        <v>6059</v>
      </c>
      <c r="B4029" s="2">
        <v>100101835028</v>
      </c>
      <c r="C4029" s="1" t="s">
        <v>1156</v>
      </c>
      <c r="D4029" t="str">
        <f>VLOOKUP(B4029,[1]smartpayment!A$2:C$21632,3,FALSE)</f>
        <v>049</v>
      </c>
      <c r="E4029">
        <f>IF(D4029=A4029,1)</f>
        <v>1</v>
      </c>
    </row>
    <row r="4030" spans="1:5" x14ac:dyDescent="0.25">
      <c r="A4030" s="1" t="s">
        <v>3761</v>
      </c>
      <c r="B4030" s="2">
        <v>100050755499</v>
      </c>
      <c r="C4030" s="1" t="s">
        <v>95</v>
      </c>
    </row>
    <row r="4031" spans="1:5" x14ac:dyDescent="0.25">
      <c r="A4031" s="1" t="s">
        <v>3761</v>
      </c>
      <c r="B4031" s="2">
        <v>100050800910</v>
      </c>
      <c r="C4031" s="1" t="s">
        <v>3985</v>
      </c>
    </row>
    <row r="4032" spans="1:5" x14ac:dyDescent="0.25">
      <c r="A4032" s="1" t="s">
        <v>3761</v>
      </c>
      <c r="B4032" s="2">
        <v>100050800911</v>
      </c>
      <c r="C4032" s="1" t="s">
        <v>3986</v>
      </c>
    </row>
    <row r="4033" spans="1:3" x14ac:dyDescent="0.25">
      <c r="A4033" s="1" t="s">
        <v>3761</v>
      </c>
      <c r="B4033" s="2">
        <v>100050800912</v>
      </c>
      <c r="C4033" s="1" t="s">
        <v>3987</v>
      </c>
    </row>
    <row r="4034" spans="1:3" x14ac:dyDescent="0.25">
      <c r="A4034" s="1" t="s">
        <v>3761</v>
      </c>
      <c r="B4034" s="2">
        <v>100050800915</v>
      </c>
      <c r="C4034" s="1" t="s">
        <v>3988</v>
      </c>
    </row>
    <row r="4035" spans="1:3" x14ac:dyDescent="0.25">
      <c r="A4035" s="1" t="s">
        <v>3761</v>
      </c>
      <c r="B4035" s="2">
        <v>100050800916</v>
      </c>
      <c r="C4035" s="1" t="s">
        <v>3989</v>
      </c>
    </row>
    <row r="4036" spans="1:3" x14ac:dyDescent="0.25">
      <c r="A4036" s="1" t="s">
        <v>3761</v>
      </c>
      <c r="B4036" s="2">
        <v>100050800922</v>
      </c>
      <c r="C4036" s="1" t="s">
        <v>3990</v>
      </c>
    </row>
    <row r="4037" spans="1:3" x14ac:dyDescent="0.25">
      <c r="A4037" s="1" t="s">
        <v>3761</v>
      </c>
      <c r="B4037" s="2">
        <v>100050800941</v>
      </c>
      <c r="C4037" s="1" t="s">
        <v>3991</v>
      </c>
    </row>
    <row r="4038" spans="1:3" x14ac:dyDescent="0.25">
      <c r="A4038" s="1" t="s">
        <v>3761</v>
      </c>
      <c r="B4038" s="2">
        <v>100050800943</v>
      </c>
      <c r="C4038" s="1" t="s">
        <v>3992</v>
      </c>
    </row>
    <row r="4039" spans="1:3" x14ac:dyDescent="0.25">
      <c r="A4039" s="1" t="s">
        <v>3761</v>
      </c>
      <c r="B4039" s="2">
        <v>100050800944</v>
      </c>
      <c r="C4039" s="1" t="s">
        <v>3993</v>
      </c>
    </row>
    <row r="4040" spans="1:3" x14ac:dyDescent="0.25">
      <c r="A4040" s="1" t="s">
        <v>3761</v>
      </c>
      <c r="B4040" s="2">
        <v>100050800947</v>
      </c>
      <c r="C4040" s="1" t="s">
        <v>3994</v>
      </c>
    </row>
    <row r="4041" spans="1:3" x14ac:dyDescent="0.25">
      <c r="A4041" s="1" t="s">
        <v>3761</v>
      </c>
      <c r="B4041" s="2">
        <v>100050800952</v>
      </c>
      <c r="C4041" s="1" t="s">
        <v>3995</v>
      </c>
    </row>
    <row r="4042" spans="1:3" x14ac:dyDescent="0.25">
      <c r="A4042" s="1" t="s">
        <v>3761</v>
      </c>
      <c r="B4042" s="2">
        <v>100050800975</v>
      </c>
      <c r="C4042" s="1" t="s">
        <v>3996</v>
      </c>
    </row>
    <row r="4043" spans="1:3" x14ac:dyDescent="0.25">
      <c r="A4043" s="1" t="s">
        <v>3761</v>
      </c>
      <c r="B4043" s="2">
        <v>100050815101</v>
      </c>
      <c r="C4043" s="1" t="s">
        <v>3997</v>
      </c>
    </row>
    <row r="4044" spans="1:3" x14ac:dyDescent="0.25">
      <c r="A4044" s="1" t="s">
        <v>3761</v>
      </c>
      <c r="B4044" s="2">
        <v>100050815201</v>
      </c>
      <c r="C4044" s="1" t="s">
        <v>3998</v>
      </c>
    </row>
    <row r="4045" spans="1:3" x14ac:dyDescent="0.25">
      <c r="A4045" s="1" t="s">
        <v>3761</v>
      </c>
      <c r="B4045" s="2">
        <v>100050815401</v>
      </c>
      <c r="C4045" s="1" t="s">
        <v>3999</v>
      </c>
    </row>
    <row r="4046" spans="1:3" x14ac:dyDescent="0.25">
      <c r="A4046" s="1" t="s">
        <v>3761</v>
      </c>
      <c r="B4046" s="2">
        <v>100050815402</v>
      </c>
      <c r="C4046" s="1" t="s">
        <v>4000</v>
      </c>
    </row>
    <row r="4047" spans="1:3" x14ac:dyDescent="0.25">
      <c r="A4047" s="1" t="s">
        <v>3761</v>
      </c>
      <c r="B4047" s="2">
        <v>100050820001</v>
      </c>
      <c r="C4047" s="1" t="s">
        <v>4001</v>
      </c>
    </row>
    <row r="4048" spans="1:3" x14ac:dyDescent="0.25">
      <c r="A4048" s="1" t="s">
        <v>3761</v>
      </c>
      <c r="B4048" s="2">
        <v>100050835090</v>
      </c>
      <c r="C4048" s="1" t="s">
        <v>4002</v>
      </c>
    </row>
    <row r="4049" spans="1:3" x14ac:dyDescent="0.25">
      <c r="A4049" s="1" t="s">
        <v>3761</v>
      </c>
      <c r="B4049" s="2">
        <v>100050852400</v>
      </c>
      <c r="C4049" s="1" t="s">
        <v>4003</v>
      </c>
    </row>
    <row r="4050" spans="1:3" x14ac:dyDescent="0.25">
      <c r="A4050" s="1" t="s">
        <v>3761</v>
      </c>
      <c r="B4050" s="2">
        <v>100050854001</v>
      </c>
      <c r="C4050" s="1" t="s">
        <v>4004</v>
      </c>
    </row>
    <row r="4051" spans="1:3" x14ac:dyDescent="0.25">
      <c r="A4051" s="1" t="s">
        <v>3761</v>
      </c>
      <c r="B4051" s="2">
        <v>100050855001</v>
      </c>
      <c r="C4051" s="1" t="s">
        <v>4005</v>
      </c>
    </row>
    <row r="4052" spans="1:3" x14ac:dyDescent="0.25">
      <c r="A4052" s="1" t="s">
        <v>3761</v>
      </c>
      <c r="B4052" s="2">
        <v>100050855401</v>
      </c>
      <c r="C4052" s="1" t="s">
        <v>4006</v>
      </c>
    </row>
    <row r="4053" spans="1:3" x14ac:dyDescent="0.25">
      <c r="A4053" s="1" t="s">
        <v>3761</v>
      </c>
      <c r="B4053" s="2">
        <v>100050855402</v>
      </c>
      <c r="C4053" s="1" t="s">
        <v>4007</v>
      </c>
    </row>
    <row r="4054" spans="1:3" x14ac:dyDescent="0.25">
      <c r="A4054" s="1" t="s">
        <v>3761</v>
      </c>
      <c r="B4054" s="2">
        <v>100050855405</v>
      </c>
      <c r="C4054" s="1" t="s">
        <v>4008</v>
      </c>
    </row>
    <row r="4055" spans="1:3" x14ac:dyDescent="0.25">
      <c r="A4055" s="1" t="s">
        <v>3761</v>
      </c>
      <c r="B4055" s="2">
        <v>100050855499</v>
      </c>
      <c r="C4055" s="1" t="s">
        <v>95</v>
      </c>
    </row>
    <row r="4056" spans="1:3" x14ac:dyDescent="0.25">
      <c r="A4056" s="1" t="s">
        <v>3761</v>
      </c>
      <c r="B4056" s="2">
        <v>100050900910</v>
      </c>
      <c r="C4056" s="1" t="s">
        <v>4009</v>
      </c>
    </row>
    <row r="4057" spans="1:3" x14ac:dyDescent="0.25">
      <c r="A4057" s="1" t="s">
        <v>3761</v>
      </c>
      <c r="B4057" s="2">
        <v>100050900911</v>
      </c>
      <c r="C4057" s="1" t="s">
        <v>4010</v>
      </c>
    </row>
    <row r="4058" spans="1:3" x14ac:dyDescent="0.25">
      <c r="A4058" s="1" t="s">
        <v>3761</v>
      </c>
      <c r="B4058" s="2">
        <v>100050900912</v>
      </c>
      <c r="C4058" s="1" t="s">
        <v>4011</v>
      </c>
    </row>
    <row r="4059" spans="1:3" x14ac:dyDescent="0.25">
      <c r="A4059" s="1" t="s">
        <v>3761</v>
      </c>
      <c r="B4059" s="2">
        <v>100050900915</v>
      </c>
      <c r="C4059" s="1" t="s">
        <v>4012</v>
      </c>
    </row>
    <row r="4060" spans="1:3" x14ac:dyDescent="0.25">
      <c r="A4060" s="1" t="s">
        <v>3761</v>
      </c>
      <c r="B4060" s="2">
        <v>100050900916</v>
      </c>
      <c r="C4060" s="1" t="s">
        <v>4013</v>
      </c>
    </row>
    <row r="4061" spans="1:3" x14ac:dyDescent="0.25">
      <c r="A4061" s="1" t="s">
        <v>3761</v>
      </c>
      <c r="B4061" s="2">
        <v>100050900922</v>
      </c>
      <c r="C4061" s="1" t="s">
        <v>4014</v>
      </c>
    </row>
    <row r="4062" spans="1:3" x14ac:dyDescent="0.25">
      <c r="A4062" s="1" t="s">
        <v>3761</v>
      </c>
      <c r="B4062" s="2">
        <v>100050900941</v>
      </c>
      <c r="C4062" s="1" t="s">
        <v>4015</v>
      </c>
    </row>
    <row r="4063" spans="1:3" x14ac:dyDescent="0.25">
      <c r="A4063" s="1" t="s">
        <v>3761</v>
      </c>
      <c r="B4063" s="2">
        <v>100050900943</v>
      </c>
      <c r="C4063" s="1" t="s">
        <v>4016</v>
      </c>
    </row>
    <row r="4064" spans="1:3" x14ac:dyDescent="0.25">
      <c r="A4064" s="1" t="s">
        <v>3761</v>
      </c>
      <c r="B4064" s="2">
        <v>100050900947</v>
      </c>
      <c r="C4064" s="1" t="s">
        <v>4017</v>
      </c>
    </row>
    <row r="4065" spans="1:3" x14ac:dyDescent="0.25">
      <c r="A4065" s="1" t="s">
        <v>3761</v>
      </c>
      <c r="B4065" s="2">
        <v>100050900952</v>
      </c>
      <c r="C4065" s="1" t="s">
        <v>4018</v>
      </c>
    </row>
    <row r="4066" spans="1:3" x14ac:dyDescent="0.25">
      <c r="A4066" s="1" t="s">
        <v>3761</v>
      </c>
      <c r="B4066" s="2">
        <v>100050900975</v>
      </c>
      <c r="C4066" s="1" t="s">
        <v>4019</v>
      </c>
    </row>
    <row r="4067" spans="1:3" x14ac:dyDescent="0.25">
      <c r="A4067" s="1" t="s">
        <v>3761</v>
      </c>
      <c r="B4067" s="2">
        <v>100050915101</v>
      </c>
      <c r="C4067" s="1" t="s">
        <v>4020</v>
      </c>
    </row>
    <row r="4068" spans="1:3" x14ac:dyDescent="0.25">
      <c r="A4068" s="1" t="s">
        <v>3761</v>
      </c>
      <c r="B4068" s="2">
        <v>100050915102</v>
      </c>
      <c r="C4068" s="1" t="s">
        <v>4021</v>
      </c>
    </row>
    <row r="4069" spans="1:3" x14ac:dyDescent="0.25">
      <c r="A4069" s="1" t="s">
        <v>3761</v>
      </c>
      <c r="B4069" s="2">
        <v>100050915201</v>
      </c>
      <c r="C4069" s="1" t="s">
        <v>4022</v>
      </c>
    </row>
    <row r="4070" spans="1:3" x14ac:dyDescent="0.25">
      <c r="A4070" s="1" t="s">
        <v>3761</v>
      </c>
      <c r="B4070" s="2">
        <v>100050915401</v>
      </c>
      <c r="C4070" s="1" t="s">
        <v>4023</v>
      </c>
    </row>
    <row r="4071" spans="1:3" x14ac:dyDescent="0.25">
      <c r="A4071" s="1" t="s">
        <v>3761</v>
      </c>
      <c r="B4071" s="2">
        <v>100050920001</v>
      </c>
      <c r="C4071" s="1" t="s">
        <v>4024</v>
      </c>
    </row>
    <row r="4072" spans="1:3" x14ac:dyDescent="0.25">
      <c r="A4072" s="1" t="s">
        <v>3761</v>
      </c>
      <c r="B4072" s="2">
        <v>100050935090</v>
      </c>
      <c r="C4072" s="1" t="s">
        <v>4025</v>
      </c>
    </row>
    <row r="4073" spans="1:3" x14ac:dyDescent="0.25">
      <c r="A4073" s="1" t="s">
        <v>3761</v>
      </c>
      <c r="B4073" s="2">
        <v>100050952400</v>
      </c>
      <c r="C4073" s="1" t="s">
        <v>4026</v>
      </c>
    </row>
    <row r="4074" spans="1:3" x14ac:dyDescent="0.25">
      <c r="A4074" s="1" t="s">
        <v>3761</v>
      </c>
      <c r="B4074" s="2">
        <v>100050954001</v>
      </c>
      <c r="C4074" s="1" t="s">
        <v>4027</v>
      </c>
    </row>
    <row r="4075" spans="1:3" x14ac:dyDescent="0.25">
      <c r="A4075" s="1" t="s">
        <v>3761</v>
      </c>
      <c r="B4075" s="2">
        <v>100050955001</v>
      </c>
      <c r="C4075" s="1" t="s">
        <v>4028</v>
      </c>
    </row>
    <row r="4076" spans="1:3" x14ac:dyDescent="0.25">
      <c r="A4076" s="1" t="s">
        <v>3761</v>
      </c>
      <c r="B4076" s="2">
        <v>100050955401</v>
      </c>
      <c r="C4076" s="1" t="s">
        <v>4029</v>
      </c>
    </row>
    <row r="4077" spans="1:3" x14ac:dyDescent="0.25">
      <c r="A4077" s="1" t="s">
        <v>3761</v>
      </c>
      <c r="B4077" s="2">
        <v>100050955402</v>
      </c>
      <c r="C4077" s="1" t="s">
        <v>4030</v>
      </c>
    </row>
    <row r="4078" spans="1:3" x14ac:dyDescent="0.25">
      <c r="A4078" s="1" t="s">
        <v>3761</v>
      </c>
      <c r="B4078" s="2">
        <v>100050955405</v>
      </c>
      <c r="C4078" s="1" t="s">
        <v>4031</v>
      </c>
    </row>
    <row r="4079" spans="1:3" x14ac:dyDescent="0.25">
      <c r="A4079" s="1" t="s">
        <v>3761</v>
      </c>
      <c r="B4079" s="2">
        <v>100050955499</v>
      </c>
      <c r="C4079" s="1" t="s">
        <v>95</v>
      </c>
    </row>
    <row r="4080" spans="1:3" x14ac:dyDescent="0.25">
      <c r="A4080" s="1" t="s">
        <v>3761</v>
      </c>
      <c r="B4080" s="2">
        <v>100051000910</v>
      </c>
      <c r="C4080" s="1" t="s">
        <v>4032</v>
      </c>
    </row>
    <row r="4081" spans="1:3" x14ac:dyDescent="0.25">
      <c r="A4081" s="1" t="s">
        <v>3761</v>
      </c>
      <c r="B4081" s="2">
        <v>100051000911</v>
      </c>
      <c r="C4081" s="1" t="s">
        <v>4033</v>
      </c>
    </row>
    <row r="4082" spans="1:3" x14ac:dyDescent="0.25">
      <c r="A4082" s="1" t="s">
        <v>3761</v>
      </c>
      <c r="B4082" s="2">
        <v>100051000915</v>
      </c>
      <c r="C4082" s="1" t="s">
        <v>4034</v>
      </c>
    </row>
    <row r="4083" spans="1:3" x14ac:dyDescent="0.25">
      <c r="A4083" s="1" t="s">
        <v>3761</v>
      </c>
      <c r="B4083" s="2">
        <v>100051000916</v>
      </c>
      <c r="C4083" s="1" t="s">
        <v>4035</v>
      </c>
    </row>
    <row r="4084" spans="1:3" x14ac:dyDescent="0.25">
      <c r="A4084" s="1" t="s">
        <v>3761</v>
      </c>
      <c r="B4084" s="2">
        <v>100051000941</v>
      </c>
      <c r="C4084" s="1" t="s">
        <v>4036</v>
      </c>
    </row>
    <row r="4085" spans="1:3" x14ac:dyDescent="0.25">
      <c r="A4085" s="1" t="s">
        <v>3761</v>
      </c>
      <c r="B4085" s="2">
        <v>100051000943</v>
      </c>
      <c r="C4085" s="1" t="s">
        <v>4037</v>
      </c>
    </row>
    <row r="4086" spans="1:3" x14ac:dyDescent="0.25">
      <c r="A4086" s="1" t="s">
        <v>3761</v>
      </c>
      <c r="B4086" s="2">
        <v>100051000947</v>
      </c>
      <c r="C4086" s="1" t="s">
        <v>4038</v>
      </c>
    </row>
    <row r="4087" spans="1:3" x14ac:dyDescent="0.25">
      <c r="A4087" s="1" t="s">
        <v>3761</v>
      </c>
      <c r="B4087" s="2">
        <v>100051000952</v>
      </c>
      <c r="C4087" s="1" t="s">
        <v>4039</v>
      </c>
    </row>
    <row r="4088" spans="1:3" x14ac:dyDescent="0.25">
      <c r="A4088" s="1" t="s">
        <v>3761</v>
      </c>
      <c r="B4088" s="2">
        <v>100051000975</v>
      </c>
      <c r="C4088" s="1" t="s">
        <v>4040</v>
      </c>
    </row>
    <row r="4089" spans="1:3" x14ac:dyDescent="0.25">
      <c r="A4089" s="1" t="s">
        <v>3761</v>
      </c>
      <c r="B4089" s="2">
        <v>100051015101</v>
      </c>
      <c r="C4089" s="1" t="s">
        <v>4041</v>
      </c>
    </row>
    <row r="4090" spans="1:3" x14ac:dyDescent="0.25">
      <c r="A4090" s="1" t="s">
        <v>3761</v>
      </c>
      <c r="B4090" s="2">
        <v>100051015201</v>
      </c>
      <c r="C4090" s="1" t="s">
        <v>4042</v>
      </c>
    </row>
    <row r="4091" spans="1:3" x14ac:dyDescent="0.25">
      <c r="A4091" s="1" t="s">
        <v>3761</v>
      </c>
      <c r="B4091" s="2">
        <v>100051015401</v>
      </c>
      <c r="C4091" s="1" t="s">
        <v>4043</v>
      </c>
    </row>
    <row r="4092" spans="1:3" x14ac:dyDescent="0.25">
      <c r="A4092" s="1" t="s">
        <v>3761</v>
      </c>
      <c r="B4092" s="2">
        <v>100051035090</v>
      </c>
      <c r="C4092" s="1" t="s">
        <v>4044</v>
      </c>
    </row>
    <row r="4093" spans="1:3" x14ac:dyDescent="0.25">
      <c r="A4093" s="1" t="s">
        <v>3761</v>
      </c>
      <c r="B4093" s="2">
        <v>100051052400</v>
      </c>
      <c r="C4093" s="1" t="s">
        <v>4045</v>
      </c>
    </row>
    <row r="4094" spans="1:3" x14ac:dyDescent="0.25">
      <c r="A4094" s="1" t="s">
        <v>3761</v>
      </c>
      <c r="B4094" s="2">
        <v>100051054001</v>
      </c>
      <c r="C4094" s="1" t="s">
        <v>4046</v>
      </c>
    </row>
    <row r="4095" spans="1:3" x14ac:dyDescent="0.25">
      <c r="A4095" s="1" t="s">
        <v>3761</v>
      </c>
      <c r="B4095" s="2">
        <v>100051055001</v>
      </c>
      <c r="C4095" s="1" t="s">
        <v>4047</v>
      </c>
    </row>
    <row r="4096" spans="1:3" x14ac:dyDescent="0.25">
      <c r="A4096" s="1" t="s">
        <v>3761</v>
      </c>
      <c r="B4096" s="2">
        <v>100051055401</v>
      </c>
      <c r="C4096" s="1" t="s">
        <v>4048</v>
      </c>
    </row>
    <row r="4097" spans="1:3" x14ac:dyDescent="0.25">
      <c r="A4097" s="1" t="s">
        <v>3761</v>
      </c>
      <c r="B4097" s="2">
        <v>100051055402</v>
      </c>
      <c r="C4097" s="1" t="s">
        <v>4049</v>
      </c>
    </row>
    <row r="4098" spans="1:3" x14ac:dyDescent="0.25">
      <c r="A4098" s="1" t="s">
        <v>3761</v>
      </c>
      <c r="B4098" s="2">
        <v>100051055405</v>
      </c>
      <c r="C4098" s="1" t="s">
        <v>4050</v>
      </c>
    </row>
    <row r="4099" spans="1:3" x14ac:dyDescent="0.25">
      <c r="A4099" s="1" t="s">
        <v>3761</v>
      </c>
      <c r="B4099" s="2">
        <v>100051055499</v>
      </c>
      <c r="C4099" s="1" t="s">
        <v>95</v>
      </c>
    </row>
    <row r="4100" spans="1:3" x14ac:dyDescent="0.25">
      <c r="A4100" s="1" t="s">
        <v>3761</v>
      </c>
      <c r="B4100" s="2">
        <v>100051100910</v>
      </c>
      <c r="C4100" s="1" t="s">
        <v>4051</v>
      </c>
    </row>
    <row r="4101" spans="1:3" x14ac:dyDescent="0.25">
      <c r="A4101" s="1" t="s">
        <v>3761</v>
      </c>
      <c r="B4101" s="2">
        <v>100051100912</v>
      </c>
      <c r="C4101" s="1" t="s">
        <v>4052</v>
      </c>
    </row>
    <row r="4102" spans="1:3" x14ac:dyDescent="0.25">
      <c r="A4102" s="1" t="s">
        <v>3761</v>
      </c>
      <c r="B4102" s="2">
        <v>100051100914</v>
      </c>
      <c r="C4102" s="1" t="s">
        <v>4053</v>
      </c>
    </row>
    <row r="4103" spans="1:3" x14ac:dyDescent="0.25">
      <c r="A4103" s="1" t="s">
        <v>3761</v>
      </c>
      <c r="B4103" s="2">
        <v>100051100915</v>
      </c>
      <c r="C4103" s="1" t="s">
        <v>4054</v>
      </c>
    </row>
    <row r="4104" spans="1:3" x14ac:dyDescent="0.25">
      <c r="A4104" s="1" t="s">
        <v>3761</v>
      </c>
      <c r="B4104" s="2">
        <v>100051100916</v>
      </c>
      <c r="C4104" s="1" t="s">
        <v>4055</v>
      </c>
    </row>
    <row r="4105" spans="1:3" x14ac:dyDescent="0.25">
      <c r="A4105" s="1" t="s">
        <v>3761</v>
      </c>
      <c r="B4105" s="2">
        <v>100051100943</v>
      </c>
      <c r="C4105" s="1" t="s">
        <v>4056</v>
      </c>
    </row>
    <row r="4106" spans="1:3" x14ac:dyDescent="0.25">
      <c r="A4106" s="1" t="s">
        <v>3761</v>
      </c>
      <c r="B4106" s="2">
        <v>100051100947</v>
      </c>
      <c r="C4106" s="1" t="s">
        <v>4057</v>
      </c>
    </row>
    <row r="4107" spans="1:3" x14ac:dyDescent="0.25">
      <c r="A4107" s="1" t="s">
        <v>3761</v>
      </c>
      <c r="B4107" s="2">
        <v>100051100948</v>
      </c>
      <c r="C4107" s="1" t="s">
        <v>4058</v>
      </c>
    </row>
    <row r="4108" spans="1:3" x14ac:dyDescent="0.25">
      <c r="A4108" s="1" t="s">
        <v>3761</v>
      </c>
      <c r="B4108" s="2">
        <v>100051100952</v>
      </c>
      <c r="C4108" s="1" t="s">
        <v>4059</v>
      </c>
    </row>
    <row r="4109" spans="1:3" x14ac:dyDescent="0.25">
      <c r="A4109" s="1" t="s">
        <v>3761</v>
      </c>
      <c r="B4109" s="2">
        <v>100051100975</v>
      </c>
      <c r="C4109" s="1" t="s">
        <v>4060</v>
      </c>
    </row>
    <row r="4110" spans="1:3" x14ac:dyDescent="0.25">
      <c r="A4110" s="1" t="s">
        <v>3761</v>
      </c>
      <c r="B4110" s="2">
        <v>100051115101</v>
      </c>
      <c r="C4110" s="1" t="s">
        <v>4061</v>
      </c>
    </row>
    <row r="4111" spans="1:3" x14ac:dyDescent="0.25">
      <c r="A4111" s="1" t="s">
        <v>3761</v>
      </c>
      <c r="B4111" s="2">
        <v>100051115102</v>
      </c>
      <c r="C4111" s="1" t="s">
        <v>4062</v>
      </c>
    </row>
    <row r="4112" spans="1:3" x14ac:dyDescent="0.25">
      <c r="A4112" s="1" t="s">
        <v>3761</v>
      </c>
      <c r="B4112" s="2">
        <v>100051115201</v>
      </c>
      <c r="C4112" s="1" t="s">
        <v>4063</v>
      </c>
    </row>
    <row r="4113" spans="1:3" x14ac:dyDescent="0.25">
      <c r="A4113" s="1" t="s">
        <v>3761</v>
      </c>
      <c r="B4113" s="2">
        <v>100051115401</v>
      </c>
      <c r="C4113" s="1" t="s">
        <v>4064</v>
      </c>
    </row>
    <row r="4114" spans="1:3" x14ac:dyDescent="0.25">
      <c r="A4114" s="1" t="s">
        <v>3761</v>
      </c>
      <c r="B4114" s="2">
        <v>100051120001</v>
      </c>
      <c r="C4114" s="1" t="s">
        <v>4065</v>
      </c>
    </row>
    <row r="4115" spans="1:3" x14ac:dyDescent="0.25">
      <c r="A4115" s="1" t="s">
        <v>3761</v>
      </c>
      <c r="B4115" s="2">
        <v>100051135090</v>
      </c>
      <c r="C4115" s="1" t="s">
        <v>4066</v>
      </c>
    </row>
    <row r="4116" spans="1:3" x14ac:dyDescent="0.25">
      <c r="A4116" s="1" t="s">
        <v>3761</v>
      </c>
      <c r="B4116" s="2">
        <v>100051152400</v>
      </c>
      <c r="C4116" s="1" t="s">
        <v>4067</v>
      </c>
    </row>
    <row r="4117" spans="1:3" x14ac:dyDescent="0.25">
      <c r="A4117" s="1" t="s">
        <v>3761</v>
      </c>
      <c r="B4117" s="2">
        <v>100051154001</v>
      </c>
      <c r="C4117" s="1" t="s">
        <v>4068</v>
      </c>
    </row>
    <row r="4118" spans="1:3" x14ac:dyDescent="0.25">
      <c r="A4118" s="1" t="s">
        <v>3761</v>
      </c>
      <c r="B4118" s="2">
        <v>100051155001</v>
      </c>
      <c r="C4118" s="1" t="s">
        <v>4069</v>
      </c>
    </row>
    <row r="4119" spans="1:3" x14ac:dyDescent="0.25">
      <c r="A4119" s="1" t="s">
        <v>3761</v>
      </c>
      <c r="B4119" s="2">
        <v>100051155401</v>
      </c>
      <c r="C4119" s="1" t="s">
        <v>4070</v>
      </c>
    </row>
    <row r="4120" spans="1:3" x14ac:dyDescent="0.25">
      <c r="A4120" s="1" t="s">
        <v>3761</v>
      </c>
      <c r="B4120" s="2">
        <v>100051155402</v>
      </c>
      <c r="C4120" s="1" t="s">
        <v>4071</v>
      </c>
    </row>
    <row r="4121" spans="1:3" x14ac:dyDescent="0.25">
      <c r="A4121" s="1" t="s">
        <v>3761</v>
      </c>
      <c r="B4121" s="2">
        <v>100051155405</v>
      </c>
      <c r="C4121" s="1" t="s">
        <v>4072</v>
      </c>
    </row>
    <row r="4122" spans="1:3" x14ac:dyDescent="0.25">
      <c r="A4122" s="1" t="s">
        <v>3761</v>
      </c>
      <c r="B4122" s="2">
        <v>100051155499</v>
      </c>
      <c r="C4122" s="1" t="s">
        <v>95</v>
      </c>
    </row>
    <row r="4123" spans="1:3" x14ac:dyDescent="0.25">
      <c r="A4123" s="1" t="s">
        <v>3761</v>
      </c>
      <c r="B4123" s="2">
        <v>100051200910</v>
      </c>
      <c r="C4123" s="1" t="s">
        <v>4073</v>
      </c>
    </row>
    <row r="4124" spans="1:3" x14ac:dyDescent="0.25">
      <c r="A4124" s="1" t="s">
        <v>3761</v>
      </c>
      <c r="B4124" s="2">
        <v>100051200911</v>
      </c>
      <c r="C4124" s="1" t="s">
        <v>4074</v>
      </c>
    </row>
    <row r="4125" spans="1:3" x14ac:dyDescent="0.25">
      <c r="A4125" s="1" t="s">
        <v>3761</v>
      </c>
      <c r="B4125" s="2">
        <v>100051200912</v>
      </c>
      <c r="C4125" s="1" t="s">
        <v>4075</v>
      </c>
    </row>
    <row r="4126" spans="1:3" x14ac:dyDescent="0.25">
      <c r="A4126" s="1" t="s">
        <v>3761</v>
      </c>
      <c r="B4126" s="2">
        <v>100051200915</v>
      </c>
      <c r="C4126" s="1" t="s">
        <v>4076</v>
      </c>
    </row>
    <row r="4127" spans="1:3" x14ac:dyDescent="0.25">
      <c r="A4127" s="1" t="s">
        <v>3761</v>
      </c>
      <c r="B4127" s="2">
        <v>100051200916</v>
      </c>
      <c r="C4127" s="1" t="s">
        <v>4077</v>
      </c>
    </row>
    <row r="4128" spans="1:3" x14ac:dyDescent="0.25">
      <c r="A4128" s="1" t="s">
        <v>3761</v>
      </c>
      <c r="B4128" s="2">
        <v>100051200941</v>
      </c>
      <c r="C4128" s="1" t="s">
        <v>4078</v>
      </c>
    </row>
    <row r="4129" spans="1:3" x14ac:dyDescent="0.25">
      <c r="A4129" s="1" t="s">
        <v>3761</v>
      </c>
      <c r="B4129" s="2">
        <v>100051200943</v>
      </c>
      <c r="C4129" s="1" t="s">
        <v>4079</v>
      </c>
    </row>
    <row r="4130" spans="1:3" x14ac:dyDescent="0.25">
      <c r="A4130" s="1" t="s">
        <v>3761</v>
      </c>
      <c r="B4130" s="2">
        <v>100051200952</v>
      </c>
      <c r="C4130" s="1" t="s">
        <v>4080</v>
      </c>
    </row>
    <row r="4131" spans="1:3" x14ac:dyDescent="0.25">
      <c r="A4131" s="1" t="s">
        <v>3761</v>
      </c>
      <c r="B4131" s="2">
        <v>100051200975</v>
      </c>
      <c r="C4131" s="1" t="s">
        <v>4081</v>
      </c>
    </row>
    <row r="4132" spans="1:3" x14ac:dyDescent="0.25">
      <c r="A4132" s="1" t="s">
        <v>3761</v>
      </c>
      <c r="B4132" s="2">
        <v>100051215101</v>
      </c>
      <c r="C4132" s="1" t="s">
        <v>4082</v>
      </c>
    </row>
    <row r="4133" spans="1:3" x14ac:dyDescent="0.25">
      <c r="A4133" s="1" t="s">
        <v>3761</v>
      </c>
      <c r="B4133" s="2">
        <v>100051215201</v>
      </c>
      <c r="C4133" s="1" t="s">
        <v>4083</v>
      </c>
    </row>
    <row r="4134" spans="1:3" x14ac:dyDescent="0.25">
      <c r="A4134" s="1" t="s">
        <v>3761</v>
      </c>
      <c r="B4134" s="2">
        <v>100051215401</v>
      </c>
      <c r="C4134" s="1" t="s">
        <v>4084</v>
      </c>
    </row>
    <row r="4135" spans="1:3" x14ac:dyDescent="0.25">
      <c r="A4135" s="1" t="s">
        <v>3761</v>
      </c>
      <c r="B4135" s="2">
        <v>100051220001</v>
      </c>
      <c r="C4135" s="1" t="s">
        <v>4085</v>
      </c>
    </row>
    <row r="4136" spans="1:3" x14ac:dyDescent="0.25">
      <c r="A4136" s="1" t="s">
        <v>3761</v>
      </c>
      <c r="B4136" s="2">
        <v>100051235090</v>
      </c>
      <c r="C4136" s="1" t="s">
        <v>4086</v>
      </c>
    </row>
    <row r="4137" spans="1:3" x14ac:dyDescent="0.25">
      <c r="A4137" s="1" t="s">
        <v>3761</v>
      </c>
      <c r="B4137" s="2">
        <v>100051252400</v>
      </c>
      <c r="C4137" s="1" t="s">
        <v>4087</v>
      </c>
    </row>
    <row r="4138" spans="1:3" x14ac:dyDescent="0.25">
      <c r="A4138" s="1" t="s">
        <v>3761</v>
      </c>
      <c r="B4138" s="2">
        <v>100051254001</v>
      </c>
      <c r="C4138" s="1" t="s">
        <v>4088</v>
      </c>
    </row>
    <row r="4139" spans="1:3" x14ac:dyDescent="0.25">
      <c r="A4139" s="1" t="s">
        <v>3761</v>
      </c>
      <c r="B4139" s="2">
        <v>100051255001</v>
      </c>
      <c r="C4139" s="1" t="s">
        <v>4089</v>
      </c>
    </row>
    <row r="4140" spans="1:3" x14ac:dyDescent="0.25">
      <c r="A4140" s="1" t="s">
        <v>3761</v>
      </c>
      <c r="B4140" s="2">
        <v>100051255401</v>
      </c>
      <c r="C4140" s="1" t="s">
        <v>4090</v>
      </c>
    </row>
    <row r="4141" spans="1:3" x14ac:dyDescent="0.25">
      <c r="A4141" s="1" t="s">
        <v>3761</v>
      </c>
      <c r="B4141" s="2">
        <v>100051255402</v>
      </c>
      <c r="C4141" s="1" t="s">
        <v>4091</v>
      </c>
    </row>
    <row r="4142" spans="1:3" x14ac:dyDescent="0.25">
      <c r="A4142" s="1" t="s">
        <v>3761</v>
      </c>
      <c r="B4142" s="2">
        <v>100051255405</v>
      </c>
      <c r="C4142" s="1" t="s">
        <v>4092</v>
      </c>
    </row>
    <row r="4143" spans="1:3" x14ac:dyDescent="0.25">
      <c r="A4143" s="1" t="s">
        <v>3761</v>
      </c>
      <c r="B4143" s="2">
        <v>100051255499</v>
      </c>
      <c r="C4143" s="1" t="s">
        <v>95</v>
      </c>
    </row>
    <row r="4144" spans="1:3" x14ac:dyDescent="0.25">
      <c r="A4144" s="1" t="s">
        <v>3761</v>
      </c>
      <c r="B4144" s="2">
        <v>100051300910</v>
      </c>
      <c r="C4144" s="1" t="s">
        <v>4093</v>
      </c>
    </row>
    <row r="4145" spans="1:3" x14ac:dyDescent="0.25">
      <c r="A4145" s="1" t="s">
        <v>3761</v>
      </c>
      <c r="B4145" s="2">
        <v>100051300911</v>
      </c>
      <c r="C4145" s="1" t="s">
        <v>4094</v>
      </c>
    </row>
    <row r="4146" spans="1:3" x14ac:dyDescent="0.25">
      <c r="A4146" s="1" t="s">
        <v>3761</v>
      </c>
      <c r="B4146" s="2">
        <v>100051300912</v>
      </c>
      <c r="C4146" s="1" t="s">
        <v>4095</v>
      </c>
    </row>
    <row r="4147" spans="1:3" x14ac:dyDescent="0.25">
      <c r="A4147" s="1" t="s">
        <v>3761</v>
      </c>
      <c r="B4147" s="2">
        <v>100051300915</v>
      </c>
      <c r="C4147" s="1" t="s">
        <v>4096</v>
      </c>
    </row>
    <row r="4148" spans="1:3" x14ac:dyDescent="0.25">
      <c r="A4148" s="1" t="s">
        <v>3761</v>
      </c>
      <c r="B4148" s="2">
        <v>100051300916</v>
      </c>
      <c r="C4148" s="1" t="s">
        <v>4097</v>
      </c>
    </row>
    <row r="4149" spans="1:3" x14ac:dyDescent="0.25">
      <c r="A4149" s="1" t="s">
        <v>3761</v>
      </c>
      <c r="B4149" s="2">
        <v>100051300922</v>
      </c>
      <c r="C4149" s="1" t="s">
        <v>4098</v>
      </c>
    </row>
    <row r="4150" spans="1:3" x14ac:dyDescent="0.25">
      <c r="A4150" s="1" t="s">
        <v>3761</v>
      </c>
      <c r="B4150" s="2">
        <v>100051300941</v>
      </c>
      <c r="C4150" s="1" t="s">
        <v>4099</v>
      </c>
    </row>
    <row r="4151" spans="1:3" x14ac:dyDescent="0.25">
      <c r="A4151" s="1" t="s">
        <v>3761</v>
      </c>
      <c r="B4151" s="2">
        <v>100051300943</v>
      </c>
      <c r="C4151" s="1" t="s">
        <v>4100</v>
      </c>
    </row>
    <row r="4152" spans="1:3" x14ac:dyDescent="0.25">
      <c r="A4152" s="1" t="s">
        <v>3761</v>
      </c>
      <c r="B4152" s="2">
        <v>100051300948</v>
      </c>
      <c r="C4152" s="1" t="s">
        <v>4101</v>
      </c>
    </row>
    <row r="4153" spans="1:3" x14ac:dyDescent="0.25">
      <c r="A4153" s="1" t="s">
        <v>3761</v>
      </c>
      <c r="B4153" s="2">
        <v>100051300975</v>
      </c>
      <c r="C4153" s="1" t="s">
        <v>4102</v>
      </c>
    </row>
    <row r="4154" spans="1:3" x14ac:dyDescent="0.25">
      <c r="A4154" s="1" t="s">
        <v>3761</v>
      </c>
      <c r="B4154" s="2">
        <v>100051315101</v>
      </c>
      <c r="C4154" s="1" t="s">
        <v>4103</v>
      </c>
    </row>
    <row r="4155" spans="1:3" x14ac:dyDescent="0.25">
      <c r="A4155" s="1" t="s">
        <v>3761</v>
      </c>
      <c r="B4155" s="2">
        <v>100051315201</v>
      </c>
      <c r="C4155" s="1" t="s">
        <v>4104</v>
      </c>
    </row>
    <row r="4156" spans="1:3" x14ac:dyDescent="0.25">
      <c r="A4156" s="1" t="s">
        <v>3761</v>
      </c>
      <c r="B4156" s="2">
        <v>100051315401</v>
      </c>
      <c r="C4156" s="1" t="s">
        <v>4105</v>
      </c>
    </row>
    <row r="4157" spans="1:3" x14ac:dyDescent="0.25">
      <c r="A4157" s="1" t="s">
        <v>3761</v>
      </c>
      <c r="B4157" s="2">
        <v>100051315402</v>
      </c>
      <c r="C4157" s="1" t="s">
        <v>4106</v>
      </c>
    </row>
    <row r="4158" spans="1:3" x14ac:dyDescent="0.25">
      <c r="A4158" s="1" t="s">
        <v>3761</v>
      </c>
      <c r="B4158" s="2">
        <v>100051320001</v>
      </c>
      <c r="C4158" s="1" t="s">
        <v>4107</v>
      </c>
    </row>
    <row r="4159" spans="1:3" x14ac:dyDescent="0.25">
      <c r="A4159" s="1" t="s">
        <v>3761</v>
      </c>
      <c r="B4159" s="2">
        <v>100051335090</v>
      </c>
      <c r="C4159" s="1" t="s">
        <v>4108</v>
      </c>
    </row>
    <row r="4160" spans="1:3" x14ac:dyDescent="0.25">
      <c r="A4160" s="1" t="s">
        <v>3761</v>
      </c>
      <c r="B4160" s="2">
        <v>100051352400</v>
      </c>
      <c r="C4160" s="1" t="s">
        <v>4109</v>
      </c>
    </row>
    <row r="4161" spans="1:3" x14ac:dyDescent="0.25">
      <c r="A4161" s="1" t="s">
        <v>3761</v>
      </c>
      <c r="B4161" s="2">
        <v>100051354001</v>
      </c>
      <c r="C4161" s="1" t="s">
        <v>4110</v>
      </c>
    </row>
    <row r="4162" spans="1:3" x14ac:dyDescent="0.25">
      <c r="A4162" s="1" t="s">
        <v>3761</v>
      </c>
      <c r="B4162" s="2">
        <v>100051354401</v>
      </c>
      <c r="C4162" s="1" t="s">
        <v>4111</v>
      </c>
    </row>
    <row r="4163" spans="1:3" x14ac:dyDescent="0.25">
      <c r="A4163" s="1" t="s">
        <v>3761</v>
      </c>
      <c r="B4163" s="2">
        <v>100051355001</v>
      </c>
      <c r="C4163" s="1" t="s">
        <v>4112</v>
      </c>
    </row>
    <row r="4164" spans="1:3" x14ac:dyDescent="0.25">
      <c r="A4164" s="1" t="s">
        <v>3761</v>
      </c>
      <c r="B4164" s="2">
        <v>100051355401</v>
      </c>
      <c r="C4164" s="1" t="s">
        <v>4113</v>
      </c>
    </row>
    <row r="4165" spans="1:3" x14ac:dyDescent="0.25">
      <c r="A4165" s="1" t="s">
        <v>3761</v>
      </c>
      <c r="B4165" s="2">
        <v>100051355402</v>
      </c>
      <c r="C4165" s="1" t="s">
        <v>4114</v>
      </c>
    </row>
    <row r="4166" spans="1:3" x14ac:dyDescent="0.25">
      <c r="A4166" s="1" t="s">
        <v>3761</v>
      </c>
      <c r="B4166" s="2">
        <v>100051355405</v>
      </c>
      <c r="C4166" s="1" t="s">
        <v>4115</v>
      </c>
    </row>
    <row r="4167" spans="1:3" x14ac:dyDescent="0.25">
      <c r="A4167" s="1" t="s">
        <v>3761</v>
      </c>
      <c r="B4167" s="2">
        <v>100051355499</v>
      </c>
      <c r="C4167" s="1" t="s">
        <v>95</v>
      </c>
    </row>
    <row r="4168" spans="1:3" x14ac:dyDescent="0.25">
      <c r="A4168" s="1" t="s">
        <v>3761</v>
      </c>
      <c r="B4168" s="2">
        <v>100051400910</v>
      </c>
      <c r="C4168" s="1" t="s">
        <v>4116</v>
      </c>
    </row>
    <row r="4169" spans="1:3" x14ac:dyDescent="0.25">
      <c r="A4169" s="1" t="s">
        <v>3761</v>
      </c>
      <c r="B4169" s="2">
        <v>100051400911</v>
      </c>
      <c r="C4169" s="1" t="s">
        <v>4117</v>
      </c>
    </row>
    <row r="4170" spans="1:3" x14ac:dyDescent="0.25">
      <c r="A4170" s="1" t="s">
        <v>3761</v>
      </c>
      <c r="B4170" s="2">
        <v>100051400912</v>
      </c>
      <c r="C4170" s="1" t="s">
        <v>4118</v>
      </c>
    </row>
    <row r="4171" spans="1:3" x14ac:dyDescent="0.25">
      <c r="A4171" s="1" t="s">
        <v>3761</v>
      </c>
      <c r="B4171" s="2">
        <v>100051400914</v>
      </c>
      <c r="C4171" s="1" t="s">
        <v>4119</v>
      </c>
    </row>
    <row r="4172" spans="1:3" x14ac:dyDescent="0.25">
      <c r="A4172" s="1" t="s">
        <v>3761</v>
      </c>
      <c r="B4172" s="2">
        <v>100051400915</v>
      </c>
      <c r="C4172" s="1" t="s">
        <v>4120</v>
      </c>
    </row>
    <row r="4173" spans="1:3" x14ac:dyDescent="0.25">
      <c r="A4173" s="1" t="s">
        <v>3761</v>
      </c>
      <c r="B4173" s="2">
        <v>100051400916</v>
      </c>
      <c r="C4173" s="1" t="s">
        <v>4121</v>
      </c>
    </row>
    <row r="4174" spans="1:3" x14ac:dyDescent="0.25">
      <c r="A4174" s="1" t="s">
        <v>3761</v>
      </c>
      <c r="B4174" s="2">
        <v>100051400922</v>
      </c>
      <c r="C4174" s="1" t="s">
        <v>4122</v>
      </c>
    </row>
    <row r="4175" spans="1:3" x14ac:dyDescent="0.25">
      <c r="A4175" s="1" t="s">
        <v>3761</v>
      </c>
      <c r="B4175" s="2">
        <v>100051400941</v>
      </c>
      <c r="C4175" s="1" t="s">
        <v>4123</v>
      </c>
    </row>
    <row r="4176" spans="1:3" x14ac:dyDescent="0.25">
      <c r="A4176" s="1" t="s">
        <v>3761</v>
      </c>
      <c r="B4176" s="2">
        <v>100051400943</v>
      </c>
      <c r="C4176" s="1" t="s">
        <v>4124</v>
      </c>
    </row>
    <row r="4177" spans="1:3" x14ac:dyDescent="0.25">
      <c r="A4177" s="1" t="s">
        <v>3761</v>
      </c>
      <c r="B4177" s="2">
        <v>100051400947</v>
      </c>
      <c r="C4177" s="1" t="s">
        <v>4125</v>
      </c>
    </row>
    <row r="4178" spans="1:3" x14ac:dyDescent="0.25">
      <c r="A4178" s="1" t="s">
        <v>3761</v>
      </c>
      <c r="B4178" s="2">
        <v>100051400952</v>
      </c>
      <c r="C4178" s="1" t="s">
        <v>4126</v>
      </c>
    </row>
    <row r="4179" spans="1:3" x14ac:dyDescent="0.25">
      <c r="A4179" s="1" t="s">
        <v>3761</v>
      </c>
      <c r="B4179" s="2">
        <v>100051400975</v>
      </c>
      <c r="C4179" s="1" t="s">
        <v>4127</v>
      </c>
    </row>
    <row r="4180" spans="1:3" x14ac:dyDescent="0.25">
      <c r="A4180" s="1" t="s">
        <v>3761</v>
      </c>
      <c r="B4180" s="2">
        <v>100051415101</v>
      </c>
      <c r="C4180" s="1" t="s">
        <v>4128</v>
      </c>
    </row>
    <row r="4181" spans="1:3" x14ac:dyDescent="0.25">
      <c r="A4181" s="1" t="s">
        <v>3761</v>
      </c>
      <c r="B4181" s="2">
        <v>100051415201</v>
      </c>
      <c r="C4181" s="1" t="s">
        <v>4129</v>
      </c>
    </row>
    <row r="4182" spans="1:3" x14ac:dyDescent="0.25">
      <c r="A4182" s="1" t="s">
        <v>3761</v>
      </c>
      <c r="B4182" s="2">
        <v>100051415401</v>
      </c>
      <c r="C4182" s="1" t="s">
        <v>4130</v>
      </c>
    </row>
    <row r="4183" spans="1:3" x14ac:dyDescent="0.25">
      <c r="A4183" s="1" t="s">
        <v>3761</v>
      </c>
      <c r="B4183" s="2">
        <v>100051420001</v>
      </c>
      <c r="C4183" s="1" t="s">
        <v>4131</v>
      </c>
    </row>
    <row r="4184" spans="1:3" x14ac:dyDescent="0.25">
      <c r="A4184" s="1" t="s">
        <v>3761</v>
      </c>
      <c r="B4184" s="2">
        <v>100051420401</v>
      </c>
      <c r="C4184" s="1" t="s">
        <v>4132</v>
      </c>
    </row>
    <row r="4185" spans="1:3" x14ac:dyDescent="0.25">
      <c r="A4185" s="1" t="s">
        <v>3761</v>
      </c>
      <c r="B4185" s="2">
        <v>100051435090</v>
      </c>
      <c r="C4185" s="1" t="s">
        <v>4133</v>
      </c>
    </row>
    <row r="4186" spans="1:3" x14ac:dyDescent="0.25">
      <c r="A4186" s="1" t="s">
        <v>3761</v>
      </c>
      <c r="B4186" s="2">
        <v>100051435401</v>
      </c>
      <c r="C4186" s="1" t="s">
        <v>4134</v>
      </c>
    </row>
    <row r="4187" spans="1:3" x14ac:dyDescent="0.25">
      <c r="A4187" s="1" t="s">
        <v>3761</v>
      </c>
      <c r="B4187" s="2">
        <v>100051452400</v>
      </c>
      <c r="C4187" s="1" t="s">
        <v>4135</v>
      </c>
    </row>
    <row r="4188" spans="1:3" x14ac:dyDescent="0.25">
      <c r="A4188" s="1" t="s">
        <v>3761</v>
      </c>
      <c r="B4188" s="2">
        <v>100051454001</v>
      </c>
      <c r="C4188" s="1" t="s">
        <v>4136</v>
      </c>
    </row>
    <row r="4189" spans="1:3" x14ac:dyDescent="0.25">
      <c r="A4189" s="1" t="s">
        <v>3761</v>
      </c>
      <c r="B4189" s="2">
        <v>100051455001</v>
      </c>
      <c r="C4189" s="1" t="s">
        <v>4137</v>
      </c>
    </row>
    <row r="4190" spans="1:3" x14ac:dyDescent="0.25">
      <c r="A4190" s="1" t="s">
        <v>3761</v>
      </c>
      <c r="B4190" s="2">
        <v>100051455401</v>
      </c>
      <c r="C4190" s="1" t="s">
        <v>4138</v>
      </c>
    </row>
    <row r="4191" spans="1:3" x14ac:dyDescent="0.25">
      <c r="A4191" s="1" t="s">
        <v>3761</v>
      </c>
      <c r="B4191" s="2">
        <v>100051455402</v>
      </c>
      <c r="C4191" s="1" t="s">
        <v>4139</v>
      </c>
    </row>
    <row r="4192" spans="1:3" x14ac:dyDescent="0.25">
      <c r="A4192" s="1" t="s">
        <v>3761</v>
      </c>
      <c r="B4192" s="2">
        <v>100051455405</v>
      </c>
      <c r="C4192" s="1" t="s">
        <v>4140</v>
      </c>
    </row>
    <row r="4193" spans="1:3" x14ac:dyDescent="0.25">
      <c r="A4193" s="1" t="s">
        <v>3761</v>
      </c>
      <c r="B4193" s="2">
        <v>100051455499</v>
      </c>
      <c r="C4193" s="1" t="s">
        <v>95</v>
      </c>
    </row>
    <row r="4194" spans="1:3" x14ac:dyDescent="0.25">
      <c r="A4194" s="1" t="s">
        <v>3761</v>
      </c>
      <c r="B4194" s="2">
        <v>100051500910</v>
      </c>
      <c r="C4194" s="1" t="s">
        <v>4141</v>
      </c>
    </row>
    <row r="4195" spans="1:3" x14ac:dyDescent="0.25">
      <c r="A4195" s="1" t="s">
        <v>3761</v>
      </c>
      <c r="B4195" s="2">
        <v>100051500911</v>
      </c>
      <c r="C4195" s="1" t="s">
        <v>4142</v>
      </c>
    </row>
    <row r="4196" spans="1:3" x14ac:dyDescent="0.25">
      <c r="A4196" s="1" t="s">
        <v>3761</v>
      </c>
      <c r="B4196" s="2">
        <v>100051500914</v>
      </c>
      <c r="C4196" s="1" t="s">
        <v>4143</v>
      </c>
    </row>
    <row r="4197" spans="1:3" x14ac:dyDescent="0.25">
      <c r="A4197" s="1" t="s">
        <v>3761</v>
      </c>
      <c r="B4197" s="2">
        <v>100051500915</v>
      </c>
      <c r="C4197" s="1" t="s">
        <v>4144</v>
      </c>
    </row>
    <row r="4198" spans="1:3" x14ac:dyDescent="0.25">
      <c r="A4198" s="1" t="s">
        <v>3761</v>
      </c>
      <c r="B4198" s="2">
        <v>100051500916</v>
      </c>
      <c r="C4198" s="1" t="s">
        <v>4145</v>
      </c>
    </row>
    <row r="4199" spans="1:3" x14ac:dyDescent="0.25">
      <c r="A4199" s="1" t="s">
        <v>3761</v>
      </c>
      <c r="B4199" s="2">
        <v>100051500941</v>
      </c>
      <c r="C4199" s="1" t="s">
        <v>4146</v>
      </c>
    </row>
    <row r="4200" spans="1:3" x14ac:dyDescent="0.25">
      <c r="A4200" s="1" t="s">
        <v>3761</v>
      </c>
      <c r="B4200" s="2">
        <v>100051500943</v>
      </c>
      <c r="C4200" s="1" t="s">
        <v>4147</v>
      </c>
    </row>
    <row r="4201" spans="1:3" x14ac:dyDescent="0.25">
      <c r="A4201" s="1" t="s">
        <v>3761</v>
      </c>
      <c r="B4201" s="2">
        <v>100051500952</v>
      </c>
      <c r="C4201" s="1" t="s">
        <v>4148</v>
      </c>
    </row>
    <row r="4202" spans="1:3" x14ac:dyDescent="0.25">
      <c r="A4202" s="1" t="s">
        <v>3761</v>
      </c>
      <c r="B4202" s="2">
        <v>100051500975</v>
      </c>
      <c r="C4202" s="1" t="s">
        <v>4149</v>
      </c>
    </row>
    <row r="4203" spans="1:3" x14ac:dyDescent="0.25">
      <c r="A4203" s="1" t="s">
        <v>3761</v>
      </c>
      <c r="B4203" s="2">
        <v>100051515101</v>
      </c>
      <c r="C4203" s="1" t="s">
        <v>4150</v>
      </c>
    </row>
    <row r="4204" spans="1:3" x14ac:dyDescent="0.25">
      <c r="A4204" s="1" t="s">
        <v>3761</v>
      </c>
      <c r="B4204" s="2">
        <v>100051515201</v>
      </c>
      <c r="C4204" s="1" t="s">
        <v>4151</v>
      </c>
    </row>
    <row r="4205" spans="1:3" x14ac:dyDescent="0.25">
      <c r="A4205" s="1" t="s">
        <v>3761</v>
      </c>
      <c r="B4205" s="2">
        <v>100051515401</v>
      </c>
      <c r="C4205" s="1" t="s">
        <v>4152</v>
      </c>
    </row>
    <row r="4206" spans="1:3" x14ac:dyDescent="0.25">
      <c r="A4206" s="1" t="s">
        <v>3761</v>
      </c>
      <c r="B4206" s="2">
        <v>100051520001</v>
      </c>
      <c r="C4206" s="1" t="s">
        <v>4153</v>
      </c>
    </row>
    <row r="4207" spans="1:3" x14ac:dyDescent="0.25">
      <c r="A4207" s="1" t="s">
        <v>3761</v>
      </c>
      <c r="B4207" s="2">
        <v>100051535090</v>
      </c>
      <c r="C4207" s="1" t="s">
        <v>4154</v>
      </c>
    </row>
    <row r="4208" spans="1:3" x14ac:dyDescent="0.25">
      <c r="A4208" s="1" t="s">
        <v>3761</v>
      </c>
      <c r="B4208" s="2">
        <v>100051552400</v>
      </c>
      <c r="C4208" s="1" t="s">
        <v>4155</v>
      </c>
    </row>
    <row r="4209" spans="1:3" x14ac:dyDescent="0.25">
      <c r="A4209" s="1" t="s">
        <v>3761</v>
      </c>
      <c r="B4209" s="2">
        <v>100051554001</v>
      </c>
      <c r="C4209" s="1" t="s">
        <v>4156</v>
      </c>
    </row>
    <row r="4210" spans="1:3" x14ac:dyDescent="0.25">
      <c r="A4210" s="1" t="s">
        <v>3761</v>
      </c>
      <c r="B4210" s="2">
        <v>100051555001</v>
      </c>
      <c r="C4210" s="1" t="s">
        <v>4157</v>
      </c>
    </row>
    <row r="4211" spans="1:3" x14ac:dyDescent="0.25">
      <c r="A4211" s="1" t="s">
        <v>3761</v>
      </c>
      <c r="B4211" s="2">
        <v>100051555401</v>
      </c>
      <c r="C4211" s="1" t="s">
        <v>4158</v>
      </c>
    </row>
    <row r="4212" spans="1:3" x14ac:dyDescent="0.25">
      <c r="A4212" s="1" t="s">
        <v>3761</v>
      </c>
      <c r="B4212" s="2">
        <v>100051555405</v>
      </c>
      <c r="C4212" s="1" t="s">
        <v>4159</v>
      </c>
    </row>
    <row r="4213" spans="1:3" x14ac:dyDescent="0.25">
      <c r="A4213" s="1" t="s">
        <v>3761</v>
      </c>
      <c r="B4213" s="2">
        <v>100051555499</v>
      </c>
      <c r="C4213" s="1" t="s">
        <v>95</v>
      </c>
    </row>
    <row r="4214" spans="1:3" x14ac:dyDescent="0.25">
      <c r="A4214" s="1" t="s">
        <v>3761</v>
      </c>
      <c r="B4214" s="2">
        <v>100051600910</v>
      </c>
      <c r="C4214" s="1" t="s">
        <v>4160</v>
      </c>
    </row>
    <row r="4215" spans="1:3" x14ac:dyDescent="0.25">
      <c r="A4215" s="1" t="s">
        <v>3761</v>
      </c>
      <c r="B4215" s="2">
        <v>100051600911</v>
      </c>
      <c r="C4215" s="1" t="s">
        <v>4161</v>
      </c>
    </row>
    <row r="4216" spans="1:3" x14ac:dyDescent="0.25">
      <c r="A4216" s="1" t="s">
        <v>3761</v>
      </c>
      <c r="B4216" s="2">
        <v>100051600912</v>
      </c>
      <c r="C4216" s="1" t="s">
        <v>4162</v>
      </c>
    </row>
    <row r="4217" spans="1:3" x14ac:dyDescent="0.25">
      <c r="A4217" s="1" t="s">
        <v>3761</v>
      </c>
      <c r="B4217" s="2">
        <v>100051600915</v>
      </c>
      <c r="C4217" s="1" t="s">
        <v>4163</v>
      </c>
    </row>
    <row r="4218" spans="1:3" x14ac:dyDescent="0.25">
      <c r="A4218" s="1" t="s">
        <v>3761</v>
      </c>
      <c r="B4218" s="2">
        <v>100051600916</v>
      </c>
      <c r="C4218" s="1" t="s">
        <v>4164</v>
      </c>
    </row>
    <row r="4219" spans="1:3" x14ac:dyDescent="0.25">
      <c r="A4219" s="1" t="s">
        <v>3761</v>
      </c>
      <c r="B4219" s="2">
        <v>100051600922</v>
      </c>
      <c r="C4219" s="1" t="s">
        <v>4165</v>
      </c>
    </row>
    <row r="4220" spans="1:3" x14ac:dyDescent="0.25">
      <c r="A4220" s="1" t="s">
        <v>3761</v>
      </c>
      <c r="B4220" s="2">
        <v>100051600941</v>
      </c>
      <c r="C4220" s="1" t="s">
        <v>4166</v>
      </c>
    </row>
    <row r="4221" spans="1:3" x14ac:dyDescent="0.25">
      <c r="A4221" s="1" t="s">
        <v>3761</v>
      </c>
      <c r="B4221" s="2">
        <v>100051600943</v>
      </c>
      <c r="C4221" s="1" t="s">
        <v>4167</v>
      </c>
    </row>
    <row r="4222" spans="1:3" x14ac:dyDescent="0.25">
      <c r="A4222" s="1" t="s">
        <v>3761</v>
      </c>
      <c r="B4222" s="2">
        <v>100051600952</v>
      </c>
      <c r="C4222" s="1" t="s">
        <v>4168</v>
      </c>
    </row>
    <row r="4223" spans="1:3" x14ac:dyDescent="0.25">
      <c r="A4223" s="1" t="s">
        <v>3761</v>
      </c>
      <c r="B4223" s="2">
        <v>100051600975</v>
      </c>
      <c r="C4223" s="1" t="s">
        <v>4169</v>
      </c>
    </row>
    <row r="4224" spans="1:3" x14ac:dyDescent="0.25">
      <c r="A4224" s="1" t="s">
        <v>3761</v>
      </c>
      <c r="B4224" s="2">
        <v>100051615101</v>
      </c>
      <c r="C4224" s="1" t="s">
        <v>4170</v>
      </c>
    </row>
    <row r="4225" spans="1:3" x14ac:dyDescent="0.25">
      <c r="A4225" s="1" t="s">
        <v>3761</v>
      </c>
      <c r="B4225" s="2">
        <v>100051615201</v>
      </c>
      <c r="C4225" s="1" t="s">
        <v>4171</v>
      </c>
    </row>
    <row r="4226" spans="1:3" x14ac:dyDescent="0.25">
      <c r="A4226" s="1" t="s">
        <v>3761</v>
      </c>
      <c r="B4226" s="2">
        <v>100051615401</v>
      </c>
      <c r="C4226" s="1" t="s">
        <v>4172</v>
      </c>
    </row>
    <row r="4227" spans="1:3" x14ac:dyDescent="0.25">
      <c r="A4227" s="1" t="s">
        <v>3761</v>
      </c>
      <c r="B4227" s="2">
        <v>100051620001</v>
      </c>
      <c r="C4227" s="1" t="s">
        <v>4173</v>
      </c>
    </row>
    <row r="4228" spans="1:3" x14ac:dyDescent="0.25">
      <c r="A4228" s="1" t="s">
        <v>3761</v>
      </c>
      <c r="B4228" s="2">
        <v>100051635090</v>
      </c>
      <c r="C4228" s="1" t="s">
        <v>4174</v>
      </c>
    </row>
    <row r="4229" spans="1:3" x14ac:dyDescent="0.25">
      <c r="A4229" s="1" t="s">
        <v>3761</v>
      </c>
      <c r="B4229" s="2">
        <v>100051652400</v>
      </c>
      <c r="C4229" s="1" t="s">
        <v>4175</v>
      </c>
    </row>
    <row r="4230" spans="1:3" x14ac:dyDescent="0.25">
      <c r="A4230" s="1" t="s">
        <v>3761</v>
      </c>
      <c r="B4230" s="2">
        <v>100051654001</v>
      </c>
      <c r="C4230" s="1" t="s">
        <v>4176</v>
      </c>
    </row>
    <row r="4231" spans="1:3" x14ac:dyDescent="0.25">
      <c r="A4231" s="1" t="s">
        <v>3761</v>
      </c>
      <c r="B4231" s="2">
        <v>100051655001</v>
      </c>
      <c r="C4231" s="1" t="s">
        <v>4177</v>
      </c>
    </row>
    <row r="4232" spans="1:3" x14ac:dyDescent="0.25">
      <c r="A4232" s="1" t="s">
        <v>3761</v>
      </c>
      <c r="B4232" s="2">
        <v>100051655401</v>
      </c>
      <c r="C4232" s="1" t="s">
        <v>4178</v>
      </c>
    </row>
    <row r="4233" spans="1:3" x14ac:dyDescent="0.25">
      <c r="A4233" s="1" t="s">
        <v>3761</v>
      </c>
      <c r="B4233" s="2">
        <v>100051655402</v>
      </c>
      <c r="C4233" s="1" t="s">
        <v>4179</v>
      </c>
    </row>
    <row r="4234" spans="1:3" x14ac:dyDescent="0.25">
      <c r="A4234" s="1" t="s">
        <v>3761</v>
      </c>
      <c r="B4234" s="2">
        <v>100051655405</v>
      </c>
      <c r="C4234" s="1" t="s">
        <v>4180</v>
      </c>
    </row>
    <row r="4235" spans="1:3" x14ac:dyDescent="0.25">
      <c r="A4235" s="1" t="s">
        <v>3761</v>
      </c>
      <c r="B4235" s="2">
        <v>100051655499</v>
      </c>
      <c r="C4235" s="1" t="s">
        <v>95</v>
      </c>
    </row>
    <row r="4236" spans="1:3" x14ac:dyDescent="0.25">
      <c r="A4236" s="1" t="s">
        <v>3761</v>
      </c>
      <c r="B4236" s="2">
        <v>100051700910</v>
      </c>
      <c r="C4236" s="1" t="s">
        <v>4181</v>
      </c>
    </row>
    <row r="4237" spans="1:3" x14ac:dyDescent="0.25">
      <c r="A4237" s="1" t="s">
        <v>3761</v>
      </c>
      <c r="B4237" s="2">
        <v>100051700911</v>
      </c>
      <c r="C4237" s="1" t="s">
        <v>4182</v>
      </c>
    </row>
    <row r="4238" spans="1:3" x14ac:dyDescent="0.25">
      <c r="A4238" s="1" t="s">
        <v>3761</v>
      </c>
      <c r="B4238" s="2">
        <v>100051700915</v>
      </c>
      <c r="C4238" s="1" t="s">
        <v>4183</v>
      </c>
    </row>
    <row r="4239" spans="1:3" x14ac:dyDescent="0.25">
      <c r="A4239" s="1" t="s">
        <v>3761</v>
      </c>
      <c r="B4239" s="2">
        <v>100051700916</v>
      </c>
      <c r="C4239" s="1" t="s">
        <v>4184</v>
      </c>
    </row>
    <row r="4240" spans="1:3" x14ac:dyDescent="0.25">
      <c r="A4240" s="1" t="s">
        <v>3761</v>
      </c>
      <c r="B4240" s="2">
        <v>100051700922</v>
      </c>
      <c r="C4240" s="1" t="s">
        <v>4185</v>
      </c>
    </row>
    <row r="4241" spans="1:3" x14ac:dyDescent="0.25">
      <c r="A4241" s="1" t="s">
        <v>3761</v>
      </c>
      <c r="B4241" s="2">
        <v>100051700941</v>
      </c>
      <c r="C4241" s="1" t="s">
        <v>4186</v>
      </c>
    </row>
    <row r="4242" spans="1:3" x14ac:dyDescent="0.25">
      <c r="A4242" s="1" t="s">
        <v>3761</v>
      </c>
      <c r="B4242" s="2">
        <v>100051700943</v>
      </c>
      <c r="C4242" s="1" t="s">
        <v>4187</v>
      </c>
    </row>
    <row r="4243" spans="1:3" x14ac:dyDescent="0.25">
      <c r="A4243" s="1" t="s">
        <v>3761</v>
      </c>
      <c r="B4243" s="2">
        <v>100051700952</v>
      </c>
      <c r="C4243" s="1" t="s">
        <v>4188</v>
      </c>
    </row>
    <row r="4244" spans="1:3" x14ac:dyDescent="0.25">
      <c r="A4244" s="1" t="s">
        <v>3761</v>
      </c>
      <c r="B4244" s="2">
        <v>100051700975</v>
      </c>
      <c r="C4244" s="1" t="s">
        <v>4189</v>
      </c>
    </row>
    <row r="4245" spans="1:3" x14ac:dyDescent="0.25">
      <c r="A4245" s="1" t="s">
        <v>3761</v>
      </c>
      <c r="B4245" s="2">
        <v>100051715101</v>
      </c>
      <c r="C4245" s="1" t="s">
        <v>4190</v>
      </c>
    </row>
    <row r="4246" spans="1:3" x14ac:dyDescent="0.25">
      <c r="A4246" s="1" t="s">
        <v>3761</v>
      </c>
      <c r="B4246" s="2">
        <v>100051715201</v>
      </c>
      <c r="C4246" s="1" t="s">
        <v>4191</v>
      </c>
    </row>
    <row r="4247" spans="1:3" x14ac:dyDescent="0.25">
      <c r="A4247" s="1" t="s">
        <v>3761</v>
      </c>
      <c r="B4247" s="2">
        <v>100051715401</v>
      </c>
      <c r="C4247" s="1" t="s">
        <v>4192</v>
      </c>
    </row>
    <row r="4248" spans="1:3" x14ac:dyDescent="0.25">
      <c r="A4248" s="1" t="s">
        <v>3761</v>
      </c>
      <c r="B4248" s="2">
        <v>100051720001</v>
      </c>
      <c r="C4248" s="1" t="s">
        <v>4193</v>
      </c>
    </row>
    <row r="4249" spans="1:3" x14ac:dyDescent="0.25">
      <c r="A4249" s="1" t="s">
        <v>3761</v>
      </c>
      <c r="B4249" s="2">
        <v>100051735090</v>
      </c>
      <c r="C4249" s="1" t="s">
        <v>4194</v>
      </c>
    </row>
    <row r="4250" spans="1:3" x14ac:dyDescent="0.25">
      <c r="A4250" s="1" t="s">
        <v>3761</v>
      </c>
      <c r="B4250" s="2">
        <v>100051752400</v>
      </c>
      <c r="C4250" s="1" t="s">
        <v>4195</v>
      </c>
    </row>
    <row r="4251" spans="1:3" x14ac:dyDescent="0.25">
      <c r="A4251" s="1" t="s">
        <v>3761</v>
      </c>
      <c r="B4251" s="2">
        <v>100051754001</v>
      </c>
      <c r="C4251" s="1" t="s">
        <v>4196</v>
      </c>
    </row>
    <row r="4252" spans="1:3" x14ac:dyDescent="0.25">
      <c r="A4252" s="1" t="s">
        <v>3761</v>
      </c>
      <c r="B4252" s="2">
        <v>100051755001</v>
      </c>
      <c r="C4252" s="1" t="s">
        <v>4197</v>
      </c>
    </row>
    <row r="4253" spans="1:3" x14ac:dyDescent="0.25">
      <c r="A4253" s="1" t="s">
        <v>3761</v>
      </c>
      <c r="B4253" s="2">
        <v>100051755401</v>
      </c>
      <c r="C4253" s="1" t="s">
        <v>4198</v>
      </c>
    </row>
    <row r="4254" spans="1:3" x14ac:dyDescent="0.25">
      <c r="A4254" s="1" t="s">
        <v>3761</v>
      </c>
      <c r="B4254" s="2">
        <v>100051755402</v>
      </c>
      <c r="C4254" s="1" t="s">
        <v>4199</v>
      </c>
    </row>
    <row r="4255" spans="1:3" x14ac:dyDescent="0.25">
      <c r="A4255" s="1" t="s">
        <v>3761</v>
      </c>
      <c r="B4255" s="2">
        <v>100051755405</v>
      </c>
      <c r="C4255" s="1" t="s">
        <v>4200</v>
      </c>
    </row>
    <row r="4256" spans="1:3" x14ac:dyDescent="0.25">
      <c r="A4256" s="1" t="s">
        <v>3761</v>
      </c>
      <c r="B4256" s="2">
        <v>100051755499</v>
      </c>
      <c r="C4256" s="1" t="s">
        <v>95</v>
      </c>
    </row>
    <row r="4257" spans="1:3" x14ac:dyDescent="0.25">
      <c r="A4257" s="1" t="s">
        <v>3761</v>
      </c>
      <c r="B4257" s="2">
        <v>100051800910</v>
      </c>
      <c r="C4257" s="1" t="s">
        <v>4201</v>
      </c>
    </row>
    <row r="4258" spans="1:3" x14ac:dyDescent="0.25">
      <c r="A4258" s="1" t="s">
        <v>3761</v>
      </c>
      <c r="B4258" s="2">
        <v>100051800911</v>
      </c>
      <c r="C4258" s="1" t="s">
        <v>4202</v>
      </c>
    </row>
    <row r="4259" spans="1:3" x14ac:dyDescent="0.25">
      <c r="A4259" s="1" t="s">
        <v>3761</v>
      </c>
      <c r="B4259" s="2">
        <v>100051800912</v>
      </c>
      <c r="C4259" s="1" t="s">
        <v>4203</v>
      </c>
    </row>
    <row r="4260" spans="1:3" x14ac:dyDescent="0.25">
      <c r="A4260" s="1" t="s">
        <v>3761</v>
      </c>
      <c r="B4260" s="2">
        <v>100051800915</v>
      </c>
      <c r="C4260" s="1" t="s">
        <v>4204</v>
      </c>
    </row>
    <row r="4261" spans="1:3" x14ac:dyDescent="0.25">
      <c r="A4261" s="1" t="s">
        <v>3761</v>
      </c>
      <c r="B4261" s="2">
        <v>100051800916</v>
      </c>
      <c r="C4261" s="1" t="s">
        <v>4205</v>
      </c>
    </row>
    <row r="4262" spans="1:3" x14ac:dyDescent="0.25">
      <c r="A4262" s="1" t="s">
        <v>3761</v>
      </c>
      <c r="B4262" s="2">
        <v>100051800922</v>
      </c>
      <c r="C4262" s="1" t="s">
        <v>4206</v>
      </c>
    </row>
    <row r="4263" spans="1:3" x14ac:dyDescent="0.25">
      <c r="A4263" s="1" t="s">
        <v>3761</v>
      </c>
      <c r="B4263" s="2">
        <v>100051800941</v>
      </c>
      <c r="C4263" s="1" t="s">
        <v>4207</v>
      </c>
    </row>
    <row r="4264" spans="1:3" x14ac:dyDescent="0.25">
      <c r="A4264" s="1" t="s">
        <v>3761</v>
      </c>
      <c r="B4264" s="2">
        <v>100051800943</v>
      </c>
      <c r="C4264" s="1" t="s">
        <v>4208</v>
      </c>
    </row>
    <row r="4265" spans="1:3" x14ac:dyDescent="0.25">
      <c r="A4265" s="1" t="s">
        <v>3761</v>
      </c>
      <c r="B4265" s="2">
        <v>100051800952</v>
      </c>
      <c r="C4265" s="1" t="s">
        <v>4209</v>
      </c>
    </row>
    <row r="4266" spans="1:3" x14ac:dyDescent="0.25">
      <c r="A4266" s="1" t="s">
        <v>3761</v>
      </c>
      <c r="B4266" s="2">
        <v>100051800975</v>
      </c>
      <c r="C4266" s="1" t="s">
        <v>4210</v>
      </c>
    </row>
    <row r="4267" spans="1:3" x14ac:dyDescent="0.25">
      <c r="A4267" s="1" t="s">
        <v>3761</v>
      </c>
      <c r="B4267" s="2">
        <v>100051815101</v>
      </c>
      <c r="C4267" s="1" t="s">
        <v>4211</v>
      </c>
    </row>
    <row r="4268" spans="1:3" x14ac:dyDescent="0.25">
      <c r="A4268" s="1" t="s">
        <v>3761</v>
      </c>
      <c r="B4268" s="2">
        <v>100051815201</v>
      </c>
      <c r="C4268" s="1" t="s">
        <v>4212</v>
      </c>
    </row>
    <row r="4269" spans="1:3" x14ac:dyDescent="0.25">
      <c r="A4269" s="1" t="s">
        <v>3761</v>
      </c>
      <c r="B4269" s="2">
        <v>100051815401</v>
      </c>
      <c r="C4269" s="1" t="s">
        <v>4213</v>
      </c>
    </row>
    <row r="4270" spans="1:3" x14ac:dyDescent="0.25">
      <c r="A4270" s="1" t="s">
        <v>3761</v>
      </c>
      <c r="B4270" s="2">
        <v>100051815402</v>
      </c>
      <c r="C4270" s="1" t="s">
        <v>4214</v>
      </c>
    </row>
    <row r="4271" spans="1:3" x14ac:dyDescent="0.25">
      <c r="A4271" s="1" t="s">
        <v>3761</v>
      </c>
      <c r="B4271" s="2">
        <v>100051835090</v>
      </c>
      <c r="C4271" s="1" t="s">
        <v>4215</v>
      </c>
    </row>
    <row r="4272" spans="1:3" x14ac:dyDescent="0.25">
      <c r="A4272" s="1" t="s">
        <v>3761</v>
      </c>
      <c r="B4272" s="2">
        <v>100051852400</v>
      </c>
      <c r="C4272" s="1" t="s">
        <v>4216</v>
      </c>
    </row>
    <row r="4273" spans="1:5" x14ac:dyDescent="0.25">
      <c r="A4273" s="1" t="s">
        <v>3761</v>
      </c>
      <c r="B4273" s="2">
        <v>100051854001</v>
      </c>
      <c r="C4273" s="1" t="s">
        <v>4217</v>
      </c>
    </row>
    <row r="4274" spans="1:5" x14ac:dyDescent="0.25">
      <c r="A4274" s="1" t="s">
        <v>3761</v>
      </c>
      <c r="B4274" s="2">
        <v>100051855001</v>
      </c>
      <c r="C4274" s="1" t="s">
        <v>4218</v>
      </c>
    </row>
    <row r="4275" spans="1:5" x14ac:dyDescent="0.25">
      <c r="A4275" s="1" t="s">
        <v>3761</v>
      </c>
      <c r="B4275" s="2">
        <v>100051855401</v>
      </c>
      <c r="C4275" s="1" t="s">
        <v>4219</v>
      </c>
    </row>
    <row r="4276" spans="1:5" x14ac:dyDescent="0.25">
      <c r="A4276" s="1" t="s">
        <v>3761</v>
      </c>
      <c r="B4276" s="2">
        <v>100051855402</v>
      </c>
      <c r="C4276" s="1" t="s">
        <v>4220</v>
      </c>
    </row>
    <row r="4277" spans="1:5" x14ac:dyDescent="0.25">
      <c r="A4277" s="1" t="s">
        <v>6944</v>
      </c>
      <c r="B4277" s="2">
        <v>100120420001</v>
      </c>
      <c r="C4277" s="1" t="s">
        <v>7065</v>
      </c>
      <c r="D4277" t="str">
        <f>VLOOKUP(B4277,[1]smartpayment!A$2:C$21632,3,FALSE)</f>
        <v>051</v>
      </c>
      <c r="E4277">
        <f>IF(D4277=A4277,1)</f>
        <v>1</v>
      </c>
    </row>
    <row r="4278" spans="1:5" x14ac:dyDescent="0.25">
      <c r="A4278" s="1" t="s">
        <v>3761</v>
      </c>
      <c r="B4278" s="2">
        <v>100051855499</v>
      </c>
      <c r="C4278" s="1" t="s">
        <v>95</v>
      </c>
    </row>
    <row r="4279" spans="1:5" x14ac:dyDescent="0.25">
      <c r="A4279" s="1" t="s">
        <v>3761</v>
      </c>
      <c r="B4279" s="2">
        <v>100051900910</v>
      </c>
      <c r="C4279" s="1" t="s">
        <v>4221</v>
      </c>
    </row>
    <row r="4280" spans="1:5" x14ac:dyDescent="0.25">
      <c r="A4280" s="1" t="s">
        <v>3761</v>
      </c>
      <c r="B4280" s="2">
        <v>100051900911</v>
      </c>
      <c r="C4280" s="1" t="s">
        <v>4222</v>
      </c>
    </row>
    <row r="4281" spans="1:5" x14ac:dyDescent="0.25">
      <c r="A4281" s="1" t="s">
        <v>3761</v>
      </c>
      <c r="B4281" s="2">
        <v>100051900912</v>
      </c>
      <c r="C4281" s="1" t="s">
        <v>4223</v>
      </c>
    </row>
    <row r="4282" spans="1:5" x14ac:dyDescent="0.25">
      <c r="A4282" s="1" t="s">
        <v>3761</v>
      </c>
      <c r="B4282" s="2">
        <v>100051900914</v>
      </c>
      <c r="C4282" s="1" t="s">
        <v>4224</v>
      </c>
    </row>
    <row r="4283" spans="1:5" x14ac:dyDescent="0.25">
      <c r="A4283" s="1" t="s">
        <v>3761</v>
      </c>
      <c r="B4283" s="2">
        <v>100051900915</v>
      </c>
      <c r="C4283" s="1" t="s">
        <v>4225</v>
      </c>
    </row>
    <row r="4284" spans="1:5" x14ac:dyDescent="0.25">
      <c r="A4284" s="1" t="s">
        <v>3761</v>
      </c>
      <c r="B4284" s="2">
        <v>100051900916</v>
      </c>
      <c r="C4284" s="1" t="s">
        <v>4226</v>
      </c>
    </row>
    <row r="4285" spans="1:5" x14ac:dyDescent="0.25">
      <c r="A4285" s="1" t="s">
        <v>3761</v>
      </c>
      <c r="B4285" s="2">
        <v>100051900941</v>
      </c>
      <c r="C4285" s="1" t="s">
        <v>4227</v>
      </c>
    </row>
    <row r="4286" spans="1:5" x14ac:dyDescent="0.25">
      <c r="A4286" s="1" t="s">
        <v>3761</v>
      </c>
      <c r="B4286" s="2">
        <v>100051900943</v>
      </c>
      <c r="C4286" s="1" t="s">
        <v>4228</v>
      </c>
    </row>
    <row r="4287" spans="1:5" x14ac:dyDescent="0.25">
      <c r="A4287" s="1" t="s">
        <v>3761</v>
      </c>
      <c r="B4287" s="2">
        <v>100051900952</v>
      </c>
      <c r="C4287" s="1" t="s">
        <v>4229</v>
      </c>
    </row>
    <row r="4288" spans="1:5" x14ac:dyDescent="0.25">
      <c r="A4288" s="1" t="s">
        <v>3761</v>
      </c>
      <c r="B4288" s="2">
        <v>100051915101</v>
      </c>
      <c r="C4288" s="1" t="s">
        <v>4230</v>
      </c>
    </row>
    <row r="4289" spans="1:3" x14ac:dyDescent="0.25">
      <c r="A4289" s="1" t="s">
        <v>3761</v>
      </c>
      <c r="B4289" s="2">
        <v>100051915201</v>
      </c>
      <c r="C4289" s="1" t="s">
        <v>4231</v>
      </c>
    </row>
    <row r="4290" spans="1:3" x14ac:dyDescent="0.25">
      <c r="A4290" s="1" t="s">
        <v>3761</v>
      </c>
      <c r="B4290" s="2">
        <v>100051915401</v>
      </c>
      <c r="C4290" s="1" t="s">
        <v>4232</v>
      </c>
    </row>
    <row r="4291" spans="1:3" x14ac:dyDescent="0.25">
      <c r="A4291" s="1" t="s">
        <v>3761</v>
      </c>
      <c r="B4291" s="2">
        <v>100051920001</v>
      </c>
      <c r="C4291" s="1" t="s">
        <v>4233</v>
      </c>
    </row>
    <row r="4292" spans="1:3" x14ac:dyDescent="0.25">
      <c r="A4292" s="1" t="s">
        <v>3761</v>
      </c>
      <c r="B4292" s="2">
        <v>100051935090</v>
      </c>
      <c r="C4292" s="1" t="s">
        <v>4234</v>
      </c>
    </row>
    <row r="4293" spans="1:3" x14ac:dyDescent="0.25">
      <c r="A4293" s="1" t="s">
        <v>3761</v>
      </c>
      <c r="B4293" s="2">
        <v>100051955005</v>
      </c>
      <c r="C4293" s="1" t="s">
        <v>4235</v>
      </c>
    </row>
    <row r="4294" spans="1:3" x14ac:dyDescent="0.25">
      <c r="A4294" s="1" t="s">
        <v>3761</v>
      </c>
      <c r="B4294" s="2">
        <v>100051955499</v>
      </c>
      <c r="C4294" s="1" t="s">
        <v>95</v>
      </c>
    </row>
    <row r="4295" spans="1:3" x14ac:dyDescent="0.25">
      <c r="A4295" s="1" t="s">
        <v>3761</v>
      </c>
      <c r="B4295" s="2">
        <v>100052000910</v>
      </c>
      <c r="C4295" s="1" t="s">
        <v>4236</v>
      </c>
    </row>
    <row r="4296" spans="1:3" x14ac:dyDescent="0.25">
      <c r="A4296" s="1" t="s">
        <v>3761</v>
      </c>
      <c r="B4296" s="2">
        <v>100052000911</v>
      </c>
      <c r="C4296" s="1" t="s">
        <v>4237</v>
      </c>
    </row>
    <row r="4297" spans="1:3" x14ac:dyDescent="0.25">
      <c r="A4297" s="1" t="s">
        <v>3761</v>
      </c>
      <c r="B4297" s="2">
        <v>100052000912</v>
      </c>
      <c r="C4297" s="1" t="s">
        <v>4238</v>
      </c>
    </row>
    <row r="4298" spans="1:3" x14ac:dyDescent="0.25">
      <c r="A4298" s="1" t="s">
        <v>3761</v>
      </c>
      <c r="B4298" s="2">
        <v>100052000914</v>
      </c>
      <c r="C4298" s="1" t="s">
        <v>4239</v>
      </c>
    </row>
    <row r="4299" spans="1:3" x14ac:dyDescent="0.25">
      <c r="A4299" s="1" t="s">
        <v>3761</v>
      </c>
      <c r="B4299" s="2">
        <v>100052000915</v>
      </c>
      <c r="C4299" s="1" t="s">
        <v>4240</v>
      </c>
    </row>
    <row r="4300" spans="1:3" x14ac:dyDescent="0.25">
      <c r="A4300" s="1" t="s">
        <v>3761</v>
      </c>
      <c r="B4300" s="2">
        <v>100052000916</v>
      </c>
      <c r="C4300" s="1" t="s">
        <v>4241</v>
      </c>
    </row>
    <row r="4301" spans="1:3" x14ac:dyDescent="0.25">
      <c r="A4301" s="1" t="s">
        <v>3761</v>
      </c>
      <c r="B4301" s="2">
        <v>100052000922</v>
      </c>
      <c r="C4301" s="1" t="s">
        <v>4242</v>
      </c>
    </row>
    <row r="4302" spans="1:3" x14ac:dyDescent="0.25">
      <c r="A4302" s="1" t="s">
        <v>3761</v>
      </c>
      <c r="B4302" s="2">
        <v>100052000943</v>
      </c>
      <c r="C4302" s="1" t="s">
        <v>4243</v>
      </c>
    </row>
    <row r="4303" spans="1:3" x14ac:dyDescent="0.25">
      <c r="A4303" s="1" t="s">
        <v>3761</v>
      </c>
      <c r="B4303" s="2">
        <v>100052000947</v>
      </c>
      <c r="C4303" s="1" t="s">
        <v>4244</v>
      </c>
    </row>
    <row r="4304" spans="1:3" x14ac:dyDescent="0.25">
      <c r="A4304" s="1" t="s">
        <v>3761</v>
      </c>
      <c r="B4304" s="2">
        <v>100052015101</v>
      </c>
      <c r="C4304" s="1" t="s">
        <v>4245</v>
      </c>
    </row>
    <row r="4305" spans="1:3" x14ac:dyDescent="0.25">
      <c r="A4305" s="1" t="s">
        <v>3761</v>
      </c>
      <c r="B4305" s="2">
        <v>100052015201</v>
      </c>
      <c r="C4305" s="1" t="s">
        <v>4246</v>
      </c>
    </row>
    <row r="4306" spans="1:3" x14ac:dyDescent="0.25">
      <c r="A4306" s="1" t="s">
        <v>3761</v>
      </c>
      <c r="B4306" s="2">
        <v>100052015401</v>
      </c>
      <c r="C4306" s="1" t="s">
        <v>4247</v>
      </c>
    </row>
    <row r="4307" spans="1:3" x14ac:dyDescent="0.25">
      <c r="A4307" s="1" t="s">
        <v>3761</v>
      </c>
      <c r="B4307" s="2">
        <v>100052015402</v>
      </c>
      <c r="C4307" s="1" t="s">
        <v>4248</v>
      </c>
    </row>
    <row r="4308" spans="1:3" x14ac:dyDescent="0.25">
      <c r="A4308" s="1" t="s">
        <v>3761</v>
      </c>
      <c r="B4308" s="2">
        <v>100052020001</v>
      </c>
      <c r="C4308" s="1" t="s">
        <v>4249</v>
      </c>
    </row>
    <row r="4309" spans="1:3" x14ac:dyDescent="0.25">
      <c r="A4309" s="1" t="s">
        <v>3761</v>
      </c>
      <c r="B4309" s="2">
        <v>100052035090</v>
      </c>
      <c r="C4309" s="1" t="s">
        <v>4250</v>
      </c>
    </row>
    <row r="4310" spans="1:3" x14ac:dyDescent="0.25">
      <c r="A4310" s="1" t="s">
        <v>3761</v>
      </c>
      <c r="B4310" s="2">
        <v>100052055005</v>
      </c>
      <c r="C4310" s="1" t="s">
        <v>4251</v>
      </c>
    </row>
    <row r="4311" spans="1:3" x14ac:dyDescent="0.25">
      <c r="A4311" s="1" t="s">
        <v>3761</v>
      </c>
      <c r="B4311" s="2">
        <v>100052055406</v>
      </c>
      <c r="C4311" s="1" t="s">
        <v>4252</v>
      </c>
    </row>
    <row r="4312" spans="1:3" x14ac:dyDescent="0.25">
      <c r="A4312" s="1" t="s">
        <v>3761</v>
      </c>
      <c r="B4312" s="2">
        <v>100052055499</v>
      </c>
      <c r="C4312" s="1" t="s">
        <v>95</v>
      </c>
    </row>
    <row r="4313" spans="1:3" x14ac:dyDescent="0.25">
      <c r="A4313" s="1" t="s">
        <v>4253</v>
      </c>
      <c r="B4313" s="2">
        <v>100060000350</v>
      </c>
      <c r="C4313" s="1" t="s">
        <v>4254</v>
      </c>
    </row>
    <row r="4314" spans="1:3" x14ac:dyDescent="0.25">
      <c r="A4314" s="1" t="s">
        <v>4253</v>
      </c>
      <c r="B4314" s="2">
        <v>100060000901</v>
      </c>
      <c r="C4314" s="1" t="s">
        <v>4255</v>
      </c>
    </row>
    <row r="4315" spans="1:3" x14ac:dyDescent="0.25">
      <c r="A4315" s="1" t="s">
        <v>4253</v>
      </c>
      <c r="B4315" s="2">
        <v>100060000904</v>
      </c>
      <c r="C4315" s="1" t="s">
        <v>4256</v>
      </c>
    </row>
    <row r="4316" spans="1:3" x14ac:dyDescent="0.25">
      <c r="A4316" s="1" t="s">
        <v>4253</v>
      </c>
      <c r="B4316" s="2">
        <v>100060000910</v>
      </c>
      <c r="C4316" s="1" t="s">
        <v>4257</v>
      </c>
    </row>
    <row r="4317" spans="1:3" x14ac:dyDescent="0.25">
      <c r="A4317" s="1" t="s">
        <v>4253</v>
      </c>
      <c r="B4317" s="2">
        <v>100060000914</v>
      </c>
      <c r="C4317" s="1" t="s">
        <v>4258</v>
      </c>
    </row>
    <row r="4318" spans="1:3" x14ac:dyDescent="0.25">
      <c r="A4318" s="1" t="s">
        <v>4253</v>
      </c>
      <c r="B4318" s="2">
        <v>100060000921</v>
      </c>
      <c r="C4318" s="1" t="s">
        <v>4259</v>
      </c>
    </row>
    <row r="4319" spans="1:3" x14ac:dyDescent="0.25">
      <c r="A4319" s="1" t="s">
        <v>4253</v>
      </c>
      <c r="B4319" s="2">
        <v>100060000922</v>
      </c>
      <c r="C4319" s="1" t="s">
        <v>4260</v>
      </c>
    </row>
    <row r="4320" spans="1:3" x14ac:dyDescent="0.25">
      <c r="A4320" s="1" t="s">
        <v>4253</v>
      </c>
      <c r="B4320" s="2">
        <v>100060000923</v>
      </c>
      <c r="C4320" s="1" t="s">
        <v>4261</v>
      </c>
    </row>
    <row r="4321" spans="1:3" x14ac:dyDescent="0.25">
      <c r="A4321" s="1" t="s">
        <v>4253</v>
      </c>
      <c r="B4321" s="2">
        <v>100060000931</v>
      </c>
      <c r="C4321" s="1" t="s">
        <v>4262</v>
      </c>
    </row>
    <row r="4322" spans="1:3" x14ac:dyDescent="0.25">
      <c r="A4322" s="1" t="s">
        <v>4253</v>
      </c>
      <c r="B4322" s="2">
        <v>100060000941</v>
      </c>
      <c r="C4322" s="1" t="s">
        <v>4263</v>
      </c>
    </row>
    <row r="4323" spans="1:3" x14ac:dyDescent="0.25">
      <c r="A4323" s="1" t="s">
        <v>4253</v>
      </c>
      <c r="B4323" s="2">
        <v>100060000943</v>
      </c>
      <c r="C4323" s="1" t="s">
        <v>4264</v>
      </c>
    </row>
    <row r="4324" spans="1:3" x14ac:dyDescent="0.25">
      <c r="A4324" s="1" t="s">
        <v>4253</v>
      </c>
      <c r="B4324" s="2">
        <v>100060000944</v>
      </c>
      <c r="C4324" s="1" t="s">
        <v>4265</v>
      </c>
    </row>
    <row r="4325" spans="1:3" x14ac:dyDescent="0.25">
      <c r="A4325" s="1" t="s">
        <v>4253</v>
      </c>
      <c r="B4325" s="2">
        <v>100060000952</v>
      </c>
      <c r="C4325" s="1" t="s">
        <v>4266</v>
      </c>
    </row>
    <row r="4326" spans="1:3" x14ac:dyDescent="0.25">
      <c r="A4326" s="1" t="s">
        <v>4253</v>
      </c>
      <c r="B4326" s="2">
        <v>100060000953</v>
      </c>
      <c r="C4326" s="1" t="s">
        <v>4267</v>
      </c>
    </row>
    <row r="4327" spans="1:3" x14ac:dyDescent="0.25">
      <c r="A4327" s="1" t="s">
        <v>4253</v>
      </c>
      <c r="B4327" s="2">
        <v>100060000957</v>
      </c>
      <c r="C4327" s="1" t="s">
        <v>4268</v>
      </c>
    </row>
    <row r="4328" spans="1:3" x14ac:dyDescent="0.25">
      <c r="A4328" s="1" t="s">
        <v>4253</v>
      </c>
      <c r="B4328" s="2">
        <v>100060000960</v>
      </c>
      <c r="C4328" s="1" t="s">
        <v>4269</v>
      </c>
    </row>
    <row r="4329" spans="1:3" x14ac:dyDescent="0.25">
      <c r="A4329" s="1" t="s">
        <v>4253</v>
      </c>
      <c r="B4329" s="2">
        <v>100060000961</v>
      </c>
      <c r="C4329" s="1" t="s">
        <v>4270</v>
      </c>
    </row>
    <row r="4330" spans="1:3" x14ac:dyDescent="0.25">
      <c r="A4330" s="1" t="s">
        <v>4253</v>
      </c>
      <c r="B4330" s="2">
        <v>100060000962</v>
      </c>
      <c r="C4330" s="1" t="s">
        <v>4271</v>
      </c>
    </row>
    <row r="4331" spans="1:3" x14ac:dyDescent="0.25">
      <c r="A4331" s="1" t="s">
        <v>4253</v>
      </c>
      <c r="B4331" s="2">
        <v>100060000982</v>
      </c>
      <c r="C4331" s="1" t="s">
        <v>4272</v>
      </c>
    </row>
    <row r="4332" spans="1:3" x14ac:dyDescent="0.25">
      <c r="A4332" s="1" t="s">
        <v>4253</v>
      </c>
      <c r="B4332" s="2">
        <v>100060000985</v>
      </c>
      <c r="C4332" s="1" t="s">
        <v>4273</v>
      </c>
    </row>
    <row r="4333" spans="1:3" x14ac:dyDescent="0.25">
      <c r="A4333" s="1" t="s">
        <v>4253</v>
      </c>
      <c r="B4333" s="2">
        <v>100060000987</v>
      </c>
      <c r="C4333" s="1" t="s">
        <v>4274</v>
      </c>
    </row>
    <row r="4334" spans="1:3" x14ac:dyDescent="0.25">
      <c r="A4334" s="1" t="s">
        <v>4253</v>
      </c>
      <c r="B4334" s="2">
        <v>100060000988</v>
      </c>
      <c r="C4334" s="1" t="s">
        <v>4275</v>
      </c>
    </row>
    <row r="4335" spans="1:3" x14ac:dyDescent="0.25">
      <c r="A4335" s="1" t="s">
        <v>4253</v>
      </c>
      <c r="B4335" s="2">
        <v>100060013001</v>
      </c>
      <c r="C4335" s="1" t="s">
        <v>4276</v>
      </c>
    </row>
    <row r="4336" spans="1:3" x14ac:dyDescent="0.25">
      <c r="A4336" s="1" t="s">
        <v>4253</v>
      </c>
      <c r="B4336" s="2">
        <v>100060013501</v>
      </c>
      <c r="C4336" s="1" t="s">
        <v>4277</v>
      </c>
    </row>
    <row r="4337" spans="1:3" x14ac:dyDescent="0.25">
      <c r="A4337" s="1" t="s">
        <v>4253</v>
      </c>
      <c r="B4337" s="2">
        <v>100060015100</v>
      </c>
      <c r="C4337" s="1" t="s">
        <v>4278</v>
      </c>
    </row>
    <row r="4338" spans="1:3" x14ac:dyDescent="0.25">
      <c r="A4338" s="1" t="s">
        <v>4253</v>
      </c>
      <c r="B4338" s="2">
        <v>100060015200</v>
      </c>
      <c r="C4338" s="1" t="s">
        <v>4279</v>
      </c>
    </row>
    <row r="4339" spans="1:3" x14ac:dyDescent="0.25">
      <c r="A4339" s="1" t="s">
        <v>4253</v>
      </c>
      <c r="B4339" s="2">
        <v>100060015501</v>
      </c>
      <c r="C4339" s="1" t="s">
        <v>4280</v>
      </c>
    </row>
    <row r="4340" spans="1:3" x14ac:dyDescent="0.25">
      <c r="A4340" s="1" t="s">
        <v>4253</v>
      </c>
      <c r="B4340" s="2">
        <v>100060015502</v>
      </c>
      <c r="C4340" s="1" t="s">
        <v>4281</v>
      </c>
    </row>
    <row r="4341" spans="1:3" x14ac:dyDescent="0.25">
      <c r="A4341" s="1" t="s">
        <v>4253</v>
      </c>
      <c r="B4341" s="2">
        <v>100060017002</v>
      </c>
      <c r="C4341" s="1" t="s">
        <v>4282</v>
      </c>
    </row>
    <row r="4342" spans="1:3" x14ac:dyDescent="0.25">
      <c r="A4342" s="1" t="s">
        <v>4253</v>
      </c>
      <c r="B4342" s="2">
        <v>100060017100</v>
      </c>
      <c r="C4342" s="1" t="s">
        <v>4283</v>
      </c>
    </row>
    <row r="4343" spans="1:3" x14ac:dyDescent="0.25">
      <c r="A4343" s="1" t="s">
        <v>4253</v>
      </c>
      <c r="B4343" s="2">
        <v>100060020100</v>
      </c>
      <c r="C4343" s="1" t="s">
        <v>4284</v>
      </c>
    </row>
    <row r="4344" spans="1:3" x14ac:dyDescent="0.25">
      <c r="A4344" s="1" t="s">
        <v>4253</v>
      </c>
      <c r="B4344" s="2">
        <v>100060029001</v>
      </c>
      <c r="C4344" s="1" t="s">
        <v>4285</v>
      </c>
    </row>
    <row r="4345" spans="1:3" x14ac:dyDescent="0.25">
      <c r="A4345" s="1" t="s">
        <v>4253</v>
      </c>
      <c r="B4345" s="2">
        <v>100060029002</v>
      </c>
      <c r="C4345" s="1" t="s">
        <v>4286</v>
      </c>
    </row>
    <row r="4346" spans="1:3" x14ac:dyDescent="0.25">
      <c r="A4346" s="1" t="s">
        <v>4253</v>
      </c>
      <c r="B4346" s="2">
        <v>100060029100</v>
      </c>
      <c r="C4346" s="1" t="s">
        <v>4287</v>
      </c>
    </row>
    <row r="4347" spans="1:3" x14ac:dyDescent="0.25">
      <c r="A4347" s="1" t="s">
        <v>4253</v>
      </c>
      <c r="B4347" s="2">
        <v>100060029401</v>
      </c>
      <c r="C4347" s="1" t="s">
        <v>4288</v>
      </c>
    </row>
    <row r="4348" spans="1:3" x14ac:dyDescent="0.25">
      <c r="A4348" s="1" t="s">
        <v>4253</v>
      </c>
      <c r="B4348" s="2">
        <v>100060029501</v>
      </c>
      <c r="C4348" s="1" t="s">
        <v>4289</v>
      </c>
    </row>
    <row r="4349" spans="1:3" x14ac:dyDescent="0.25">
      <c r="A4349" s="1" t="s">
        <v>4253</v>
      </c>
      <c r="B4349" s="2">
        <v>100060035009</v>
      </c>
      <c r="C4349" s="1" t="s">
        <v>4290</v>
      </c>
    </row>
    <row r="4350" spans="1:3" x14ac:dyDescent="0.25">
      <c r="A4350" s="1" t="s">
        <v>4253</v>
      </c>
      <c r="B4350" s="2">
        <v>100060035010</v>
      </c>
      <c r="C4350" s="1" t="s">
        <v>4291</v>
      </c>
    </row>
    <row r="4351" spans="1:3" x14ac:dyDescent="0.25">
      <c r="A4351" s="1" t="s">
        <v>4253</v>
      </c>
      <c r="B4351" s="2">
        <v>100060035011</v>
      </c>
      <c r="C4351" s="1" t="s">
        <v>4292</v>
      </c>
    </row>
    <row r="4352" spans="1:3" x14ac:dyDescent="0.25">
      <c r="A4352" s="1" t="s">
        <v>4253</v>
      </c>
      <c r="B4352" s="2">
        <v>100060035012</v>
      </c>
      <c r="C4352" s="1" t="s">
        <v>4293</v>
      </c>
    </row>
    <row r="4353" spans="1:3" x14ac:dyDescent="0.25">
      <c r="A4353" s="1" t="s">
        <v>4253</v>
      </c>
      <c r="B4353" s="2">
        <v>100060035090</v>
      </c>
      <c r="C4353" s="1" t="s">
        <v>4294</v>
      </c>
    </row>
    <row r="4354" spans="1:3" x14ac:dyDescent="0.25">
      <c r="A4354" s="1" t="s">
        <v>4253</v>
      </c>
      <c r="B4354" s="2">
        <v>100060035403</v>
      </c>
      <c r="C4354" s="1" t="s">
        <v>4295</v>
      </c>
    </row>
    <row r="4355" spans="1:3" x14ac:dyDescent="0.25">
      <c r="A4355" s="1" t="s">
        <v>4253</v>
      </c>
      <c r="B4355" s="2">
        <v>100060035501</v>
      </c>
      <c r="C4355" s="1" t="s">
        <v>4296</v>
      </c>
    </row>
    <row r="4356" spans="1:3" x14ac:dyDescent="0.25">
      <c r="A4356" s="1" t="s">
        <v>4253</v>
      </c>
      <c r="B4356" s="2">
        <v>100060045502</v>
      </c>
      <c r="C4356" s="1" t="s">
        <v>4297</v>
      </c>
    </row>
    <row r="4357" spans="1:3" x14ac:dyDescent="0.25">
      <c r="A4357" s="1" t="s">
        <v>4253</v>
      </c>
      <c r="B4357" s="2">
        <v>100060045503</v>
      </c>
      <c r="C4357" s="1" t="s">
        <v>4298</v>
      </c>
    </row>
    <row r="4358" spans="1:3" x14ac:dyDescent="0.25">
      <c r="A4358" s="1" t="s">
        <v>4253</v>
      </c>
      <c r="B4358" s="2">
        <v>100060045505</v>
      </c>
      <c r="C4358" s="1" t="s">
        <v>4299</v>
      </c>
    </row>
    <row r="4359" spans="1:3" x14ac:dyDescent="0.25">
      <c r="A4359" s="1" t="s">
        <v>4253</v>
      </c>
      <c r="B4359" s="2">
        <v>100060050001</v>
      </c>
      <c r="C4359" s="1" t="s">
        <v>4300</v>
      </c>
    </row>
    <row r="4360" spans="1:3" x14ac:dyDescent="0.25">
      <c r="A4360" s="1" t="s">
        <v>4253</v>
      </c>
      <c r="B4360" s="2">
        <v>100060050401</v>
      </c>
      <c r="C4360" s="1" t="s">
        <v>4301</v>
      </c>
    </row>
    <row r="4361" spans="1:3" x14ac:dyDescent="0.25">
      <c r="A4361" s="1" t="s">
        <v>4253</v>
      </c>
      <c r="B4361" s="2">
        <v>100060051000</v>
      </c>
      <c r="C4361" s="1" t="s">
        <v>4302</v>
      </c>
    </row>
    <row r="4362" spans="1:3" x14ac:dyDescent="0.25">
      <c r="A4362" s="1" t="s">
        <v>4253</v>
      </c>
      <c r="B4362" s="2">
        <v>100060051001</v>
      </c>
      <c r="C4362" s="1" t="s">
        <v>4303</v>
      </c>
    </row>
    <row r="4363" spans="1:3" x14ac:dyDescent="0.25">
      <c r="A4363" s="1" t="s">
        <v>4253</v>
      </c>
      <c r="B4363" s="2">
        <v>100060051004</v>
      </c>
      <c r="C4363" s="1" t="s">
        <v>4304</v>
      </c>
    </row>
    <row r="4364" spans="1:3" x14ac:dyDescent="0.25">
      <c r="A4364" s="1" t="s">
        <v>4253</v>
      </c>
      <c r="B4364" s="2">
        <v>100060051006</v>
      </c>
      <c r="C4364" s="1" t="s">
        <v>4305</v>
      </c>
    </row>
    <row r="4365" spans="1:3" x14ac:dyDescent="0.25">
      <c r="A4365" s="1" t="s">
        <v>4253</v>
      </c>
      <c r="B4365" s="2">
        <v>100060051100</v>
      </c>
      <c r="C4365" s="1" t="s">
        <v>4306</v>
      </c>
    </row>
    <row r="4366" spans="1:3" x14ac:dyDescent="0.25">
      <c r="A4366" s="1" t="s">
        <v>4253</v>
      </c>
      <c r="B4366" s="2">
        <v>100060051411</v>
      </c>
      <c r="C4366" s="1" t="s">
        <v>4307</v>
      </c>
    </row>
    <row r="4367" spans="1:3" x14ac:dyDescent="0.25">
      <c r="A4367" s="1" t="s">
        <v>4253</v>
      </c>
      <c r="B4367" s="2">
        <v>100060051416</v>
      </c>
      <c r="C4367" s="1" t="s">
        <v>4308</v>
      </c>
    </row>
    <row r="4368" spans="1:3" x14ac:dyDescent="0.25">
      <c r="A4368" s="1" t="s">
        <v>4253</v>
      </c>
      <c r="B4368" s="2">
        <v>100060051499</v>
      </c>
      <c r="C4368" s="1" t="s">
        <v>2084</v>
      </c>
    </row>
    <row r="4369" spans="1:3" x14ac:dyDescent="0.25">
      <c r="A4369" s="1" t="s">
        <v>4253</v>
      </c>
      <c r="B4369" s="2">
        <v>100060051501</v>
      </c>
      <c r="C4369" s="1" t="s">
        <v>4309</v>
      </c>
    </row>
    <row r="4370" spans="1:3" x14ac:dyDescent="0.25">
      <c r="A4370" s="1" t="s">
        <v>4253</v>
      </c>
      <c r="B4370" s="2">
        <v>100060052400</v>
      </c>
      <c r="C4370" s="1" t="s">
        <v>4310</v>
      </c>
    </row>
    <row r="4371" spans="1:3" x14ac:dyDescent="0.25">
      <c r="A4371" s="1" t="s">
        <v>4253</v>
      </c>
      <c r="B4371" s="2">
        <v>100060091005</v>
      </c>
      <c r="C4371" s="1" t="s">
        <v>4311</v>
      </c>
    </row>
    <row r="4372" spans="1:3" x14ac:dyDescent="0.25">
      <c r="A4372" s="1" t="s">
        <v>4253</v>
      </c>
      <c r="B4372" s="2">
        <v>100060100910</v>
      </c>
      <c r="C4372" s="1" t="s">
        <v>4312</v>
      </c>
    </row>
    <row r="4373" spans="1:3" x14ac:dyDescent="0.25">
      <c r="A4373" s="1" t="s">
        <v>4253</v>
      </c>
      <c r="B4373" s="2">
        <v>100060100911</v>
      </c>
      <c r="C4373" s="1" t="s">
        <v>4313</v>
      </c>
    </row>
    <row r="4374" spans="1:3" x14ac:dyDescent="0.25">
      <c r="A4374" s="1" t="s">
        <v>4253</v>
      </c>
      <c r="B4374" s="2">
        <v>100060100912</v>
      </c>
      <c r="C4374" s="1" t="s">
        <v>4314</v>
      </c>
    </row>
    <row r="4375" spans="1:3" x14ac:dyDescent="0.25">
      <c r="A4375" s="1" t="s">
        <v>4253</v>
      </c>
      <c r="B4375" s="2">
        <v>100060100915</v>
      </c>
      <c r="C4375" s="1" t="s">
        <v>4315</v>
      </c>
    </row>
    <row r="4376" spans="1:3" x14ac:dyDescent="0.25">
      <c r="A4376" s="1" t="s">
        <v>4253</v>
      </c>
      <c r="B4376" s="2">
        <v>100060100916</v>
      </c>
      <c r="C4376" s="1" t="s">
        <v>4316</v>
      </c>
    </row>
    <row r="4377" spans="1:3" x14ac:dyDescent="0.25">
      <c r="A4377" s="1" t="s">
        <v>4253</v>
      </c>
      <c r="B4377" s="2">
        <v>100060100922</v>
      </c>
      <c r="C4377" s="1" t="s">
        <v>4317</v>
      </c>
    </row>
    <row r="4378" spans="1:3" x14ac:dyDescent="0.25">
      <c r="A4378" s="1" t="s">
        <v>4253</v>
      </c>
      <c r="B4378" s="2">
        <v>100060100941</v>
      </c>
      <c r="C4378" s="1" t="s">
        <v>4318</v>
      </c>
    </row>
    <row r="4379" spans="1:3" x14ac:dyDescent="0.25">
      <c r="A4379" s="1" t="s">
        <v>4253</v>
      </c>
      <c r="B4379" s="2">
        <v>100060100943</v>
      </c>
      <c r="C4379" s="1" t="s">
        <v>4319</v>
      </c>
    </row>
    <row r="4380" spans="1:3" x14ac:dyDescent="0.25">
      <c r="A4380" s="1" t="s">
        <v>4253</v>
      </c>
      <c r="B4380" s="2">
        <v>100060100947</v>
      </c>
      <c r="C4380" s="1" t="s">
        <v>4320</v>
      </c>
    </row>
    <row r="4381" spans="1:3" x14ac:dyDescent="0.25">
      <c r="A4381" s="1" t="s">
        <v>4253</v>
      </c>
      <c r="B4381" s="2">
        <v>100060100952</v>
      </c>
      <c r="C4381" s="1" t="s">
        <v>4321</v>
      </c>
    </row>
    <row r="4382" spans="1:3" x14ac:dyDescent="0.25">
      <c r="A4382" s="1" t="s">
        <v>4253</v>
      </c>
      <c r="B4382" s="2">
        <v>100060100956</v>
      </c>
      <c r="C4382" s="1" t="s">
        <v>4322</v>
      </c>
    </row>
    <row r="4383" spans="1:3" x14ac:dyDescent="0.25">
      <c r="A4383" s="1" t="s">
        <v>4253</v>
      </c>
      <c r="B4383" s="2">
        <v>100060100975</v>
      </c>
      <c r="C4383" s="1" t="s">
        <v>4323</v>
      </c>
    </row>
    <row r="4384" spans="1:3" x14ac:dyDescent="0.25">
      <c r="A4384" s="1" t="s">
        <v>4253</v>
      </c>
      <c r="B4384" s="2">
        <v>100060115101</v>
      </c>
      <c r="C4384" s="1" t="s">
        <v>4324</v>
      </c>
    </row>
    <row r="4385" spans="1:3" x14ac:dyDescent="0.25">
      <c r="A4385" s="1" t="s">
        <v>4253</v>
      </c>
      <c r="B4385" s="2">
        <v>100060115201</v>
      </c>
      <c r="C4385" s="1" t="s">
        <v>4325</v>
      </c>
    </row>
    <row r="4386" spans="1:3" x14ac:dyDescent="0.25">
      <c r="A4386" s="1" t="s">
        <v>4253</v>
      </c>
      <c r="B4386" s="2">
        <v>100060115401</v>
      </c>
      <c r="C4386" s="1" t="s">
        <v>4326</v>
      </c>
    </row>
    <row r="4387" spans="1:3" x14ac:dyDescent="0.25">
      <c r="A4387" s="1" t="s">
        <v>4253</v>
      </c>
      <c r="B4387" s="2">
        <v>100060115501</v>
      </c>
      <c r="C4387" s="1" t="s">
        <v>4327</v>
      </c>
    </row>
    <row r="4388" spans="1:3" x14ac:dyDescent="0.25">
      <c r="A4388" s="1" t="s">
        <v>4253</v>
      </c>
      <c r="B4388" s="2">
        <v>100060120001</v>
      </c>
      <c r="C4388" s="1" t="s">
        <v>4328</v>
      </c>
    </row>
    <row r="4389" spans="1:3" x14ac:dyDescent="0.25">
      <c r="A4389" s="1" t="s">
        <v>4253</v>
      </c>
      <c r="B4389" s="2">
        <v>100060135090</v>
      </c>
      <c r="C4389" s="1" t="s">
        <v>4329</v>
      </c>
    </row>
    <row r="4390" spans="1:3" x14ac:dyDescent="0.25">
      <c r="A4390" s="1" t="s">
        <v>4253</v>
      </c>
      <c r="B4390" s="2">
        <v>100060152400</v>
      </c>
      <c r="C4390" s="1" t="s">
        <v>4330</v>
      </c>
    </row>
    <row r="4391" spans="1:3" x14ac:dyDescent="0.25">
      <c r="A4391" s="1" t="s">
        <v>4253</v>
      </c>
      <c r="B4391" s="2">
        <v>100060154001</v>
      </c>
      <c r="C4391" s="1" t="s">
        <v>4331</v>
      </c>
    </row>
    <row r="4392" spans="1:3" x14ac:dyDescent="0.25">
      <c r="A4392" s="1" t="s">
        <v>4253</v>
      </c>
      <c r="B4392" s="2">
        <v>100060154401</v>
      </c>
      <c r="C4392" s="1" t="s">
        <v>4332</v>
      </c>
    </row>
    <row r="4393" spans="1:3" x14ac:dyDescent="0.25">
      <c r="A4393" s="1" t="s">
        <v>4253</v>
      </c>
      <c r="B4393" s="2">
        <v>100060155001</v>
      </c>
      <c r="C4393" s="1" t="s">
        <v>4333</v>
      </c>
    </row>
    <row r="4394" spans="1:3" x14ac:dyDescent="0.25">
      <c r="A4394" s="1" t="s">
        <v>4253</v>
      </c>
      <c r="B4394" s="2">
        <v>100060155401</v>
      </c>
      <c r="C4394" s="1" t="s">
        <v>4334</v>
      </c>
    </row>
    <row r="4395" spans="1:3" x14ac:dyDescent="0.25">
      <c r="A4395" s="1" t="s">
        <v>4253</v>
      </c>
      <c r="B4395" s="2">
        <v>100060155403</v>
      </c>
      <c r="C4395" s="1" t="s">
        <v>4335</v>
      </c>
    </row>
    <row r="4396" spans="1:3" x14ac:dyDescent="0.25">
      <c r="A4396" s="1" t="s">
        <v>4253</v>
      </c>
      <c r="B4396" s="2">
        <v>100060155406</v>
      </c>
      <c r="C4396" s="1" t="s">
        <v>4336</v>
      </c>
    </row>
    <row r="4397" spans="1:3" x14ac:dyDescent="0.25">
      <c r="A4397" s="1" t="s">
        <v>4253</v>
      </c>
      <c r="B4397" s="2">
        <v>100060155499</v>
      </c>
      <c r="C4397" s="1" t="s">
        <v>95</v>
      </c>
    </row>
    <row r="4398" spans="1:3" x14ac:dyDescent="0.25">
      <c r="A4398" s="1" t="s">
        <v>4253</v>
      </c>
      <c r="B4398" s="2">
        <v>100060200910</v>
      </c>
      <c r="C4398" s="1" t="s">
        <v>4337</v>
      </c>
    </row>
    <row r="4399" spans="1:3" x14ac:dyDescent="0.25">
      <c r="A4399" s="1" t="s">
        <v>4253</v>
      </c>
      <c r="B4399" s="2">
        <v>100060200912</v>
      </c>
      <c r="C4399" s="1" t="s">
        <v>4338</v>
      </c>
    </row>
    <row r="4400" spans="1:3" x14ac:dyDescent="0.25">
      <c r="A4400" s="1" t="s">
        <v>4253</v>
      </c>
      <c r="B4400" s="2">
        <v>100060200915</v>
      </c>
      <c r="C4400" s="1" t="s">
        <v>4339</v>
      </c>
    </row>
    <row r="4401" spans="1:3" x14ac:dyDescent="0.25">
      <c r="A4401" s="1" t="s">
        <v>4253</v>
      </c>
      <c r="B4401" s="2">
        <v>100060200916</v>
      </c>
      <c r="C4401" s="1" t="s">
        <v>4340</v>
      </c>
    </row>
    <row r="4402" spans="1:3" x14ac:dyDescent="0.25">
      <c r="A4402" s="1" t="s">
        <v>4253</v>
      </c>
      <c r="B4402" s="2">
        <v>100060200941</v>
      </c>
      <c r="C4402" s="1" t="s">
        <v>4341</v>
      </c>
    </row>
    <row r="4403" spans="1:3" x14ac:dyDescent="0.25">
      <c r="A4403" s="1" t="s">
        <v>4253</v>
      </c>
      <c r="B4403" s="2">
        <v>100060200943</v>
      </c>
      <c r="C4403" s="1" t="s">
        <v>4342</v>
      </c>
    </row>
    <row r="4404" spans="1:3" x14ac:dyDescent="0.25">
      <c r="A4404" s="1" t="s">
        <v>4253</v>
      </c>
      <c r="B4404" s="2">
        <v>100060200947</v>
      </c>
      <c r="C4404" s="1" t="s">
        <v>4343</v>
      </c>
    </row>
    <row r="4405" spans="1:3" x14ac:dyDescent="0.25">
      <c r="A4405" s="1" t="s">
        <v>4253</v>
      </c>
      <c r="B4405" s="2">
        <v>100060200975</v>
      </c>
      <c r="C4405" s="1" t="s">
        <v>4344</v>
      </c>
    </row>
    <row r="4406" spans="1:3" x14ac:dyDescent="0.25">
      <c r="A4406" s="1" t="s">
        <v>4253</v>
      </c>
      <c r="B4406" s="2">
        <v>100060200988</v>
      </c>
      <c r="C4406" s="1" t="s">
        <v>4345</v>
      </c>
    </row>
    <row r="4407" spans="1:3" x14ac:dyDescent="0.25">
      <c r="A4407" s="1" t="s">
        <v>4253</v>
      </c>
      <c r="B4407" s="2">
        <v>100060215101</v>
      </c>
      <c r="C4407" s="1" t="s">
        <v>4346</v>
      </c>
    </row>
    <row r="4408" spans="1:3" x14ac:dyDescent="0.25">
      <c r="A4408" s="1" t="s">
        <v>4253</v>
      </c>
      <c r="B4408" s="2">
        <v>100060215201</v>
      </c>
      <c r="C4408" s="1" t="s">
        <v>4347</v>
      </c>
    </row>
    <row r="4409" spans="1:3" x14ac:dyDescent="0.25">
      <c r="A4409" s="1" t="s">
        <v>4253</v>
      </c>
      <c r="B4409" s="2">
        <v>100060215401</v>
      </c>
      <c r="C4409" s="1" t="s">
        <v>4348</v>
      </c>
    </row>
    <row r="4410" spans="1:3" x14ac:dyDescent="0.25">
      <c r="A4410" s="1" t="s">
        <v>4253</v>
      </c>
      <c r="B4410" s="2">
        <v>100060220001</v>
      </c>
      <c r="C4410" s="1" t="s">
        <v>4349</v>
      </c>
    </row>
    <row r="4411" spans="1:3" x14ac:dyDescent="0.25">
      <c r="A4411" s="1" t="s">
        <v>4253</v>
      </c>
      <c r="B4411" s="2">
        <v>100060235090</v>
      </c>
      <c r="C4411" s="1" t="s">
        <v>4350</v>
      </c>
    </row>
    <row r="4412" spans="1:3" x14ac:dyDescent="0.25">
      <c r="A4412" s="1" t="s">
        <v>4253</v>
      </c>
      <c r="B4412" s="2">
        <v>100060245501</v>
      </c>
      <c r="C4412" s="1" t="s">
        <v>4351</v>
      </c>
    </row>
    <row r="4413" spans="1:3" x14ac:dyDescent="0.25">
      <c r="A4413" s="1" t="s">
        <v>4253</v>
      </c>
      <c r="B4413" s="2">
        <v>100060245502</v>
      </c>
      <c r="C4413" s="1" t="s">
        <v>4352</v>
      </c>
    </row>
    <row r="4414" spans="1:3" x14ac:dyDescent="0.25">
      <c r="A4414" s="1" t="s">
        <v>4253</v>
      </c>
      <c r="B4414" s="2">
        <v>100060245503</v>
      </c>
      <c r="C4414" s="1" t="s">
        <v>4353</v>
      </c>
    </row>
    <row r="4415" spans="1:3" x14ac:dyDescent="0.25">
      <c r="A4415" s="1" t="s">
        <v>4253</v>
      </c>
      <c r="B4415" s="2">
        <v>100060245504</v>
      </c>
      <c r="C4415" s="1" t="s">
        <v>4354</v>
      </c>
    </row>
    <row r="4416" spans="1:3" x14ac:dyDescent="0.25">
      <c r="A4416" s="1" t="s">
        <v>4253</v>
      </c>
      <c r="B4416" s="2">
        <v>100060252400</v>
      </c>
      <c r="C4416" s="1" t="s">
        <v>4355</v>
      </c>
    </row>
    <row r="4417" spans="1:3" x14ac:dyDescent="0.25">
      <c r="A4417" s="1" t="s">
        <v>4253</v>
      </c>
      <c r="B4417" s="2">
        <v>100060254001</v>
      </c>
      <c r="C4417" s="1" t="s">
        <v>4356</v>
      </c>
    </row>
    <row r="4418" spans="1:3" x14ac:dyDescent="0.25">
      <c r="A4418" s="1" t="s">
        <v>4253</v>
      </c>
      <c r="B4418" s="2">
        <v>100060255001</v>
      </c>
      <c r="C4418" s="1" t="s">
        <v>4357</v>
      </c>
    </row>
    <row r="4419" spans="1:3" x14ac:dyDescent="0.25">
      <c r="A4419" s="1" t="s">
        <v>4253</v>
      </c>
      <c r="B4419" s="2">
        <v>100060255401</v>
      </c>
      <c r="C4419" s="1" t="s">
        <v>4358</v>
      </c>
    </row>
    <row r="4420" spans="1:3" x14ac:dyDescent="0.25">
      <c r="A4420" s="1" t="s">
        <v>4253</v>
      </c>
      <c r="B4420" s="2">
        <v>100060255403</v>
      </c>
      <c r="C4420" s="1" t="s">
        <v>4359</v>
      </c>
    </row>
    <row r="4421" spans="1:3" x14ac:dyDescent="0.25">
      <c r="A4421" s="1" t="s">
        <v>4253</v>
      </c>
      <c r="B4421" s="2">
        <v>100060255406</v>
      </c>
      <c r="C4421" s="1" t="s">
        <v>4360</v>
      </c>
    </row>
    <row r="4422" spans="1:3" x14ac:dyDescent="0.25">
      <c r="A4422" s="1" t="s">
        <v>4253</v>
      </c>
      <c r="B4422" s="2">
        <v>100060255499</v>
      </c>
      <c r="C4422" s="1" t="s">
        <v>95</v>
      </c>
    </row>
    <row r="4423" spans="1:3" x14ac:dyDescent="0.25">
      <c r="A4423" s="1" t="s">
        <v>4253</v>
      </c>
      <c r="B4423" s="2">
        <v>100060300910</v>
      </c>
      <c r="C4423" s="1" t="s">
        <v>4361</v>
      </c>
    </row>
    <row r="4424" spans="1:3" x14ac:dyDescent="0.25">
      <c r="A4424" s="1" t="s">
        <v>4253</v>
      </c>
      <c r="B4424" s="2">
        <v>100060300911</v>
      </c>
      <c r="C4424" s="1" t="s">
        <v>4362</v>
      </c>
    </row>
    <row r="4425" spans="1:3" x14ac:dyDescent="0.25">
      <c r="A4425" s="1" t="s">
        <v>4253</v>
      </c>
      <c r="B4425" s="2">
        <v>100060300912</v>
      </c>
      <c r="C4425" s="1" t="s">
        <v>4363</v>
      </c>
    </row>
    <row r="4426" spans="1:3" x14ac:dyDescent="0.25">
      <c r="A4426" s="1" t="s">
        <v>4253</v>
      </c>
      <c r="B4426" s="2">
        <v>100060300915</v>
      </c>
      <c r="C4426" s="1" t="s">
        <v>4364</v>
      </c>
    </row>
    <row r="4427" spans="1:3" x14ac:dyDescent="0.25">
      <c r="A4427" s="1" t="s">
        <v>4253</v>
      </c>
      <c r="B4427" s="2">
        <v>100060300916</v>
      </c>
      <c r="C4427" s="1" t="s">
        <v>4365</v>
      </c>
    </row>
    <row r="4428" spans="1:3" x14ac:dyDescent="0.25">
      <c r="A4428" s="1" t="s">
        <v>4253</v>
      </c>
      <c r="B4428" s="2">
        <v>100060300922</v>
      </c>
      <c r="C4428" s="1" t="s">
        <v>4366</v>
      </c>
    </row>
    <row r="4429" spans="1:3" x14ac:dyDescent="0.25">
      <c r="A4429" s="1" t="s">
        <v>4253</v>
      </c>
      <c r="B4429" s="2">
        <v>100060300941</v>
      </c>
      <c r="C4429" s="1" t="s">
        <v>4367</v>
      </c>
    </row>
    <row r="4430" spans="1:3" x14ac:dyDescent="0.25">
      <c r="A4430" s="1" t="s">
        <v>4253</v>
      </c>
      <c r="B4430" s="2">
        <v>100060300943</v>
      </c>
      <c r="C4430" s="1" t="s">
        <v>4368</v>
      </c>
    </row>
    <row r="4431" spans="1:3" x14ac:dyDescent="0.25">
      <c r="A4431" s="1" t="s">
        <v>4253</v>
      </c>
      <c r="B4431" s="2">
        <v>100060300947</v>
      </c>
      <c r="C4431" s="1" t="s">
        <v>4369</v>
      </c>
    </row>
    <row r="4432" spans="1:3" x14ac:dyDescent="0.25">
      <c r="A4432" s="1" t="s">
        <v>4253</v>
      </c>
      <c r="B4432" s="2">
        <v>100060300948</v>
      </c>
      <c r="C4432" s="1" t="s">
        <v>4370</v>
      </c>
    </row>
    <row r="4433" spans="1:3" x14ac:dyDescent="0.25">
      <c r="A4433" s="1" t="s">
        <v>4253</v>
      </c>
      <c r="B4433" s="2">
        <v>100060300962</v>
      </c>
      <c r="C4433" s="1" t="s">
        <v>4371</v>
      </c>
    </row>
    <row r="4434" spans="1:3" x14ac:dyDescent="0.25">
      <c r="A4434" s="1" t="s">
        <v>4253</v>
      </c>
      <c r="B4434" s="2">
        <v>100060300975</v>
      </c>
      <c r="C4434" s="1" t="s">
        <v>4372</v>
      </c>
    </row>
    <row r="4435" spans="1:3" x14ac:dyDescent="0.25">
      <c r="A4435" s="1" t="s">
        <v>4253</v>
      </c>
      <c r="B4435" s="2">
        <v>100060315101</v>
      </c>
      <c r="C4435" s="1" t="s">
        <v>4373</v>
      </c>
    </row>
    <row r="4436" spans="1:3" x14ac:dyDescent="0.25">
      <c r="A4436" s="1" t="s">
        <v>4253</v>
      </c>
      <c r="B4436" s="2">
        <v>100060315201</v>
      </c>
      <c r="C4436" s="1" t="s">
        <v>4374</v>
      </c>
    </row>
    <row r="4437" spans="1:3" x14ac:dyDescent="0.25">
      <c r="A4437" s="1" t="s">
        <v>4253</v>
      </c>
      <c r="B4437" s="2">
        <v>100060315401</v>
      </c>
      <c r="C4437" s="1" t="s">
        <v>4375</v>
      </c>
    </row>
    <row r="4438" spans="1:3" x14ac:dyDescent="0.25">
      <c r="A4438" s="1" t="s">
        <v>4253</v>
      </c>
      <c r="B4438" s="2">
        <v>100060320001</v>
      </c>
      <c r="C4438" s="1" t="s">
        <v>4376</v>
      </c>
    </row>
    <row r="4439" spans="1:3" x14ac:dyDescent="0.25">
      <c r="A4439" s="1" t="s">
        <v>4253</v>
      </c>
      <c r="B4439" s="2">
        <v>100060335090</v>
      </c>
      <c r="C4439" s="1" t="s">
        <v>4377</v>
      </c>
    </row>
    <row r="4440" spans="1:3" x14ac:dyDescent="0.25">
      <c r="A4440" s="1" t="s">
        <v>4253</v>
      </c>
      <c r="B4440" s="2">
        <v>100060352400</v>
      </c>
      <c r="C4440" s="1" t="s">
        <v>4378</v>
      </c>
    </row>
    <row r="4441" spans="1:3" x14ac:dyDescent="0.25">
      <c r="A4441" s="1" t="s">
        <v>4253</v>
      </c>
      <c r="B4441" s="2">
        <v>100060354001</v>
      </c>
      <c r="C4441" s="1" t="s">
        <v>4379</v>
      </c>
    </row>
    <row r="4442" spans="1:3" x14ac:dyDescent="0.25">
      <c r="A4442" s="1" t="s">
        <v>4253</v>
      </c>
      <c r="B4442" s="2">
        <v>100060355001</v>
      </c>
      <c r="C4442" s="1" t="s">
        <v>4380</v>
      </c>
    </row>
    <row r="4443" spans="1:3" x14ac:dyDescent="0.25">
      <c r="A4443" s="1" t="s">
        <v>4253</v>
      </c>
      <c r="B4443" s="2">
        <v>100060355401</v>
      </c>
      <c r="C4443" s="1" t="s">
        <v>4381</v>
      </c>
    </row>
    <row r="4444" spans="1:3" x14ac:dyDescent="0.25">
      <c r="A4444" s="1" t="s">
        <v>4253</v>
      </c>
      <c r="B4444" s="2">
        <v>100060355403</v>
      </c>
      <c r="C4444" s="1" t="s">
        <v>4382</v>
      </c>
    </row>
    <row r="4445" spans="1:3" x14ac:dyDescent="0.25">
      <c r="A4445" s="1" t="s">
        <v>4253</v>
      </c>
      <c r="B4445" s="2">
        <v>100060355406</v>
      </c>
      <c r="C4445" s="1" t="s">
        <v>4383</v>
      </c>
    </row>
    <row r="4446" spans="1:3" x14ac:dyDescent="0.25">
      <c r="A4446" s="1" t="s">
        <v>4253</v>
      </c>
      <c r="B4446" s="2">
        <v>100060355499</v>
      </c>
      <c r="C4446" s="1" t="s">
        <v>95</v>
      </c>
    </row>
    <row r="4447" spans="1:3" x14ac:dyDescent="0.25">
      <c r="A4447" s="1" t="s">
        <v>4253</v>
      </c>
      <c r="B4447" s="2">
        <v>100060400910</v>
      </c>
      <c r="C4447" s="1" t="s">
        <v>4384</v>
      </c>
    </row>
    <row r="4448" spans="1:3" x14ac:dyDescent="0.25">
      <c r="A4448" s="1" t="s">
        <v>4253</v>
      </c>
      <c r="B4448" s="2">
        <v>100060400911</v>
      </c>
      <c r="C4448" s="1" t="s">
        <v>4385</v>
      </c>
    </row>
    <row r="4449" spans="1:3" x14ac:dyDescent="0.25">
      <c r="A4449" s="1" t="s">
        <v>4253</v>
      </c>
      <c r="B4449" s="2">
        <v>100060400912</v>
      </c>
      <c r="C4449" s="1" t="s">
        <v>4386</v>
      </c>
    </row>
    <row r="4450" spans="1:3" x14ac:dyDescent="0.25">
      <c r="A4450" s="1" t="s">
        <v>4253</v>
      </c>
      <c r="B4450" s="2">
        <v>100060400915</v>
      </c>
      <c r="C4450" s="1" t="s">
        <v>4387</v>
      </c>
    </row>
    <row r="4451" spans="1:3" x14ac:dyDescent="0.25">
      <c r="A4451" s="1" t="s">
        <v>4253</v>
      </c>
      <c r="B4451" s="2">
        <v>100060400916</v>
      </c>
      <c r="C4451" s="1" t="s">
        <v>4388</v>
      </c>
    </row>
    <row r="4452" spans="1:3" x14ac:dyDescent="0.25">
      <c r="A4452" s="1" t="s">
        <v>4253</v>
      </c>
      <c r="B4452" s="2">
        <v>100060400941</v>
      </c>
      <c r="C4452" s="1" t="s">
        <v>4389</v>
      </c>
    </row>
    <row r="4453" spans="1:3" x14ac:dyDescent="0.25">
      <c r="A4453" s="1" t="s">
        <v>4253</v>
      </c>
      <c r="B4453" s="2">
        <v>100060400943</v>
      </c>
      <c r="C4453" s="1" t="s">
        <v>4390</v>
      </c>
    </row>
    <row r="4454" spans="1:3" x14ac:dyDescent="0.25">
      <c r="A4454" s="1" t="s">
        <v>4253</v>
      </c>
      <c r="B4454" s="2">
        <v>100060400947</v>
      </c>
      <c r="C4454" s="1" t="s">
        <v>4391</v>
      </c>
    </row>
    <row r="4455" spans="1:3" x14ac:dyDescent="0.25">
      <c r="A4455" s="1" t="s">
        <v>4253</v>
      </c>
      <c r="B4455" s="2">
        <v>100060400975</v>
      </c>
      <c r="C4455" s="1" t="s">
        <v>4392</v>
      </c>
    </row>
    <row r="4456" spans="1:3" x14ac:dyDescent="0.25">
      <c r="A4456" s="1" t="s">
        <v>4253</v>
      </c>
      <c r="B4456" s="2">
        <v>100060415101</v>
      </c>
      <c r="C4456" s="1" t="s">
        <v>4393</v>
      </c>
    </row>
    <row r="4457" spans="1:3" x14ac:dyDescent="0.25">
      <c r="A4457" s="1" t="s">
        <v>4253</v>
      </c>
      <c r="B4457" s="2">
        <v>100060415201</v>
      </c>
      <c r="C4457" s="1" t="s">
        <v>4394</v>
      </c>
    </row>
    <row r="4458" spans="1:3" x14ac:dyDescent="0.25">
      <c r="A4458" s="1" t="s">
        <v>4253</v>
      </c>
      <c r="B4458" s="2">
        <v>100060420001</v>
      </c>
      <c r="C4458" s="1" t="s">
        <v>4395</v>
      </c>
    </row>
    <row r="4459" spans="1:3" x14ac:dyDescent="0.25">
      <c r="A4459" s="1" t="s">
        <v>4253</v>
      </c>
      <c r="B4459" s="2">
        <v>100060435090</v>
      </c>
      <c r="C4459" s="1" t="s">
        <v>4396</v>
      </c>
    </row>
    <row r="4460" spans="1:3" x14ac:dyDescent="0.25">
      <c r="A4460" s="1" t="s">
        <v>4253</v>
      </c>
      <c r="B4460" s="2">
        <v>100060452400</v>
      </c>
      <c r="C4460" s="1" t="s">
        <v>4397</v>
      </c>
    </row>
    <row r="4461" spans="1:3" x14ac:dyDescent="0.25">
      <c r="A4461" s="1" t="s">
        <v>4253</v>
      </c>
      <c r="B4461" s="2">
        <v>100060454001</v>
      </c>
      <c r="C4461" s="1" t="s">
        <v>4398</v>
      </c>
    </row>
    <row r="4462" spans="1:3" x14ac:dyDescent="0.25">
      <c r="A4462" s="1" t="s">
        <v>4253</v>
      </c>
      <c r="B4462" s="2">
        <v>100060454401</v>
      </c>
      <c r="C4462" s="1" t="s">
        <v>4399</v>
      </c>
    </row>
    <row r="4463" spans="1:3" x14ac:dyDescent="0.25">
      <c r="A4463" s="1" t="s">
        <v>4253</v>
      </c>
      <c r="B4463" s="2">
        <v>100060455001</v>
      </c>
      <c r="C4463" s="1" t="s">
        <v>4400</v>
      </c>
    </row>
    <row r="4464" spans="1:3" x14ac:dyDescent="0.25">
      <c r="A4464" s="1" t="s">
        <v>4253</v>
      </c>
      <c r="B4464" s="2">
        <v>100060455401</v>
      </c>
      <c r="C4464" s="1" t="s">
        <v>4401</v>
      </c>
    </row>
    <row r="4465" spans="1:3" x14ac:dyDescent="0.25">
      <c r="A4465" s="1" t="s">
        <v>4253</v>
      </c>
      <c r="B4465" s="2">
        <v>100060455403</v>
      </c>
      <c r="C4465" s="1" t="s">
        <v>4402</v>
      </c>
    </row>
    <row r="4466" spans="1:3" x14ac:dyDescent="0.25">
      <c r="A4466" s="1" t="s">
        <v>4253</v>
      </c>
      <c r="B4466" s="2">
        <v>100060455406</v>
      </c>
      <c r="C4466" s="1" t="s">
        <v>4403</v>
      </c>
    </row>
    <row r="4467" spans="1:3" x14ac:dyDescent="0.25">
      <c r="A4467" s="1" t="s">
        <v>4253</v>
      </c>
      <c r="B4467" s="2">
        <v>100060455499</v>
      </c>
      <c r="C4467" s="1" t="s">
        <v>95</v>
      </c>
    </row>
    <row r="4468" spans="1:3" x14ac:dyDescent="0.25">
      <c r="A4468" s="1" t="s">
        <v>4253</v>
      </c>
      <c r="B4468" s="2">
        <v>100060500910</v>
      </c>
      <c r="C4468" s="1" t="s">
        <v>4404</v>
      </c>
    </row>
    <row r="4469" spans="1:3" x14ac:dyDescent="0.25">
      <c r="A4469" s="1" t="s">
        <v>4253</v>
      </c>
      <c r="B4469" s="2">
        <v>100060500911</v>
      </c>
      <c r="C4469" s="1" t="s">
        <v>4405</v>
      </c>
    </row>
    <row r="4470" spans="1:3" x14ac:dyDescent="0.25">
      <c r="A4470" s="1" t="s">
        <v>4253</v>
      </c>
      <c r="B4470" s="2">
        <v>100060500912</v>
      </c>
      <c r="C4470" s="1" t="s">
        <v>4406</v>
      </c>
    </row>
    <row r="4471" spans="1:3" x14ac:dyDescent="0.25">
      <c r="A4471" s="1" t="s">
        <v>4253</v>
      </c>
      <c r="B4471" s="2">
        <v>100060500915</v>
      </c>
      <c r="C4471" s="1" t="s">
        <v>4407</v>
      </c>
    </row>
    <row r="4472" spans="1:3" x14ac:dyDescent="0.25">
      <c r="A4472" s="1" t="s">
        <v>4253</v>
      </c>
      <c r="B4472" s="2">
        <v>100060500916</v>
      </c>
      <c r="C4472" s="1" t="s">
        <v>4408</v>
      </c>
    </row>
    <row r="4473" spans="1:3" x14ac:dyDescent="0.25">
      <c r="A4473" s="1" t="s">
        <v>4253</v>
      </c>
      <c r="B4473" s="2">
        <v>100060500943</v>
      </c>
      <c r="C4473" s="1" t="s">
        <v>4409</v>
      </c>
    </row>
    <row r="4474" spans="1:3" x14ac:dyDescent="0.25">
      <c r="A4474" s="1" t="s">
        <v>4253</v>
      </c>
      <c r="B4474" s="2">
        <v>100060500947</v>
      </c>
      <c r="C4474" s="1" t="s">
        <v>4410</v>
      </c>
    </row>
    <row r="4475" spans="1:3" x14ac:dyDescent="0.25">
      <c r="A4475" s="1" t="s">
        <v>4253</v>
      </c>
      <c r="B4475" s="2">
        <v>100060500962</v>
      </c>
      <c r="C4475" s="1" t="s">
        <v>4411</v>
      </c>
    </row>
    <row r="4476" spans="1:3" x14ac:dyDescent="0.25">
      <c r="A4476" s="1" t="s">
        <v>4253</v>
      </c>
      <c r="B4476" s="2">
        <v>100060500975</v>
      </c>
      <c r="C4476" s="1" t="s">
        <v>4412</v>
      </c>
    </row>
    <row r="4477" spans="1:3" x14ac:dyDescent="0.25">
      <c r="A4477" s="1" t="s">
        <v>4253</v>
      </c>
      <c r="B4477" s="2">
        <v>100060500988</v>
      </c>
      <c r="C4477" s="1" t="s">
        <v>4413</v>
      </c>
    </row>
    <row r="4478" spans="1:3" x14ac:dyDescent="0.25">
      <c r="A4478" s="1" t="s">
        <v>4253</v>
      </c>
      <c r="B4478" s="2">
        <v>100060515101</v>
      </c>
      <c r="C4478" s="1" t="s">
        <v>4414</v>
      </c>
    </row>
    <row r="4479" spans="1:3" x14ac:dyDescent="0.25">
      <c r="A4479" s="1" t="s">
        <v>4253</v>
      </c>
      <c r="B4479" s="2">
        <v>100060515201</v>
      </c>
      <c r="C4479" s="1" t="s">
        <v>4415</v>
      </c>
    </row>
    <row r="4480" spans="1:3" x14ac:dyDescent="0.25">
      <c r="A4480" s="1" t="s">
        <v>4253</v>
      </c>
      <c r="B4480" s="2">
        <v>100060520001</v>
      </c>
      <c r="C4480" s="1" t="s">
        <v>4416</v>
      </c>
    </row>
    <row r="4481" spans="1:3" x14ac:dyDescent="0.25">
      <c r="A4481" s="1" t="s">
        <v>4253</v>
      </c>
      <c r="B4481" s="2">
        <v>100060535090</v>
      </c>
      <c r="C4481" s="1" t="s">
        <v>4417</v>
      </c>
    </row>
    <row r="4482" spans="1:3" x14ac:dyDescent="0.25">
      <c r="A4482" s="1" t="s">
        <v>4253</v>
      </c>
      <c r="B4482" s="2">
        <v>100060552400</v>
      </c>
      <c r="C4482" s="1" t="s">
        <v>4418</v>
      </c>
    </row>
    <row r="4483" spans="1:3" x14ac:dyDescent="0.25">
      <c r="A4483" s="1" t="s">
        <v>4253</v>
      </c>
      <c r="B4483" s="2">
        <v>100060554001</v>
      </c>
      <c r="C4483" s="1" t="s">
        <v>4419</v>
      </c>
    </row>
    <row r="4484" spans="1:3" x14ac:dyDescent="0.25">
      <c r="A4484" s="1" t="s">
        <v>4253</v>
      </c>
      <c r="B4484" s="2">
        <v>100060554401</v>
      </c>
      <c r="C4484" s="1" t="s">
        <v>4420</v>
      </c>
    </row>
    <row r="4485" spans="1:3" x14ac:dyDescent="0.25">
      <c r="A4485" s="1" t="s">
        <v>4253</v>
      </c>
      <c r="B4485" s="2">
        <v>100060555001</v>
      </c>
      <c r="C4485" s="1" t="s">
        <v>4421</v>
      </c>
    </row>
    <row r="4486" spans="1:3" x14ac:dyDescent="0.25">
      <c r="A4486" s="1" t="s">
        <v>4253</v>
      </c>
      <c r="B4486" s="2">
        <v>100060555401</v>
      </c>
      <c r="C4486" s="1" t="s">
        <v>4422</v>
      </c>
    </row>
    <row r="4487" spans="1:3" x14ac:dyDescent="0.25">
      <c r="A4487" s="1" t="s">
        <v>4253</v>
      </c>
      <c r="B4487" s="2">
        <v>100060555403</v>
      </c>
      <c r="C4487" s="1" t="s">
        <v>4423</v>
      </c>
    </row>
    <row r="4488" spans="1:3" x14ac:dyDescent="0.25">
      <c r="A4488" s="1" t="s">
        <v>4253</v>
      </c>
      <c r="B4488" s="2">
        <v>100060555406</v>
      </c>
      <c r="C4488" s="1" t="s">
        <v>4424</v>
      </c>
    </row>
    <row r="4489" spans="1:3" x14ac:dyDescent="0.25">
      <c r="A4489" s="1" t="s">
        <v>4253</v>
      </c>
      <c r="B4489" s="2">
        <v>100060555499</v>
      </c>
      <c r="C4489" s="1" t="s">
        <v>95</v>
      </c>
    </row>
    <row r="4490" spans="1:3" x14ac:dyDescent="0.25">
      <c r="A4490" s="1" t="s">
        <v>4253</v>
      </c>
      <c r="B4490" s="2">
        <v>100060600910</v>
      </c>
      <c r="C4490" s="1" t="s">
        <v>4425</v>
      </c>
    </row>
    <row r="4491" spans="1:3" x14ac:dyDescent="0.25">
      <c r="A4491" s="1" t="s">
        <v>4253</v>
      </c>
      <c r="B4491" s="2">
        <v>100060600912</v>
      </c>
      <c r="C4491" s="1" t="s">
        <v>4426</v>
      </c>
    </row>
    <row r="4492" spans="1:3" x14ac:dyDescent="0.25">
      <c r="A4492" s="1" t="s">
        <v>4253</v>
      </c>
      <c r="B4492" s="2">
        <v>100060600915</v>
      </c>
      <c r="C4492" s="1" t="s">
        <v>4427</v>
      </c>
    </row>
    <row r="4493" spans="1:3" x14ac:dyDescent="0.25">
      <c r="A4493" s="1" t="s">
        <v>4253</v>
      </c>
      <c r="B4493" s="2">
        <v>100060600916</v>
      </c>
      <c r="C4493" s="1" t="s">
        <v>4428</v>
      </c>
    </row>
    <row r="4494" spans="1:3" x14ac:dyDescent="0.25">
      <c r="A4494" s="1" t="s">
        <v>4253</v>
      </c>
      <c r="B4494" s="2">
        <v>100060600941</v>
      </c>
      <c r="C4494" s="1" t="s">
        <v>4429</v>
      </c>
    </row>
    <row r="4495" spans="1:3" x14ac:dyDescent="0.25">
      <c r="A4495" s="1" t="s">
        <v>4253</v>
      </c>
      <c r="B4495" s="2">
        <v>100060600943</v>
      </c>
      <c r="C4495" s="1" t="s">
        <v>4430</v>
      </c>
    </row>
    <row r="4496" spans="1:3" x14ac:dyDescent="0.25">
      <c r="A4496" s="1" t="s">
        <v>4253</v>
      </c>
      <c r="B4496" s="2">
        <v>100060600947</v>
      </c>
      <c r="C4496" s="1" t="s">
        <v>4431</v>
      </c>
    </row>
    <row r="4497" spans="1:3" x14ac:dyDescent="0.25">
      <c r="A4497" s="1" t="s">
        <v>4253</v>
      </c>
      <c r="B4497" s="2">
        <v>100060600975</v>
      </c>
      <c r="C4497" s="1" t="s">
        <v>4432</v>
      </c>
    </row>
    <row r="4498" spans="1:3" x14ac:dyDescent="0.25">
      <c r="A4498" s="1" t="s">
        <v>4253</v>
      </c>
      <c r="B4498" s="2">
        <v>100060600988</v>
      </c>
      <c r="C4498" s="1" t="s">
        <v>4433</v>
      </c>
    </row>
    <row r="4499" spans="1:3" x14ac:dyDescent="0.25">
      <c r="A4499" s="1" t="s">
        <v>4253</v>
      </c>
      <c r="B4499" s="2">
        <v>100060615101</v>
      </c>
      <c r="C4499" s="1" t="s">
        <v>4434</v>
      </c>
    </row>
    <row r="4500" spans="1:3" x14ac:dyDescent="0.25">
      <c r="A4500" s="1" t="s">
        <v>4253</v>
      </c>
      <c r="B4500" s="2">
        <v>100060615201</v>
      </c>
      <c r="C4500" s="1" t="s">
        <v>4435</v>
      </c>
    </row>
    <row r="4501" spans="1:3" x14ac:dyDescent="0.25">
      <c r="A4501" s="1" t="s">
        <v>4253</v>
      </c>
      <c r="B4501" s="2">
        <v>100060615501</v>
      </c>
      <c r="C4501" s="1" t="s">
        <v>4436</v>
      </c>
    </row>
    <row r="4502" spans="1:3" x14ac:dyDescent="0.25">
      <c r="A4502" s="1" t="s">
        <v>4253</v>
      </c>
      <c r="B4502" s="2">
        <v>100060620001</v>
      </c>
      <c r="C4502" s="1" t="s">
        <v>4437</v>
      </c>
    </row>
    <row r="4503" spans="1:3" x14ac:dyDescent="0.25">
      <c r="A4503" s="1" t="s">
        <v>4253</v>
      </c>
      <c r="B4503" s="2">
        <v>100060635090</v>
      </c>
      <c r="C4503" s="1" t="s">
        <v>4438</v>
      </c>
    </row>
    <row r="4504" spans="1:3" x14ac:dyDescent="0.25">
      <c r="A4504" s="1" t="s">
        <v>4253</v>
      </c>
      <c r="B4504" s="2">
        <v>100060652400</v>
      </c>
      <c r="C4504" s="1" t="s">
        <v>4439</v>
      </c>
    </row>
    <row r="4505" spans="1:3" x14ac:dyDescent="0.25">
      <c r="A4505" s="1" t="s">
        <v>4253</v>
      </c>
      <c r="B4505" s="2">
        <v>100060654001</v>
      </c>
      <c r="C4505" s="1" t="s">
        <v>4440</v>
      </c>
    </row>
    <row r="4506" spans="1:3" x14ac:dyDescent="0.25">
      <c r="A4506" s="1" t="s">
        <v>4253</v>
      </c>
      <c r="B4506" s="2">
        <v>100060655001</v>
      </c>
      <c r="C4506" s="1" t="s">
        <v>4441</v>
      </c>
    </row>
    <row r="4507" spans="1:3" x14ac:dyDescent="0.25">
      <c r="A4507" s="1" t="s">
        <v>4253</v>
      </c>
      <c r="B4507" s="2">
        <v>100060655403</v>
      </c>
      <c r="C4507" s="1" t="s">
        <v>4442</v>
      </c>
    </row>
    <row r="4508" spans="1:3" x14ac:dyDescent="0.25">
      <c r="A4508" s="1" t="s">
        <v>4253</v>
      </c>
      <c r="B4508" s="2">
        <v>100060655404</v>
      </c>
      <c r="C4508" s="1" t="s">
        <v>4443</v>
      </c>
    </row>
    <row r="4509" spans="1:3" x14ac:dyDescent="0.25">
      <c r="A4509" s="1" t="s">
        <v>4253</v>
      </c>
      <c r="B4509" s="2">
        <v>100060655406</v>
      </c>
      <c r="C4509" s="1" t="s">
        <v>4444</v>
      </c>
    </row>
    <row r="4510" spans="1:3" x14ac:dyDescent="0.25">
      <c r="A4510" s="1" t="s">
        <v>4253</v>
      </c>
      <c r="B4510" s="2">
        <v>100060700910</v>
      </c>
      <c r="C4510" s="1" t="s">
        <v>4445</v>
      </c>
    </row>
    <row r="4511" spans="1:3" x14ac:dyDescent="0.25">
      <c r="A4511" s="1" t="s">
        <v>4253</v>
      </c>
      <c r="B4511" s="2">
        <v>100060700911</v>
      </c>
      <c r="C4511" s="1" t="s">
        <v>4446</v>
      </c>
    </row>
    <row r="4512" spans="1:3" x14ac:dyDescent="0.25">
      <c r="A4512" s="1" t="s">
        <v>4253</v>
      </c>
      <c r="B4512" s="2">
        <v>100060700912</v>
      </c>
      <c r="C4512" s="1" t="s">
        <v>4447</v>
      </c>
    </row>
    <row r="4513" spans="1:3" x14ac:dyDescent="0.25">
      <c r="A4513" s="1" t="s">
        <v>4253</v>
      </c>
      <c r="B4513" s="2">
        <v>100060700915</v>
      </c>
      <c r="C4513" s="1" t="s">
        <v>4448</v>
      </c>
    </row>
    <row r="4514" spans="1:3" x14ac:dyDescent="0.25">
      <c r="A4514" s="1" t="s">
        <v>4253</v>
      </c>
      <c r="B4514" s="2">
        <v>100060700916</v>
      </c>
      <c r="C4514" s="1" t="s">
        <v>4449</v>
      </c>
    </row>
    <row r="4515" spans="1:3" x14ac:dyDescent="0.25">
      <c r="A4515" s="1" t="s">
        <v>4253</v>
      </c>
      <c r="B4515" s="2">
        <v>100060700941</v>
      </c>
      <c r="C4515" s="1" t="s">
        <v>4450</v>
      </c>
    </row>
    <row r="4516" spans="1:3" x14ac:dyDescent="0.25">
      <c r="A4516" s="1" t="s">
        <v>4253</v>
      </c>
      <c r="B4516" s="2">
        <v>100060700943</v>
      </c>
      <c r="C4516" s="1" t="s">
        <v>4451</v>
      </c>
    </row>
    <row r="4517" spans="1:3" x14ac:dyDescent="0.25">
      <c r="A4517" s="1" t="s">
        <v>4253</v>
      </c>
      <c r="B4517" s="2">
        <v>100060700947</v>
      </c>
      <c r="C4517" s="1" t="s">
        <v>4452</v>
      </c>
    </row>
    <row r="4518" spans="1:3" x14ac:dyDescent="0.25">
      <c r="A4518" s="1" t="s">
        <v>4253</v>
      </c>
      <c r="B4518" s="2">
        <v>100060700948</v>
      </c>
      <c r="C4518" s="1" t="s">
        <v>4453</v>
      </c>
    </row>
    <row r="4519" spans="1:3" x14ac:dyDescent="0.25">
      <c r="A4519" s="1" t="s">
        <v>4253</v>
      </c>
      <c r="B4519" s="2">
        <v>100060700975</v>
      </c>
      <c r="C4519" s="1" t="s">
        <v>4454</v>
      </c>
    </row>
    <row r="4520" spans="1:3" x14ac:dyDescent="0.25">
      <c r="A4520" s="1" t="s">
        <v>4253</v>
      </c>
      <c r="B4520" s="2">
        <v>100060700988</v>
      </c>
      <c r="C4520" s="1" t="s">
        <v>4455</v>
      </c>
    </row>
    <row r="4521" spans="1:3" x14ac:dyDescent="0.25">
      <c r="A4521" s="1" t="s">
        <v>4253</v>
      </c>
      <c r="B4521" s="2">
        <v>100060715101</v>
      </c>
      <c r="C4521" s="1" t="s">
        <v>4456</v>
      </c>
    </row>
    <row r="4522" spans="1:3" x14ac:dyDescent="0.25">
      <c r="A4522" s="1" t="s">
        <v>4253</v>
      </c>
      <c r="B4522" s="2">
        <v>100060715201</v>
      </c>
      <c r="C4522" s="1" t="s">
        <v>4457</v>
      </c>
    </row>
    <row r="4523" spans="1:3" x14ac:dyDescent="0.25">
      <c r="A4523" s="1" t="s">
        <v>4253</v>
      </c>
      <c r="B4523" s="2">
        <v>100060720001</v>
      </c>
      <c r="C4523" s="1" t="s">
        <v>4458</v>
      </c>
    </row>
    <row r="4524" spans="1:3" x14ac:dyDescent="0.25">
      <c r="A4524" s="1" t="s">
        <v>4253</v>
      </c>
      <c r="B4524" s="2">
        <v>100060735090</v>
      </c>
      <c r="C4524" s="1" t="s">
        <v>4459</v>
      </c>
    </row>
    <row r="4525" spans="1:3" x14ac:dyDescent="0.25">
      <c r="A4525" s="1" t="s">
        <v>4253</v>
      </c>
      <c r="B4525" s="2">
        <v>100060745501</v>
      </c>
      <c r="C4525" s="1" t="s">
        <v>4460</v>
      </c>
    </row>
    <row r="4526" spans="1:3" x14ac:dyDescent="0.25">
      <c r="A4526" s="1" t="s">
        <v>4253</v>
      </c>
      <c r="B4526" s="2">
        <v>100060745502</v>
      </c>
      <c r="C4526" s="1" t="s">
        <v>4461</v>
      </c>
    </row>
    <row r="4527" spans="1:3" x14ac:dyDescent="0.25">
      <c r="A4527" s="1" t="s">
        <v>4253</v>
      </c>
      <c r="B4527" s="2">
        <v>100060745503</v>
      </c>
      <c r="C4527" s="1" t="s">
        <v>4462</v>
      </c>
    </row>
    <row r="4528" spans="1:3" x14ac:dyDescent="0.25">
      <c r="A4528" s="1" t="s">
        <v>4253</v>
      </c>
      <c r="B4528" s="2">
        <v>100060745504</v>
      </c>
      <c r="C4528" s="1" t="s">
        <v>4463</v>
      </c>
    </row>
    <row r="4529" spans="1:3" x14ac:dyDescent="0.25">
      <c r="A4529" s="1" t="s">
        <v>4253</v>
      </c>
      <c r="B4529" s="2">
        <v>100060745505</v>
      </c>
      <c r="C4529" s="1" t="s">
        <v>4464</v>
      </c>
    </row>
    <row r="4530" spans="1:3" x14ac:dyDescent="0.25">
      <c r="A4530" s="1" t="s">
        <v>4253</v>
      </c>
      <c r="B4530" s="2">
        <v>100060752400</v>
      </c>
      <c r="C4530" s="1" t="s">
        <v>4465</v>
      </c>
    </row>
    <row r="4531" spans="1:3" x14ac:dyDescent="0.25">
      <c r="A4531" s="1" t="s">
        <v>4253</v>
      </c>
      <c r="B4531" s="2">
        <v>100060754001</v>
      </c>
      <c r="C4531" s="1" t="s">
        <v>4466</v>
      </c>
    </row>
    <row r="4532" spans="1:3" x14ac:dyDescent="0.25">
      <c r="A4532" s="1" t="s">
        <v>4253</v>
      </c>
      <c r="B4532" s="2">
        <v>100060755001</v>
      </c>
      <c r="C4532" s="1" t="s">
        <v>4467</v>
      </c>
    </row>
    <row r="4533" spans="1:3" x14ac:dyDescent="0.25">
      <c r="A4533" s="1" t="s">
        <v>4253</v>
      </c>
      <c r="B4533" s="2">
        <v>100060755401</v>
      </c>
      <c r="C4533" s="1" t="s">
        <v>4468</v>
      </c>
    </row>
    <row r="4534" spans="1:3" x14ac:dyDescent="0.25">
      <c r="A4534" s="1" t="s">
        <v>4253</v>
      </c>
      <c r="B4534" s="2">
        <v>100060755403</v>
      </c>
      <c r="C4534" s="1" t="s">
        <v>4469</v>
      </c>
    </row>
    <row r="4535" spans="1:3" x14ac:dyDescent="0.25">
      <c r="A4535" s="1" t="s">
        <v>4253</v>
      </c>
      <c r="B4535" s="2">
        <v>100060755406</v>
      </c>
      <c r="C4535" s="1" t="s">
        <v>4470</v>
      </c>
    </row>
    <row r="4536" spans="1:3" x14ac:dyDescent="0.25">
      <c r="A4536" s="1" t="s">
        <v>4253</v>
      </c>
      <c r="B4536" s="2">
        <v>100060755499</v>
      </c>
      <c r="C4536" s="1" t="s">
        <v>95</v>
      </c>
    </row>
    <row r="4537" spans="1:3" x14ac:dyDescent="0.25">
      <c r="A4537" s="1" t="s">
        <v>4253</v>
      </c>
      <c r="B4537" s="2">
        <v>100060800910</v>
      </c>
      <c r="C4537" s="1" t="s">
        <v>4471</v>
      </c>
    </row>
    <row r="4538" spans="1:3" x14ac:dyDescent="0.25">
      <c r="A4538" s="1" t="s">
        <v>4253</v>
      </c>
      <c r="B4538" s="2">
        <v>100060800911</v>
      </c>
      <c r="C4538" s="1" t="s">
        <v>4472</v>
      </c>
    </row>
    <row r="4539" spans="1:3" x14ac:dyDescent="0.25">
      <c r="A4539" s="1" t="s">
        <v>4253</v>
      </c>
      <c r="B4539" s="2">
        <v>100060800912</v>
      </c>
      <c r="C4539" s="1" t="s">
        <v>4473</v>
      </c>
    </row>
    <row r="4540" spans="1:3" x14ac:dyDescent="0.25">
      <c r="A4540" s="1" t="s">
        <v>4253</v>
      </c>
      <c r="B4540" s="2">
        <v>100060800915</v>
      </c>
      <c r="C4540" s="1" t="s">
        <v>4474</v>
      </c>
    </row>
    <row r="4541" spans="1:3" x14ac:dyDescent="0.25">
      <c r="A4541" s="1" t="s">
        <v>4253</v>
      </c>
      <c r="B4541" s="2">
        <v>100060800916</v>
      </c>
      <c r="C4541" s="1" t="s">
        <v>4475</v>
      </c>
    </row>
    <row r="4542" spans="1:3" x14ac:dyDescent="0.25">
      <c r="A4542" s="1" t="s">
        <v>4253</v>
      </c>
      <c r="B4542" s="2">
        <v>100060800941</v>
      </c>
      <c r="C4542" s="1" t="s">
        <v>4476</v>
      </c>
    </row>
    <row r="4543" spans="1:3" x14ac:dyDescent="0.25">
      <c r="A4543" s="1" t="s">
        <v>4253</v>
      </c>
      <c r="B4543" s="2">
        <v>100060800943</v>
      </c>
      <c r="C4543" s="1" t="s">
        <v>4477</v>
      </c>
    </row>
    <row r="4544" spans="1:3" x14ac:dyDescent="0.25">
      <c r="A4544" s="1" t="s">
        <v>4253</v>
      </c>
      <c r="B4544" s="2">
        <v>100060800947</v>
      </c>
      <c r="C4544" s="1" t="s">
        <v>4478</v>
      </c>
    </row>
    <row r="4545" spans="1:3" x14ac:dyDescent="0.25">
      <c r="A4545" s="1" t="s">
        <v>4253</v>
      </c>
      <c r="B4545" s="2">
        <v>100060800975</v>
      </c>
      <c r="C4545" s="1" t="s">
        <v>4479</v>
      </c>
    </row>
    <row r="4546" spans="1:3" x14ac:dyDescent="0.25">
      <c r="A4546" s="1" t="s">
        <v>4253</v>
      </c>
      <c r="B4546" s="2">
        <v>100060815101</v>
      </c>
      <c r="C4546" s="1" t="s">
        <v>4480</v>
      </c>
    </row>
    <row r="4547" spans="1:3" x14ac:dyDescent="0.25">
      <c r="A4547" s="1" t="s">
        <v>4253</v>
      </c>
      <c r="B4547" s="2">
        <v>100060815201</v>
      </c>
      <c r="C4547" s="1" t="s">
        <v>4481</v>
      </c>
    </row>
    <row r="4548" spans="1:3" x14ac:dyDescent="0.25">
      <c r="A4548" s="1" t="s">
        <v>4253</v>
      </c>
      <c r="B4548" s="2">
        <v>100060820001</v>
      </c>
      <c r="C4548" s="1" t="s">
        <v>4482</v>
      </c>
    </row>
    <row r="4549" spans="1:3" x14ac:dyDescent="0.25">
      <c r="A4549" s="1" t="s">
        <v>4253</v>
      </c>
      <c r="B4549" s="2">
        <v>100060835090</v>
      </c>
      <c r="C4549" s="1" t="s">
        <v>4483</v>
      </c>
    </row>
    <row r="4550" spans="1:3" x14ac:dyDescent="0.25">
      <c r="A4550" s="1" t="s">
        <v>4253</v>
      </c>
      <c r="B4550" s="2">
        <v>100060845501</v>
      </c>
      <c r="C4550" s="1" t="s">
        <v>4484</v>
      </c>
    </row>
    <row r="4551" spans="1:3" x14ac:dyDescent="0.25">
      <c r="A4551" s="1" t="s">
        <v>4253</v>
      </c>
      <c r="B4551" s="2">
        <v>100060852400</v>
      </c>
      <c r="C4551" s="1" t="s">
        <v>4485</v>
      </c>
    </row>
    <row r="4552" spans="1:3" x14ac:dyDescent="0.25">
      <c r="A4552" s="1" t="s">
        <v>4253</v>
      </c>
      <c r="B4552" s="2">
        <v>100060854001</v>
      </c>
      <c r="C4552" s="1" t="s">
        <v>4486</v>
      </c>
    </row>
    <row r="4553" spans="1:3" x14ac:dyDescent="0.25">
      <c r="A4553" s="1" t="s">
        <v>4253</v>
      </c>
      <c r="B4553" s="2">
        <v>100060855001</v>
      </c>
      <c r="C4553" s="1" t="s">
        <v>4487</v>
      </c>
    </row>
    <row r="4554" spans="1:3" x14ac:dyDescent="0.25">
      <c r="A4554" s="1" t="s">
        <v>4253</v>
      </c>
      <c r="B4554" s="2">
        <v>100060855401</v>
      </c>
      <c r="C4554" s="1" t="s">
        <v>4488</v>
      </c>
    </row>
    <row r="4555" spans="1:3" x14ac:dyDescent="0.25">
      <c r="A4555" s="1" t="s">
        <v>4253</v>
      </c>
      <c r="B4555" s="2">
        <v>100060855403</v>
      </c>
      <c r="C4555" s="1" t="s">
        <v>4489</v>
      </c>
    </row>
    <row r="4556" spans="1:3" x14ac:dyDescent="0.25">
      <c r="A4556" s="1" t="s">
        <v>4253</v>
      </c>
      <c r="B4556" s="2">
        <v>100060855406</v>
      </c>
      <c r="C4556" s="1" t="s">
        <v>4490</v>
      </c>
    </row>
    <row r="4557" spans="1:3" x14ac:dyDescent="0.25">
      <c r="A4557" s="1" t="s">
        <v>4253</v>
      </c>
      <c r="B4557" s="2">
        <v>100060855408</v>
      </c>
      <c r="C4557" s="1" t="s">
        <v>4491</v>
      </c>
    </row>
    <row r="4558" spans="1:3" x14ac:dyDescent="0.25">
      <c r="A4558" s="1" t="s">
        <v>4253</v>
      </c>
      <c r="B4558" s="2">
        <v>100060855499</v>
      </c>
      <c r="C4558" s="1" t="s">
        <v>95</v>
      </c>
    </row>
    <row r="4559" spans="1:3" x14ac:dyDescent="0.25">
      <c r="A4559" s="1" t="s">
        <v>4253</v>
      </c>
      <c r="B4559" s="2">
        <v>100060900910</v>
      </c>
      <c r="C4559" s="1" t="s">
        <v>4492</v>
      </c>
    </row>
    <row r="4560" spans="1:3" x14ac:dyDescent="0.25">
      <c r="A4560" s="1" t="s">
        <v>4253</v>
      </c>
      <c r="B4560" s="2">
        <v>100060900911</v>
      </c>
      <c r="C4560" s="1" t="s">
        <v>4493</v>
      </c>
    </row>
    <row r="4561" spans="1:3" x14ac:dyDescent="0.25">
      <c r="A4561" s="1" t="s">
        <v>4253</v>
      </c>
      <c r="B4561" s="2">
        <v>100060900912</v>
      </c>
      <c r="C4561" s="1" t="s">
        <v>4494</v>
      </c>
    </row>
    <row r="4562" spans="1:3" x14ac:dyDescent="0.25">
      <c r="A4562" s="1" t="s">
        <v>4253</v>
      </c>
      <c r="B4562" s="2">
        <v>100060900915</v>
      </c>
      <c r="C4562" s="1" t="s">
        <v>4495</v>
      </c>
    </row>
    <row r="4563" spans="1:3" x14ac:dyDescent="0.25">
      <c r="A4563" s="1" t="s">
        <v>4253</v>
      </c>
      <c r="B4563" s="2">
        <v>100060900916</v>
      </c>
      <c r="C4563" s="1" t="s">
        <v>4496</v>
      </c>
    </row>
    <row r="4564" spans="1:3" x14ac:dyDescent="0.25">
      <c r="A4564" s="1" t="s">
        <v>4253</v>
      </c>
      <c r="B4564" s="2">
        <v>100060900941</v>
      </c>
      <c r="C4564" s="1" t="s">
        <v>4497</v>
      </c>
    </row>
    <row r="4565" spans="1:3" x14ac:dyDescent="0.25">
      <c r="A4565" s="1" t="s">
        <v>4253</v>
      </c>
      <c r="B4565" s="2">
        <v>100060900943</v>
      </c>
      <c r="C4565" s="1" t="s">
        <v>4498</v>
      </c>
    </row>
    <row r="4566" spans="1:3" x14ac:dyDescent="0.25">
      <c r="A4566" s="1" t="s">
        <v>4253</v>
      </c>
      <c r="B4566" s="2">
        <v>100060900947</v>
      </c>
      <c r="C4566" s="1" t="s">
        <v>4499</v>
      </c>
    </row>
    <row r="4567" spans="1:3" x14ac:dyDescent="0.25">
      <c r="A4567" s="1" t="s">
        <v>4253</v>
      </c>
      <c r="B4567" s="2">
        <v>100060900975</v>
      </c>
      <c r="C4567" s="1" t="s">
        <v>4500</v>
      </c>
    </row>
    <row r="4568" spans="1:3" x14ac:dyDescent="0.25">
      <c r="A4568" s="1" t="s">
        <v>4253</v>
      </c>
      <c r="B4568" s="2">
        <v>100060915101</v>
      </c>
      <c r="C4568" s="1" t="s">
        <v>4501</v>
      </c>
    </row>
    <row r="4569" spans="1:3" x14ac:dyDescent="0.25">
      <c r="A4569" s="1" t="s">
        <v>4253</v>
      </c>
      <c r="B4569" s="2">
        <v>100060915201</v>
      </c>
      <c r="C4569" s="1" t="s">
        <v>4502</v>
      </c>
    </row>
    <row r="4570" spans="1:3" x14ac:dyDescent="0.25">
      <c r="A4570" s="1" t="s">
        <v>4253</v>
      </c>
      <c r="B4570" s="2">
        <v>100060915501</v>
      </c>
      <c r="C4570" s="1" t="s">
        <v>4503</v>
      </c>
    </row>
    <row r="4571" spans="1:3" x14ac:dyDescent="0.25">
      <c r="A4571" s="1" t="s">
        <v>4253</v>
      </c>
      <c r="B4571" s="2">
        <v>100060920001</v>
      </c>
      <c r="C4571" s="1" t="s">
        <v>4504</v>
      </c>
    </row>
    <row r="4572" spans="1:3" x14ac:dyDescent="0.25">
      <c r="A4572" s="1" t="s">
        <v>4253</v>
      </c>
      <c r="B4572" s="2">
        <v>100060935090</v>
      </c>
      <c r="C4572" s="1" t="s">
        <v>4505</v>
      </c>
    </row>
    <row r="4573" spans="1:3" x14ac:dyDescent="0.25">
      <c r="A4573" s="1" t="s">
        <v>4253</v>
      </c>
      <c r="B4573" s="2">
        <v>100060952400</v>
      </c>
      <c r="C4573" s="1" t="s">
        <v>4506</v>
      </c>
    </row>
    <row r="4574" spans="1:3" x14ac:dyDescent="0.25">
      <c r="A4574" s="1" t="s">
        <v>4253</v>
      </c>
      <c r="B4574" s="2">
        <v>100060954001</v>
      </c>
      <c r="C4574" s="1" t="s">
        <v>4507</v>
      </c>
    </row>
    <row r="4575" spans="1:3" x14ac:dyDescent="0.25">
      <c r="A4575" s="1" t="s">
        <v>4253</v>
      </c>
      <c r="B4575" s="2">
        <v>100060955001</v>
      </c>
      <c r="C4575" s="1" t="s">
        <v>4508</v>
      </c>
    </row>
    <row r="4576" spans="1:3" x14ac:dyDescent="0.25">
      <c r="A4576" s="1" t="s">
        <v>4253</v>
      </c>
      <c r="B4576" s="2">
        <v>100060955401</v>
      </c>
      <c r="C4576" s="1" t="s">
        <v>4509</v>
      </c>
    </row>
    <row r="4577" spans="1:3" x14ac:dyDescent="0.25">
      <c r="A4577" s="1" t="s">
        <v>4253</v>
      </c>
      <c r="B4577" s="2">
        <v>100060955403</v>
      </c>
      <c r="C4577" s="1" t="s">
        <v>4510</v>
      </c>
    </row>
    <row r="4578" spans="1:3" x14ac:dyDescent="0.25">
      <c r="A4578" s="1" t="s">
        <v>4253</v>
      </c>
      <c r="B4578" s="2">
        <v>100060955406</v>
      </c>
      <c r="C4578" s="1" t="s">
        <v>4511</v>
      </c>
    </row>
    <row r="4579" spans="1:3" x14ac:dyDescent="0.25">
      <c r="A4579" s="1" t="s">
        <v>4253</v>
      </c>
      <c r="B4579" s="2">
        <v>100060955499</v>
      </c>
      <c r="C4579" s="1" t="s">
        <v>95</v>
      </c>
    </row>
    <row r="4580" spans="1:3" x14ac:dyDescent="0.25">
      <c r="A4580" s="1" t="s">
        <v>4253</v>
      </c>
      <c r="B4580" s="2">
        <v>100061000910</v>
      </c>
      <c r="C4580" s="1" t="s">
        <v>4512</v>
      </c>
    </row>
    <row r="4581" spans="1:3" x14ac:dyDescent="0.25">
      <c r="A4581" s="1" t="s">
        <v>4253</v>
      </c>
      <c r="B4581" s="2">
        <v>100061000911</v>
      </c>
      <c r="C4581" s="1" t="s">
        <v>4513</v>
      </c>
    </row>
    <row r="4582" spans="1:3" x14ac:dyDescent="0.25">
      <c r="A4582" s="1" t="s">
        <v>4253</v>
      </c>
      <c r="B4582" s="2">
        <v>100061000912</v>
      </c>
      <c r="C4582" s="1" t="s">
        <v>4514</v>
      </c>
    </row>
    <row r="4583" spans="1:3" x14ac:dyDescent="0.25">
      <c r="A4583" s="1" t="s">
        <v>4253</v>
      </c>
      <c r="B4583" s="2">
        <v>100061000914</v>
      </c>
      <c r="C4583" s="1" t="s">
        <v>4515</v>
      </c>
    </row>
    <row r="4584" spans="1:3" x14ac:dyDescent="0.25">
      <c r="A4584" s="1" t="s">
        <v>4253</v>
      </c>
      <c r="B4584" s="2">
        <v>100061000915</v>
      </c>
      <c r="C4584" s="1" t="s">
        <v>4516</v>
      </c>
    </row>
    <row r="4585" spans="1:3" x14ac:dyDescent="0.25">
      <c r="A4585" s="1" t="s">
        <v>4253</v>
      </c>
      <c r="B4585" s="2">
        <v>100061000916</v>
      </c>
      <c r="C4585" s="1" t="s">
        <v>4517</v>
      </c>
    </row>
    <row r="4586" spans="1:3" x14ac:dyDescent="0.25">
      <c r="A4586" s="1" t="s">
        <v>4253</v>
      </c>
      <c r="B4586" s="2">
        <v>100061000922</v>
      </c>
      <c r="C4586" s="1" t="s">
        <v>4518</v>
      </c>
    </row>
    <row r="4587" spans="1:3" x14ac:dyDescent="0.25">
      <c r="A4587" s="1" t="s">
        <v>4253</v>
      </c>
      <c r="B4587" s="2">
        <v>100061000941</v>
      </c>
      <c r="C4587" s="1" t="s">
        <v>4519</v>
      </c>
    </row>
    <row r="4588" spans="1:3" x14ac:dyDescent="0.25">
      <c r="A4588" s="1" t="s">
        <v>4253</v>
      </c>
      <c r="B4588" s="2">
        <v>100061000943</v>
      </c>
      <c r="C4588" s="1" t="s">
        <v>4520</v>
      </c>
    </row>
    <row r="4589" spans="1:3" x14ac:dyDescent="0.25">
      <c r="A4589" s="1" t="s">
        <v>4253</v>
      </c>
      <c r="B4589" s="2">
        <v>100061000947</v>
      </c>
      <c r="C4589" s="1" t="s">
        <v>4521</v>
      </c>
    </row>
    <row r="4590" spans="1:3" x14ac:dyDescent="0.25">
      <c r="A4590" s="1" t="s">
        <v>4253</v>
      </c>
      <c r="B4590" s="2">
        <v>100061000975</v>
      </c>
      <c r="C4590" s="1" t="s">
        <v>4522</v>
      </c>
    </row>
    <row r="4591" spans="1:3" x14ac:dyDescent="0.25">
      <c r="A4591" s="1" t="s">
        <v>4253</v>
      </c>
      <c r="B4591" s="2">
        <v>100061000988</v>
      </c>
      <c r="C4591" s="1" t="s">
        <v>4523</v>
      </c>
    </row>
    <row r="4592" spans="1:3" x14ac:dyDescent="0.25">
      <c r="A4592" s="1" t="s">
        <v>4253</v>
      </c>
      <c r="B4592" s="2">
        <v>100061015101</v>
      </c>
      <c r="C4592" s="1" t="s">
        <v>4524</v>
      </c>
    </row>
    <row r="4593" spans="1:3" x14ac:dyDescent="0.25">
      <c r="A4593" s="1" t="s">
        <v>4253</v>
      </c>
      <c r="B4593" s="2">
        <v>100061015201</v>
      </c>
      <c r="C4593" s="1" t="s">
        <v>4525</v>
      </c>
    </row>
    <row r="4594" spans="1:3" x14ac:dyDescent="0.25">
      <c r="A4594" s="1" t="s">
        <v>4253</v>
      </c>
      <c r="B4594" s="2">
        <v>100061015401</v>
      </c>
      <c r="C4594" s="1" t="s">
        <v>4526</v>
      </c>
    </row>
    <row r="4595" spans="1:3" x14ac:dyDescent="0.25">
      <c r="A4595" s="1" t="s">
        <v>4253</v>
      </c>
      <c r="B4595" s="2">
        <v>100061015501</v>
      </c>
      <c r="C4595" s="1" t="s">
        <v>4527</v>
      </c>
    </row>
    <row r="4596" spans="1:3" x14ac:dyDescent="0.25">
      <c r="A4596" s="1" t="s">
        <v>4253</v>
      </c>
      <c r="B4596" s="2">
        <v>100061015502</v>
      </c>
      <c r="C4596" s="1" t="s">
        <v>4528</v>
      </c>
    </row>
    <row r="4597" spans="1:3" x14ac:dyDescent="0.25">
      <c r="A4597" s="1" t="s">
        <v>4253</v>
      </c>
      <c r="B4597" s="2">
        <v>100061020001</v>
      </c>
      <c r="C4597" s="1" t="s">
        <v>4529</v>
      </c>
    </row>
    <row r="4598" spans="1:3" x14ac:dyDescent="0.25">
      <c r="A4598" s="1" t="s">
        <v>4253</v>
      </c>
      <c r="B4598" s="2">
        <v>100061020501</v>
      </c>
      <c r="C4598" s="1" t="s">
        <v>4530</v>
      </c>
    </row>
    <row r="4599" spans="1:3" x14ac:dyDescent="0.25">
      <c r="A4599" s="1" t="s">
        <v>4253</v>
      </c>
      <c r="B4599" s="2">
        <v>100061035090</v>
      </c>
      <c r="C4599" s="1" t="s">
        <v>4531</v>
      </c>
    </row>
    <row r="4600" spans="1:3" x14ac:dyDescent="0.25">
      <c r="A4600" s="1" t="s">
        <v>4253</v>
      </c>
      <c r="B4600" s="2">
        <v>100061035501</v>
      </c>
      <c r="C4600" s="1" t="s">
        <v>4532</v>
      </c>
    </row>
    <row r="4601" spans="1:3" x14ac:dyDescent="0.25">
      <c r="A4601" s="1" t="s">
        <v>4253</v>
      </c>
      <c r="B4601" s="2">
        <v>100061045501</v>
      </c>
      <c r="C4601" s="1" t="s">
        <v>4533</v>
      </c>
    </row>
    <row r="4602" spans="1:3" x14ac:dyDescent="0.25">
      <c r="A4602" s="1" t="s">
        <v>4253</v>
      </c>
      <c r="B4602" s="2">
        <v>100061052400</v>
      </c>
      <c r="C4602" s="1" t="s">
        <v>4534</v>
      </c>
    </row>
    <row r="4603" spans="1:3" x14ac:dyDescent="0.25">
      <c r="A4603" s="1" t="s">
        <v>4253</v>
      </c>
      <c r="B4603" s="2">
        <v>100061054001</v>
      </c>
      <c r="C4603" s="1" t="s">
        <v>4535</v>
      </c>
    </row>
    <row r="4604" spans="1:3" x14ac:dyDescent="0.25">
      <c r="A4604" s="1" t="s">
        <v>4253</v>
      </c>
      <c r="B4604" s="2">
        <v>100061054401</v>
      </c>
      <c r="C4604" s="1" t="s">
        <v>4536</v>
      </c>
    </row>
    <row r="4605" spans="1:3" x14ac:dyDescent="0.25">
      <c r="A4605" s="1" t="s">
        <v>4253</v>
      </c>
      <c r="B4605" s="2">
        <v>100061055001</v>
      </c>
      <c r="C4605" s="1" t="s">
        <v>4537</v>
      </c>
    </row>
    <row r="4606" spans="1:3" x14ac:dyDescent="0.25">
      <c r="A4606" s="1" t="s">
        <v>4253</v>
      </c>
      <c r="B4606" s="2">
        <v>100061055403</v>
      </c>
      <c r="C4606" s="1" t="s">
        <v>4538</v>
      </c>
    </row>
    <row r="4607" spans="1:3" x14ac:dyDescent="0.25">
      <c r="A4607" s="1" t="s">
        <v>4253</v>
      </c>
      <c r="B4607" s="2">
        <v>100061055404</v>
      </c>
      <c r="C4607" s="1" t="s">
        <v>4539</v>
      </c>
    </row>
    <row r="4608" spans="1:3" x14ac:dyDescent="0.25">
      <c r="A4608" s="1" t="s">
        <v>4253</v>
      </c>
      <c r="B4608" s="2">
        <v>100061055406</v>
      </c>
      <c r="C4608" s="1" t="s">
        <v>4540</v>
      </c>
    </row>
    <row r="4609" spans="1:3" x14ac:dyDescent="0.25">
      <c r="A4609" s="1" t="s">
        <v>4253</v>
      </c>
      <c r="B4609" s="2">
        <v>100061055499</v>
      </c>
      <c r="C4609" s="1" t="s">
        <v>95</v>
      </c>
    </row>
    <row r="4610" spans="1:3" x14ac:dyDescent="0.25">
      <c r="A4610" s="1" t="s">
        <v>4253</v>
      </c>
      <c r="B4610" s="2">
        <v>100061100910</v>
      </c>
      <c r="C4610" s="1" t="s">
        <v>4541</v>
      </c>
    </row>
    <row r="4611" spans="1:3" x14ac:dyDescent="0.25">
      <c r="A4611" s="1" t="s">
        <v>4253</v>
      </c>
      <c r="B4611" s="2">
        <v>100061100911</v>
      </c>
      <c r="C4611" s="1" t="s">
        <v>4542</v>
      </c>
    </row>
    <row r="4612" spans="1:3" x14ac:dyDescent="0.25">
      <c r="A4612" s="1" t="s">
        <v>4253</v>
      </c>
      <c r="B4612" s="2">
        <v>100061100912</v>
      </c>
      <c r="C4612" s="1" t="s">
        <v>4543</v>
      </c>
    </row>
    <row r="4613" spans="1:3" x14ac:dyDescent="0.25">
      <c r="A4613" s="1" t="s">
        <v>4253</v>
      </c>
      <c r="B4613" s="2">
        <v>100061100915</v>
      </c>
      <c r="C4613" s="1" t="s">
        <v>4544</v>
      </c>
    </row>
    <row r="4614" spans="1:3" x14ac:dyDescent="0.25">
      <c r="A4614" s="1" t="s">
        <v>4253</v>
      </c>
      <c r="B4614" s="2">
        <v>100061100916</v>
      </c>
      <c r="C4614" s="1" t="s">
        <v>4545</v>
      </c>
    </row>
    <row r="4615" spans="1:3" x14ac:dyDescent="0.25">
      <c r="A4615" s="1" t="s">
        <v>4253</v>
      </c>
      <c r="B4615" s="2">
        <v>100061100941</v>
      </c>
      <c r="C4615" s="1" t="s">
        <v>4546</v>
      </c>
    </row>
    <row r="4616" spans="1:3" x14ac:dyDescent="0.25">
      <c r="A4616" s="1" t="s">
        <v>4253</v>
      </c>
      <c r="B4616" s="2">
        <v>100061100943</v>
      </c>
      <c r="C4616" s="1" t="s">
        <v>4547</v>
      </c>
    </row>
    <row r="4617" spans="1:3" x14ac:dyDescent="0.25">
      <c r="A4617" s="1" t="s">
        <v>4253</v>
      </c>
      <c r="B4617" s="2">
        <v>100061100947</v>
      </c>
      <c r="C4617" s="1" t="s">
        <v>4548</v>
      </c>
    </row>
    <row r="4618" spans="1:3" x14ac:dyDescent="0.25">
      <c r="A4618" s="1" t="s">
        <v>4253</v>
      </c>
      <c r="B4618" s="2">
        <v>100061100975</v>
      </c>
      <c r="C4618" s="1" t="s">
        <v>4549</v>
      </c>
    </row>
    <row r="4619" spans="1:3" x14ac:dyDescent="0.25">
      <c r="A4619" s="1" t="s">
        <v>4253</v>
      </c>
      <c r="B4619" s="2">
        <v>100061115101</v>
      </c>
      <c r="C4619" s="1" t="s">
        <v>4550</v>
      </c>
    </row>
    <row r="4620" spans="1:3" x14ac:dyDescent="0.25">
      <c r="A4620" s="1" t="s">
        <v>4253</v>
      </c>
      <c r="B4620" s="2">
        <v>100061115201</v>
      </c>
      <c r="C4620" s="1" t="s">
        <v>4551</v>
      </c>
    </row>
    <row r="4621" spans="1:3" x14ac:dyDescent="0.25">
      <c r="A4621" s="1" t="s">
        <v>4253</v>
      </c>
      <c r="B4621" s="2">
        <v>100061115401</v>
      </c>
      <c r="C4621" s="1" t="s">
        <v>4552</v>
      </c>
    </row>
    <row r="4622" spans="1:3" x14ac:dyDescent="0.25">
      <c r="A4622" s="1" t="s">
        <v>4253</v>
      </c>
      <c r="B4622" s="2">
        <v>100061120001</v>
      </c>
      <c r="C4622" s="1" t="s">
        <v>4553</v>
      </c>
    </row>
    <row r="4623" spans="1:3" x14ac:dyDescent="0.25">
      <c r="A4623" s="1" t="s">
        <v>4253</v>
      </c>
      <c r="B4623" s="2">
        <v>100061135090</v>
      </c>
      <c r="C4623" s="1" t="s">
        <v>4554</v>
      </c>
    </row>
    <row r="4624" spans="1:3" x14ac:dyDescent="0.25">
      <c r="A4624" s="1" t="s">
        <v>4253</v>
      </c>
      <c r="B4624" s="2">
        <v>100061145501</v>
      </c>
      <c r="C4624" s="1" t="s">
        <v>4555</v>
      </c>
    </row>
    <row r="4625" spans="1:3" x14ac:dyDescent="0.25">
      <c r="A4625" s="1" t="s">
        <v>4253</v>
      </c>
      <c r="B4625" s="2">
        <v>100061152400</v>
      </c>
      <c r="C4625" s="1" t="s">
        <v>4556</v>
      </c>
    </row>
    <row r="4626" spans="1:3" x14ac:dyDescent="0.25">
      <c r="A4626" s="1" t="s">
        <v>4253</v>
      </c>
      <c r="B4626" s="2">
        <v>100061154001</v>
      </c>
      <c r="C4626" s="1" t="s">
        <v>4557</v>
      </c>
    </row>
    <row r="4627" spans="1:3" x14ac:dyDescent="0.25">
      <c r="A4627" s="1" t="s">
        <v>4253</v>
      </c>
      <c r="B4627" s="2">
        <v>100061155001</v>
      </c>
      <c r="C4627" s="1" t="s">
        <v>4558</v>
      </c>
    </row>
    <row r="4628" spans="1:3" x14ac:dyDescent="0.25">
      <c r="A4628" s="1" t="s">
        <v>4253</v>
      </c>
      <c r="B4628" s="2">
        <v>100061155401</v>
      </c>
      <c r="C4628" s="1" t="s">
        <v>4559</v>
      </c>
    </row>
    <row r="4629" spans="1:3" x14ac:dyDescent="0.25">
      <c r="A4629" s="1" t="s">
        <v>4253</v>
      </c>
      <c r="B4629" s="2">
        <v>100061155403</v>
      </c>
      <c r="C4629" s="1" t="s">
        <v>4560</v>
      </c>
    </row>
    <row r="4630" spans="1:3" x14ac:dyDescent="0.25">
      <c r="A4630" s="1" t="s">
        <v>4253</v>
      </c>
      <c r="B4630" s="2">
        <v>100061155406</v>
      </c>
      <c r="C4630" s="1" t="s">
        <v>4561</v>
      </c>
    </row>
    <row r="4631" spans="1:3" x14ac:dyDescent="0.25">
      <c r="A4631" s="1" t="s">
        <v>4253</v>
      </c>
      <c r="B4631" s="2">
        <v>100061155499</v>
      </c>
      <c r="C4631" s="1" t="s">
        <v>95</v>
      </c>
    </row>
    <row r="4632" spans="1:3" x14ac:dyDescent="0.25">
      <c r="A4632" s="1" t="s">
        <v>4253</v>
      </c>
      <c r="B4632" s="2">
        <v>100061200910</v>
      </c>
      <c r="C4632" s="1" t="s">
        <v>4562</v>
      </c>
    </row>
    <row r="4633" spans="1:3" x14ac:dyDescent="0.25">
      <c r="A4633" s="1" t="s">
        <v>4253</v>
      </c>
      <c r="B4633" s="2">
        <v>100061200911</v>
      </c>
      <c r="C4633" s="1" t="s">
        <v>4563</v>
      </c>
    </row>
    <row r="4634" spans="1:3" x14ac:dyDescent="0.25">
      <c r="A4634" s="1" t="s">
        <v>4253</v>
      </c>
      <c r="B4634" s="2">
        <v>100061200912</v>
      </c>
      <c r="C4634" s="1" t="s">
        <v>4564</v>
      </c>
    </row>
    <row r="4635" spans="1:3" x14ac:dyDescent="0.25">
      <c r="A4635" s="1" t="s">
        <v>4253</v>
      </c>
      <c r="B4635" s="2">
        <v>100061200915</v>
      </c>
      <c r="C4635" s="1" t="s">
        <v>4565</v>
      </c>
    </row>
    <row r="4636" spans="1:3" x14ac:dyDescent="0.25">
      <c r="A4636" s="1" t="s">
        <v>4253</v>
      </c>
      <c r="B4636" s="2">
        <v>100061200916</v>
      </c>
      <c r="C4636" s="1" t="s">
        <v>4566</v>
      </c>
    </row>
    <row r="4637" spans="1:3" x14ac:dyDescent="0.25">
      <c r="A4637" s="1" t="s">
        <v>4253</v>
      </c>
      <c r="B4637" s="2">
        <v>100061200922</v>
      </c>
      <c r="C4637" s="1" t="s">
        <v>4567</v>
      </c>
    </row>
    <row r="4638" spans="1:3" x14ac:dyDescent="0.25">
      <c r="A4638" s="1" t="s">
        <v>4253</v>
      </c>
      <c r="B4638" s="2">
        <v>100061200941</v>
      </c>
      <c r="C4638" s="1" t="s">
        <v>4568</v>
      </c>
    </row>
    <row r="4639" spans="1:3" x14ac:dyDescent="0.25">
      <c r="A4639" s="1" t="s">
        <v>4253</v>
      </c>
      <c r="B4639" s="2">
        <v>100061200943</v>
      </c>
      <c r="C4639" s="1" t="s">
        <v>4569</v>
      </c>
    </row>
    <row r="4640" spans="1:3" x14ac:dyDescent="0.25">
      <c r="A4640" s="1" t="s">
        <v>4253</v>
      </c>
      <c r="B4640" s="2">
        <v>100061200946</v>
      </c>
      <c r="C4640" s="1" t="s">
        <v>4570</v>
      </c>
    </row>
    <row r="4641" spans="1:3" x14ac:dyDescent="0.25">
      <c r="A4641" s="1" t="s">
        <v>4253</v>
      </c>
      <c r="B4641" s="2">
        <v>100061200947</v>
      </c>
      <c r="C4641" s="1" t="s">
        <v>4571</v>
      </c>
    </row>
    <row r="4642" spans="1:3" x14ac:dyDescent="0.25">
      <c r="A4642" s="1" t="s">
        <v>4253</v>
      </c>
      <c r="B4642" s="2">
        <v>100061200975</v>
      </c>
      <c r="C4642" s="1" t="s">
        <v>4572</v>
      </c>
    </row>
    <row r="4643" spans="1:3" x14ac:dyDescent="0.25">
      <c r="A4643" s="1" t="s">
        <v>4253</v>
      </c>
      <c r="B4643" s="2">
        <v>100061215101</v>
      </c>
      <c r="C4643" s="1" t="s">
        <v>4573</v>
      </c>
    </row>
    <row r="4644" spans="1:3" x14ac:dyDescent="0.25">
      <c r="A4644" s="1" t="s">
        <v>4253</v>
      </c>
      <c r="B4644" s="2">
        <v>100061215201</v>
      </c>
      <c r="C4644" s="1" t="s">
        <v>4574</v>
      </c>
    </row>
    <row r="4645" spans="1:3" x14ac:dyDescent="0.25">
      <c r="A4645" s="1" t="s">
        <v>4253</v>
      </c>
      <c r="B4645" s="2">
        <v>100061220001</v>
      </c>
      <c r="C4645" s="1" t="s">
        <v>4575</v>
      </c>
    </row>
    <row r="4646" spans="1:3" x14ac:dyDescent="0.25">
      <c r="A4646" s="1" t="s">
        <v>4253</v>
      </c>
      <c r="B4646" s="2">
        <v>100061235090</v>
      </c>
      <c r="C4646" s="1" t="s">
        <v>4576</v>
      </c>
    </row>
    <row r="4647" spans="1:3" x14ac:dyDescent="0.25">
      <c r="A4647" s="1" t="s">
        <v>4253</v>
      </c>
      <c r="B4647" s="2">
        <v>100061252400</v>
      </c>
      <c r="C4647" s="1" t="s">
        <v>4577</v>
      </c>
    </row>
    <row r="4648" spans="1:3" x14ac:dyDescent="0.25">
      <c r="A4648" s="1" t="s">
        <v>4253</v>
      </c>
      <c r="B4648" s="2">
        <v>100061254001</v>
      </c>
      <c r="C4648" s="1" t="s">
        <v>4578</v>
      </c>
    </row>
    <row r="4649" spans="1:3" x14ac:dyDescent="0.25">
      <c r="A4649" s="1" t="s">
        <v>4253</v>
      </c>
      <c r="B4649" s="2">
        <v>100061255001</v>
      </c>
      <c r="C4649" s="1" t="s">
        <v>4579</v>
      </c>
    </row>
    <row r="4650" spans="1:3" x14ac:dyDescent="0.25">
      <c r="A4650" s="1" t="s">
        <v>4253</v>
      </c>
      <c r="B4650" s="2">
        <v>100061255401</v>
      </c>
      <c r="C4650" s="1" t="s">
        <v>4580</v>
      </c>
    </row>
    <row r="4651" spans="1:3" x14ac:dyDescent="0.25">
      <c r="A4651" s="1" t="s">
        <v>4253</v>
      </c>
      <c r="B4651" s="2">
        <v>100061255406</v>
      </c>
      <c r="C4651" s="1" t="s">
        <v>4581</v>
      </c>
    </row>
    <row r="4652" spans="1:3" x14ac:dyDescent="0.25">
      <c r="A4652" s="1" t="s">
        <v>4253</v>
      </c>
      <c r="B4652" s="2">
        <v>100061255408</v>
      </c>
      <c r="C4652" s="1" t="s">
        <v>4582</v>
      </c>
    </row>
    <row r="4653" spans="1:3" x14ac:dyDescent="0.25">
      <c r="A4653" s="1" t="s">
        <v>4253</v>
      </c>
      <c r="B4653" s="2">
        <v>100061255499</v>
      </c>
      <c r="C4653" s="1" t="s">
        <v>95</v>
      </c>
    </row>
    <row r="4654" spans="1:3" x14ac:dyDescent="0.25">
      <c r="A4654" s="1" t="s">
        <v>4253</v>
      </c>
      <c r="B4654" s="2">
        <v>100061255501</v>
      </c>
      <c r="C4654" s="1" t="s">
        <v>4583</v>
      </c>
    </row>
    <row r="4655" spans="1:3" x14ac:dyDescent="0.25">
      <c r="A4655" s="1" t="s">
        <v>4253</v>
      </c>
      <c r="B4655" s="2">
        <v>100061300911</v>
      </c>
      <c r="C4655" s="1" t="s">
        <v>4585</v>
      </c>
    </row>
    <row r="4656" spans="1:3" x14ac:dyDescent="0.25">
      <c r="A4656" s="1" t="s">
        <v>4253</v>
      </c>
      <c r="B4656" s="2">
        <v>100061300912</v>
      </c>
      <c r="C4656" s="1" t="s">
        <v>4586</v>
      </c>
    </row>
    <row r="4657" spans="1:3" x14ac:dyDescent="0.25">
      <c r="A4657" s="1" t="s">
        <v>4253</v>
      </c>
      <c r="B4657" s="2">
        <v>100061300914</v>
      </c>
      <c r="C4657" s="1" t="s">
        <v>4587</v>
      </c>
    </row>
    <row r="4658" spans="1:3" x14ac:dyDescent="0.25">
      <c r="A4658" s="1" t="s">
        <v>4253</v>
      </c>
      <c r="B4658" s="2">
        <v>100061300915</v>
      </c>
      <c r="C4658" s="1" t="s">
        <v>4588</v>
      </c>
    </row>
    <row r="4659" spans="1:3" x14ac:dyDescent="0.25">
      <c r="A4659" s="1" t="s">
        <v>4253</v>
      </c>
      <c r="B4659" s="2">
        <v>100061300916</v>
      </c>
      <c r="C4659" s="1" t="s">
        <v>4589</v>
      </c>
    </row>
    <row r="4660" spans="1:3" x14ac:dyDescent="0.25">
      <c r="A4660" s="1" t="s">
        <v>4253</v>
      </c>
      <c r="B4660" s="2">
        <v>100061300922</v>
      </c>
      <c r="C4660" s="1" t="s">
        <v>4590</v>
      </c>
    </row>
    <row r="4661" spans="1:3" x14ac:dyDescent="0.25">
      <c r="A4661" s="1" t="s">
        <v>4253</v>
      </c>
      <c r="B4661" s="2">
        <v>100061300941</v>
      </c>
      <c r="C4661" s="1" t="s">
        <v>4591</v>
      </c>
    </row>
    <row r="4662" spans="1:3" x14ac:dyDescent="0.25">
      <c r="A4662" s="1" t="s">
        <v>4253</v>
      </c>
      <c r="B4662" s="2">
        <v>100061300943</v>
      </c>
      <c r="C4662" s="1" t="s">
        <v>4592</v>
      </c>
    </row>
    <row r="4663" spans="1:3" x14ac:dyDescent="0.25">
      <c r="A4663" s="1" t="s">
        <v>4253</v>
      </c>
      <c r="B4663" s="2">
        <v>100061300947</v>
      </c>
      <c r="C4663" s="1" t="s">
        <v>4593</v>
      </c>
    </row>
    <row r="4664" spans="1:3" x14ac:dyDescent="0.25">
      <c r="A4664" s="1" t="s">
        <v>4253</v>
      </c>
      <c r="B4664" s="2">
        <v>100061300948</v>
      </c>
      <c r="C4664" s="1" t="s">
        <v>4594</v>
      </c>
    </row>
    <row r="4665" spans="1:3" x14ac:dyDescent="0.25">
      <c r="A4665" s="1" t="s">
        <v>4253</v>
      </c>
      <c r="B4665" s="2">
        <v>100061300952</v>
      </c>
      <c r="C4665" s="1" t="s">
        <v>4595</v>
      </c>
    </row>
    <row r="4666" spans="1:3" x14ac:dyDescent="0.25">
      <c r="A4666" s="1" t="s">
        <v>4253</v>
      </c>
      <c r="B4666" s="2">
        <v>100061300956</v>
      </c>
      <c r="C4666" s="1" t="s">
        <v>4596</v>
      </c>
    </row>
    <row r="4667" spans="1:3" x14ac:dyDescent="0.25">
      <c r="A4667" s="1" t="s">
        <v>4253</v>
      </c>
      <c r="B4667" s="2">
        <v>100061300975</v>
      </c>
      <c r="C4667" s="1" t="s">
        <v>4597</v>
      </c>
    </row>
    <row r="4668" spans="1:3" x14ac:dyDescent="0.25">
      <c r="A4668" s="1" t="s">
        <v>4253</v>
      </c>
      <c r="B4668" s="2">
        <v>100061315101</v>
      </c>
      <c r="C4668" s="1" t="s">
        <v>4598</v>
      </c>
    </row>
    <row r="4669" spans="1:3" x14ac:dyDescent="0.25">
      <c r="A4669" s="1" t="s">
        <v>4253</v>
      </c>
      <c r="B4669" s="2">
        <v>100061315102</v>
      </c>
      <c r="C4669" s="1" t="s">
        <v>4599</v>
      </c>
    </row>
    <row r="4670" spans="1:3" x14ac:dyDescent="0.25">
      <c r="A4670" s="1" t="s">
        <v>4253</v>
      </c>
      <c r="B4670" s="2">
        <v>100061315103</v>
      </c>
      <c r="C4670" s="1" t="s">
        <v>4600</v>
      </c>
    </row>
    <row r="4671" spans="1:3" x14ac:dyDescent="0.25">
      <c r="A4671" s="1" t="s">
        <v>4253</v>
      </c>
      <c r="B4671" s="2">
        <v>100061315106</v>
      </c>
      <c r="C4671" s="1" t="s">
        <v>4601</v>
      </c>
    </row>
    <row r="4672" spans="1:3" x14ac:dyDescent="0.25">
      <c r="A4672" s="1" t="s">
        <v>4253</v>
      </c>
      <c r="B4672" s="2">
        <v>100061315107</v>
      </c>
      <c r="C4672" s="1" t="s">
        <v>4602</v>
      </c>
    </row>
    <row r="4673" spans="1:3" x14ac:dyDescent="0.25">
      <c r="A4673" s="1" t="s">
        <v>4253</v>
      </c>
      <c r="B4673" s="2">
        <v>100061315201</v>
      </c>
      <c r="C4673" s="1" t="s">
        <v>4603</v>
      </c>
    </row>
    <row r="4674" spans="1:3" x14ac:dyDescent="0.25">
      <c r="A4674" s="1" t="s">
        <v>4253</v>
      </c>
      <c r="B4674" s="2">
        <v>100061315202</v>
      </c>
      <c r="C4674" s="1" t="s">
        <v>4604</v>
      </c>
    </row>
    <row r="4675" spans="1:3" x14ac:dyDescent="0.25">
      <c r="A4675" s="1" t="s">
        <v>4253</v>
      </c>
      <c r="B4675" s="2">
        <v>100061315203</v>
      </c>
      <c r="C4675" s="1" t="s">
        <v>4605</v>
      </c>
    </row>
    <row r="4676" spans="1:3" x14ac:dyDescent="0.25">
      <c r="A4676" s="1" t="s">
        <v>4253</v>
      </c>
      <c r="B4676" s="2">
        <v>100061315204</v>
      </c>
      <c r="C4676" s="1" t="s">
        <v>4606</v>
      </c>
    </row>
    <row r="4677" spans="1:3" x14ac:dyDescent="0.25">
      <c r="A4677" s="1" t="s">
        <v>4253</v>
      </c>
      <c r="B4677" s="2">
        <v>100061315205</v>
      </c>
      <c r="C4677" s="1" t="s">
        <v>4607</v>
      </c>
    </row>
    <row r="4678" spans="1:3" x14ac:dyDescent="0.25">
      <c r="A4678" s="1" t="s">
        <v>4253</v>
      </c>
      <c r="B4678" s="2">
        <v>100061315206</v>
      </c>
      <c r="C4678" s="1" t="s">
        <v>4608</v>
      </c>
    </row>
    <row r="4679" spans="1:3" x14ac:dyDescent="0.25">
      <c r="A4679" s="1" t="s">
        <v>4253</v>
      </c>
      <c r="B4679" s="2">
        <v>100061315207</v>
      </c>
      <c r="C4679" s="1" t="s">
        <v>4609</v>
      </c>
    </row>
    <row r="4680" spans="1:3" x14ac:dyDescent="0.25">
      <c r="A4680" s="1" t="s">
        <v>4253</v>
      </c>
      <c r="B4680" s="2">
        <v>100061315208</v>
      </c>
      <c r="C4680" s="1" t="s">
        <v>4610</v>
      </c>
    </row>
    <row r="4681" spans="1:3" x14ac:dyDescent="0.25">
      <c r="A4681" s="1" t="s">
        <v>4253</v>
      </c>
      <c r="B4681" s="2">
        <v>100061315209</v>
      </c>
      <c r="C4681" s="1" t="s">
        <v>4611</v>
      </c>
    </row>
    <row r="4682" spans="1:3" x14ac:dyDescent="0.25">
      <c r="A4682" s="1" t="s">
        <v>4253</v>
      </c>
      <c r="B4682" s="2">
        <v>100061315210</v>
      </c>
      <c r="C4682" s="1" t="s">
        <v>4612</v>
      </c>
    </row>
    <row r="4683" spans="1:3" x14ac:dyDescent="0.25">
      <c r="A4683" s="1" t="s">
        <v>4253</v>
      </c>
      <c r="B4683" s="2">
        <v>100061315211</v>
      </c>
      <c r="C4683" s="1" t="s">
        <v>4613</v>
      </c>
    </row>
    <row r="4684" spans="1:3" x14ac:dyDescent="0.25">
      <c r="A4684" s="1" t="s">
        <v>4253</v>
      </c>
      <c r="B4684" s="2">
        <v>100061315212</v>
      </c>
      <c r="C4684" s="1" t="s">
        <v>4614</v>
      </c>
    </row>
    <row r="4685" spans="1:3" x14ac:dyDescent="0.25">
      <c r="A4685" s="1" t="s">
        <v>4253</v>
      </c>
      <c r="B4685" s="2">
        <v>100061315213</v>
      </c>
      <c r="C4685" s="1" t="s">
        <v>4615</v>
      </c>
    </row>
    <row r="4686" spans="1:3" x14ac:dyDescent="0.25">
      <c r="A4686" s="1" t="s">
        <v>4253</v>
      </c>
      <c r="B4686" s="2">
        <v>100061315401</v>
      </c>
      <c r="C4686" s="1" t="s">
        <v>4616</v>
      </c>
    </row>
    <row r="4687" spans="1:3" x14ac:dyDescent="0.25">
      <c r="A4687" s="1" t="s">
        <v>4253</v>
      </c>
      <c r="B4687" s="2">
        <v>100061315402</v>
      </c>
      <c r="C4687" s="1" t="s">
        <v>4617</v>
      </c>
    </row>
    <row r="4688" spans="1:3" x14ac:dyDescent="0.25">
      <c r="A4688" s="1" t="s">
        <v>4253</v>
      </c>
      <c r="B4688" s="2">
        <v>100061315407</v>
      </c>
      <c r="C4688" s="1" t="s">
        <v>4618</v>
      </c>
    </row>
    <row r="4689" spans="1:3" x14ac:dyDescent="0.25">
      <c r="A4689" s="1" t="s">
        <v>4253</v>
      </c>
      <c r="B4689" s="2">
        <v>100061315501</v>
      </c>
      <c r="C4689" s="1" t="s">
        <v>4619</v>
      </c>
    </row>
    <row r="4690" spans="1:3" x14ac:dyDescent="0.25">
      <c r="A4690" s="1" t="s">
        <v>4253</v>
      </c>
      <c r="B4690" s="2">
        <v>100061315502</v>
      </c>
      <c r="C4690" s="1" t="s">
        <v>4620</v>
      </c>
    </row>
    <row r="4691" spans="1:3" x14ac:dyDescent="0.25">
      <c r="A4691" s="1" t="s">
        <v>4253</v>
      </c>
      <c r="B4691" s="2">
        <v>100061315503</v>
      </c>
      <c r="C4691" s="1" t="s">
        <v>4621</v>
      </c>
    </row>
    <row r="4692" spans="1:3" x14ac:dyDescent="0.25">
      <c r="A4692" s="1" t="s">
        <v>4253</v>
      </c>
      <c r="B4692" s="2">
        <v>100061315504</v>
      </c>
      <c r="C4692" s="1" t="s">
        <v>4622</v>
      </c>
    </row>
    <row r="4693" spans="1:3" x14ac:dyDescent="0.25">
      <c r="A4693" s="1" t="s">
        <v>4253</v>
      </c>
      <c r="B4693" s="2">
        <v>100061315506</v>
      </c>
      <c r="C4693" s="1" t="s">
        <v>4602</v>
      </c>
    </row>
    <row r="4694" spans="1:3" x14ac:dyDescent="0.25">
      <c r="A4694" s="1" t="s">
        <v>4253</v>
      </c>
      <c r="B4694" s="2">
        <v>100061320601</v>
      </c>
      <c r="C4694" s="1" t="s">
        <v>4623</v>
      </c>
    </row>
    <row r="4695" spans="1:3" x14ac:dyDescent="0.25">
      <c r="A4695" s="1" t="s">
        <v>4253</v>
      </c>
      <c r="B4695" s="2">
        <v>100061335091</v>
      </c>
      <c r="C4695" s="1" t="s">
        <v>4624</v>
      </c>
    </row>
    <row r="4696" spans="1:3" x14ac:dyDescent="0.25">
      <c r="A4696" s="1" t="s">
        <v>4253</v>
      </c>
      <c r="B4696" s="2">
        <v>100061345501</v>
      </c>
      <c r="C4696" s="1" t="s">
        <v>4625</v>
      </c>
    </row>
    <row r="4697" spans="1:3" x14ac:dyDescent="0.25">
      <c r="A4697" s="1" t="s">
        <v>4253</v>
      </c>
      <c r="B4697" s="2">
        <v>100061345502</v>
      </c>
      <c r="C4697" s="1" t="s">
        <v>4626</v>
      </c>
    </row>
    <row r="4698" spans="1:3" x14ac:dyDescent="0.25">
      <c r="A4698" s="1" t="s">
        <v>4253</v>
      </c>
      <c r="B4698" s="2">
        <v>100061345503</v>
      </c>
      <c r="C4698" s="1" t="s">
        <v>4627</v>
      </c>
    </row>
    <row r="4699" spans="1:3" x14ac:dyDescent="0.25">
      <c r="A4699" s="1" t="s">
        <v>4253</v>
      </c>
      <c r="B4699" s="2">
        <v>100061345504</v>
      </c>
      <c r="C4699" s="1" t="s">
        <v>4628</v>
      </c>
    </row>
    <row r="4700" spans="1:3" x14ac:dyDescent="0.25">
      <c r="A4700" s="1" t="s">
        <v>4253</v>
      </c>
      <c r="B4700" s="2">
        <v>100061345505</v>
      </c>
      <c r="C4700" s="1" t="s">
        <v>4629</v>
      </c>
    </row>
    <row r="4701" spans="1:3" x14ac:dyDescent="0.25">
      <c r="A4701" s="1" t="s">
        <v>4253</v>
      </c>
      <c r="B4701" s="2">
        <v>100061345506</v>
      </c>
      <c r="C4701" s="1" t="s">
        <v>4630</v>
      </c>
    </row>
    <row r="4702" spans="1:3" x14ac:dyDescent="0.25">
      <c r="A4702" s="1" t="s">
        <v>4253</v>
      </c>
      <c r="B4702" s="2">
        <v>100061345507</v>
      </c>
      <c r="C4702" s="1" t="s">
        <v>4631</v>
      </c>
    </row>
    <row r="4703" spans="1:3" x14ac:dyDescent="0.25">
      <c r="A4703" s="1" t="s">
        <v>4253</v>
      </c>
      <c r="B4703" s="2">
        <v>100061345508</v>
      </c>
      <c r="C4703" s="1" t="s">
        <v>4632</v>
      </c>
    </row>
    <row r="4704" spans="1:3" x14ac:dyDescent="0.25">
      <c r="A4704" s="1" t="s">
        <v>4253</v>
      </c>
      <c r="B4704" s="2">
        <v>100061345509</v>
      </c>
      <c r="C4704" s="1" t="s">
        <v>4633</v>
      </c>
    </row>
    <row r="4705" spans="1:3" x14ac:dyDescent="0.25">
      <c r="A4705" s="1" t="s">
        <v>4253</v>
      </c>
      <c r="B4705" s="2">
        <v>100061345510</v>
      </c>
      <c r="C4705" s="1" t="s">
        <v>4634</v>
      </c>
    </row>
    <row r="4706" spans="1:3" x14ac:dyDescent="0.25">
      <c r="A4706" s="1" t="s">
        <v>4253</v>
      </c>
      <c r="B4706" s="2">
        <v>100061351408</v>
      </c>
      <c r="C4706" s="1" t="s">
        <v>4635</v>
      </c>
    </row>
    <row r="4707" spans="1:3" x14ac:dyDescent="0.25">
      <c r="A4707" s="1" t="s">
        <v>4253</v>
      </c>
      <c r="B4707" s="2">
        <v>100061352400</v>
      </c>
      <c r="C4707" s="1" t="s">
        <v>4636</v>
      </c>
    </row>
    <row r="4708" spans="1:3" x14ac:dyDescent="0.25">
      <c r="A4708" s="1" t="s">
        <v>4253</v>
      </c>
      <c r="B4708" s="2">
        <v>100061354001</v>
      </c>
      <c r="C4708" s="1" t="s">
        <v>4637</v>
      </c>
    </row>
    <row r="4709" spans="1:3" x14ac:dyDescent="0.25">
      <c r="A4709" s="1" t="s">
        <v>4253</v>
      </c>
      <c r="B4709" s="2">
        <v>100061355001</v>
      </c>
      <c r="C4709" s="1" t="s">
        <v>4638</v>
      </c>
    </row>
    <row r="4710" spans="1:3" x14ac:dyDescent="0.25">
      <c r="A4710" s="1" t="s">
        <v>4253</v>
      </c>
      <c r="B4710" s="2">
        <v>100061355002</v>
      </c>
      <c r="C4710" s="1" t="s">
        <v>4639</v>
      </c>
    </row>
    <row r="4711" spans="1:3" x14ac:dyDescent="0.25">
      <c r="A4711" s="1" t="s">
        <v>4253</v>
      </c>
      <c r="B4711" s="2">
        <v>100061355004</v>
      </c>
      <c r="C4711" s="1" t="s">
        <v>4640</v>
      </c>
    </row>
    <row r="4712" spans="1:3" x14ac:dyDescent="0.25">
      <c r="A4712" s="1" t="s">
        <v>4253</v>
      </c>
      <c r="B4712" s="2">
        <v>100061355005</v>
      </c>
      <c r="C4712" s="1" t="s">
        <v>4641</v>
      </c>
    </row>
    <row r="4713" spans="1:3" x14ac:dyDescent="0.25">
      <c r="A4713" s="1" t="s">
        <v>4253</v>
      </c>
      <c r="B4713" s="2">
        <v>100061355008</v>
      </c>
      <c r="C4713" s="1" t="s">
        <v>4642</v>
      </c>
    </row>
    <row r="4714" spans="1:3" x14ac:dyDescent="0.25">
      <c r="A4714" s="1" t="s">
        <v>4253</v>
      </c>
      <c r="B4714" s="2">
        <v>100061355401</v>
      </c>
      <c r="C4714" s="1" t="s">
        <v>4643</v>
      </c>
    </row>
    <row r="4715" spans="1:3" x14ac:dyDescent="0.25">
      <c r="A4715" s="1" t="s">
        <v>4253</v>
      </c>
      <c r="B4715" s="2">
        <v>100061355406</v>
      </c>
      <c r="C4715" s="1" t="s">
        <v>4644</v>
      </c>
    </row>
    <row r="4716" spans="1:3" x14ac:dyDescent="0.25">
      <c r="A4716" s="1" t="s">
        <v>4253</v>
      </c>
      <c r="B4716" s="2">
        <v>100061355409</v>
      </c>
      <c r="C4716" s="1" t="s">
        <v>4645</v>
      </c>
    </row>
    <row r="4717" spans="1:3" x14ac:dyDescent="0.25">
      <c r="A4717" s="1" t="s">
        <v>4253</v>
      </c>
      <c r="B4717" s="2">
        <v>100061355499</v>
      </c>
      <c r="C4717" s="1" t="s">
        <v>95</v>
      </c>
    </row>
    <row r="4718" spans="1:3" x14ac:dyDescent="0.25">
      <c r="A4718" s="1" t="s">
        <v>4253</v>
      </c>
      <c r="B4718" s="2">
        <v>100061355501</v>
      </c>
      <c r="C4718" s="1" t="s">
        <v>4646</v>
      </c>
    </row>
    <row r="4719" spans="1:3" x14ac:dyDescent="0.25">
      <c r="A4719" s="1" t="s">
        <v>4253</v>
      </c>
      <c r="B4719" s="2">
        <v>100061400910</v>
      </c>
      <c r="C4719" s="1" t="s">
        <v>4647</v>
      </c>
    </row>
    <row r="4720" spans="1:3" x14ac:dyDescent="0.25">
      <c r="A4720" s="1" t="s">
        <v>4253</v>
      </c>
      <c r="B4720" s="2">
        <v>100061400911</v>
      </c>
      <c r="C4720" s="1" t="s">
        <v>4648</v>
      </c>
    </row>
    <row r="4721" spans="1:3" x14ac:dyDescent="0.25">
      <c r="A4721" s="1" t="s">
        <v>4253</v>
      </c>
      <c r="B4721" s="2">
        <v>100061400912</v>
      </c>
      <c r="C4721" s="1" t="s">
        <v>4649</v>
      </c>
    </row>
    <row r="4722" spans="1:3" x14ac:dyDescent="0.25">
      <c r="A4722" s="1" t="s">
        <v>4253</v>
      </c>
      <c r="B4722" s="2">
        <v>100061400914</v>
      </c>
      <c r="C4722" s="1" t="s">
        <v>4650</v>
      </c>
    </row>
    <row r="4723" spans="1:3" x14ac:dyDescent="0.25">
      <c r="A4723" s="1" t="s">
        <v>4253</v>
      </c>
      <c r="B4723" s="2">
        <v>100061400915</v>
      </c>
      <c r="C4723" s="1" t="s">
        <v>4651</v>
      </c>
    </row>
    <row r="4724" spans="1:3" x14ac:dyDescent="0.25">
      <c r="A4724" s="1" t="s">
        <v>4253</v>
      </c>
      <c r="B4724" s="2">
        <v>100061400916</v>
      </c>
      <c r="C4724" s="1" t="s">
        <v>4652</v>
      </c>
    </row>
    <row r="4725" spans="1:3" x14ac:dyDescent="0.25">
      <c r="A4725" s="1" t="s">
        <v>4253</v>
      </c>
      <c r="B4725" s="2">
        <v>100061400941</v>
      </c>
      <c r="C4725" s="1" t="s">
        <v>4653</v>
      </c>
    </row>
    <row r="4726" spans="1:3" x14ac:dyDescent="0.25">
      <c r="A4726" s="1" t="s">
        <v>4253</v>
      </c>
      <c r="B4726" s="2">
        <v>100061400943</v>
      </c>
      <c r="C4726" s="1" t="s">
        <v>4654</v>
      </c>
    </row>
    <row r="4727" spans="1:3" x14ac:dyDescent="0.25">
      <c r="A4727" s="1" t="s">
        <v>4253</v>
      </c>
      <c r="B4727" s="2">
        <v>100061400947</v>
      </c>
      <c r="C4727" s="1" t="s">
        <v>4655</v>
      </c>
    </row>
    <row r="4728" spans="1:3" x14ac:dyDescent="0.25">
      <c r="A4728" s="1" t="s">
        <v>4253</v>
      </c>
      <c r="B4728" s="2">
        <v>100061400948</v>
      </c>
      <c r="C4728" s="1" t="s">
        <v>4656</v>
      </c>
    </row>
    <row r="4729" spans="1:3" x14ac:dyDescent="0.25">
      <c r="A4729" s="1" t="s">
        <v>4253</v>
      </c>
      <c r="B4729" s="2">
        <v>100061400975</v>
      </c>
      <c r="C4729" s="1" t="s">
        <v>4657</v>
      </c>
    </row>
    <row r="4730" spans="1:3" x14ac:dyDescent="0.25">
      <c r="A4730" s="1" t="s">
        <v>4253</v>
      </c>
      <c r="B4730" s="2">
        <v>100061400988</v>
      </c>
      <c r="C4730" s="1" t="s">
        <v>4658</v>
      </c>
    </row>
    <row r="4731" spans="1:3" x14ac:dyDescent="0.25">
      <c r="A4731" s="1" t="s">
        <v>4253</v>
      </c>
      <c r="B4731" s="2">
        <v>100061415101</v>
      </c>
      <c r="C4731" s="1" t="s">
        <v>4659</v>
      </c>
    </row>
    <row r="4732" spans="1:3" x14ac:dyDescent="0.25">
      <c r="A4732" s="1" t="s">
        <v>4253</v>
      </c>
      <c r="B4732" s="2">
        <v>100061415104</v>
      </c>
      <c r="C4732" s="1" t="s">
        <v>4660</v>
      </c>
    </row>
    <row r="4733" spans="1:3" x14ac:dyDescent="0.25">
      <c r="A4733" s="1" t="s">
        <v>4253</v>
      </c>
      <c r="B4733" s="2">
        <v>100061415105</v>
      </c>
      <c r="C4733" s="1" t="s">
        <v>4661</v>
      </c>
    </row>
    <row r="4734" spans="1:3" x14ac:dyDescent="0.25">
      <c r="A4734" s="1" t="s">
        <v>4253</v>
      </c>
      <c r="B4734" s="2">
        <v>100061415201</v>
      </c>
      <c r="C4734" s="1" t="s">
        <v>4662</v>
      </c>
    </row>
    <row r="4735" spans="1:3" x14ac:dyDescent="0.25">
      <c r="A4735" s="1" t="s">
        <v>4253</v>
      </c>
      <c r="B4735" s="2">
        <v>100061415203</v>
      </c>
      <c r="C4735" s="1" t="s">
        <v>4663</v>
      </c>
    </row>
    <row r="4736" spans="1:3" x14ac:dyDescent="0.25">
      <c r="A4736" s="1" t="s">
        <v>4253</v>
      </c>
      <c r="B4736" s="2">
        <v>100061415204</v>
      </c>
      <c r="C4736" s="1" t="s">
        <v>4664</v>
      </c>
    </row>
    <row r="4737" spans="1:3" x14ac:dyDescent="0.25">
      <c r="A4737" s="1" t="s">
        <v>4253</v>
      </c>
      <c r="B4737" s="2">
        <v>100061415205</v>
      </c>
      <c r="C4737" s="1" t="s">
        <v>4665</v>
      </c>
    </row>
    <row r="4738" spans="1:3" x14ac:dyDescent="0.25">
      <c r="A4738" s="1" t="s">
        <v>4253</v>
      </c>
      <c r="B4738" s="2">
        <v>100061415206</v>
      </c>
      <c r="C4738" s="1" t="s">
        <v>4666</v>
      </c>
    </row>
    <row r="4739" spans="1:3" x14ac:dyDescent="0.25">
      <c r="A4739" s="1" t="s">
        <v>4253</v>
      </c>
      <c r="B4739" s="2">
        <v>100061415207</v>
      </c>
      <c r="C4739" s="1" t="s">
        <v>4667</v>
      </c>
    </row>
    <row r="4740" spans="1:3" x14ac:dyDescent="0.25">
      <c r="A4740" s="1" t="s">
        <v>4253</v>
      </c>
      <c r="B4740" s="2">
        <v>100061415403</v>
      </c>
      <c r="C4740" s="1" t="s">
        <v>4668</v>
      </c>
    </row>
    <row r="4741" spans="1:3" x14ac:dyDescent="0.25">
      <c r="A4741" s="1" t="s">
        <v>4253</v>
      </c>
      <c r="B4741" s="2">
        <v>100061415406</v>
      </c>
      <c r="C4741" s="1" t="s">
        <v>4669</v>
      </c>
    </row>
    <row r="4742" spans="1:3" x14ac:dyDescent="0.25">
      <c r="A4742" s="1" t="s">
        <v>4253</v>
      </c>
      <c r="B4742" s="2">
        <v>100061415410</v>
      </c>
      <c r="C4742" s="1" t="s">
        <v>4670</v>
      </c>
    </row>
    <row r="4743" spans="1:3" x14ac:dyDescent="0.25">
      <c r="A4743" s="1" t="s">
        <v>4253</v>
      </c>
      <c r="B4743" s="2">
        <v>100061415503</v>
      </c>
      <c r="C4743" s="1" t="s">
        <v>4671</v>
      </c>
    </row>
    <row r="4744" spans="1:3" x14ac:dyDescent="0.25">
      <c r="A4744" s="1" t="s">
        <v>4253</v>
      </c>
      <c r="B4744" s="2">
        <v>100061415601</v>
      </c>
      <c r="C4744" s="1" t="s">
        <v>4672</v>
      </c>
    </row>
    <row r="4745" spans="1:3" x14ac:dyDescent="0.25">
      <c r="A4745" s="1" t="s">
        <v>4253</v>
      </c>
      <c r="B4745" s="2">
        <v>100061415602</v>
      </c>
      <c r="C4745" s="1" t="s">
        <v>4673</v>
      </c>
    </row>
    <row r="4746" spans="1:3" x14ac:dyDescent="0.25">
      <c r="A4746" s="1" t="s">
        <v>4253</v>
      </c>
      <c r="B4746" s="2">
        <v>100061420601</v>
      </c>
      <c r="C4746" s="1" t="s">
        <v>4674</v>
      </c>
    </row>
    <row r="4747" spans="1:3" x14ac:dyDescent="0.25">
      <c r="A4747" s="1" t="s">
        <v>4253</v>
      </c>
      <c r="B4747" s="2">
        <v>100061435090</v>
      </c>
      <c r="C4747" s="1" t="s">
        <v>4675</v>
      </c>
    </row>
    <row r="4748" spans="1:3" x14ac:dyDescent="0.25">
      <c r="A4748" s="1" t="s">
        <v>4253</v>
      </c>
      <c r="B4748" s="2">
        <v>100061435401</v>
      </c>
      <c r="C4748" s="1" t="s">
        <v>4676</v>
      </c>
    </row>
    <row r="4749" spans="1:3" x14ac:dyDescent="0.25">
      <c r="A4749" s="1" t="s">
        <v>4253</v>
      </c>
      <c r="B4749" s="2">
        <v>100061452400</v>
      </c>
      <c r="C4749" s="1" t="s">
        <v>4677</v>
      </c>
    </row>
    <row r="4750" spans="1:3" x14ac:dyDescent="0.25">
      <c r="A4750" s="1" t="s">
        <v>4253</v>
      </c>
      <c r="B4750" s="2">
        <v>100061454001</v>
      </c>
      <c r="C4750" s="1" t="s">
        <v>4678</v>
      </c>
    </row>
    <row r="4751" spans="1:3" x14ac:dyDescent="0.25">
      <c r="A4751" s="1" t="s">
        <v>4253</v>
      </c>
      <c r="B4751" s="2">
        <v>100061454401</v>
      </c>
      <c r="C4751" s="1" t="s">
        <v>4679</v>
      </c>
    </row>
    <row r="4752" spans="1:3" x14ac:dyDescent="0.25">
      <c r="A4752" s="1" t="s">
        <v>4253</v>
      </c>
      <c r="B4752" s="2">
        <v>100061455001</v>
      </c>
      <c r="C4752" s="1" t="s">
        <v>4680</v>
      </c>
    </row>
    <row r="4753" spans="1:3" x14ac:dyDescent="0.25">
      <c r="A4753" s="1" t="s">
        <v>4253</v>
      </c>
      <c r="B4753" s="2">
        <v>100061455002</v>
      </c>
      <c r="C4753" s="1" t="s">
        <v>4681</v>
      </c>
    </row>
    <row r="4754" spans="1:3" x14ac:dyDescent="0.25">
      <c r="A4754" s="1" t="s">
        <v>4253</v>
      </c>
      <c r="B4754" s="2">
        <v>100061455010</v>
      </c>
      <c r="C4754" s="1" t="s">
        <v>4682</v>
      </c>
    </row>
    <row r="4755" spans="1:3" x14ac:dyDescent="0.25">
      <c r="A4755" s="1" t="s">
        <v>4253</v>
      </c>
      <c r="B4755" s="2">
        <v>100061455401</v>
      </c>
      <c r="C4755" s="1" t="s">
        <v>4683</v>
      </c>
    </row>
    <row r="4756" spans="1:3" x14ac:dyDescent="0.25">
      <c r="A4756" s="1" t="s">
        <v>4253</v>
      </c>
      <c r="B4756" s="2">
        <v>100061455403</v>
      </c>
      <c r="C4756" s="1" t="s">
        <v>4684</v>
      </c>
    </row>
    <row r="4757" spans="1:3" x14ac:dyDescent="0.25">
      <c r="A4757" s="1" t="s">
        <v>4253</v>
      </c>
      <c r="B4757" s="2">
        <v>100061455406</v>
      </c>
      <c r="C4757" s="1" t="s">
        <v>4685</v>
      </c>
    </row>
    <row r="4758" spans="1:3" x14ac:dyDescent="0.25">
      <c r="A4758" s="1" t="s">
        <v>4253</v>
      </c>
      <c r="B4758" s="2">
        <v>100061455499</v>
      </c>
      <c r="C4758" s="1" t="s">
        <v>95</v>
      </c>
    </row>
    <row r="4759" spans="1:3" x14ac:dyDescent="0.25">
      <c r="A4759" s="1" t="s">
        <v>4686</v>
      </c>
      <c r="B4759" s="2">
        <v>100070000901</v>
      </c>
      <c r="C4759" s="1" t="s">
        <v>4687</v>
      </c>
    </row>
    <row r="4760" spans="1:3" x14ac:dyDescent="0.25">
      <c r="A4760" s="1" t="s">
        <v>4686</v>
      </c>
      <c r="B4760" s="2">
        <v>100070000910</v>
      </c>
      <c r="C4760" s="1" t="s">
        <v>4688</v>
      </c>
    </row>
    <row r="4761" spans="1:3" x14ac:dyDescent="0.25">
      <c r="A4761" s="1" t="s">
        <v>4686</v>
      </c>
      <c r="B4761" s="2">
        <v>100070000914</v>
      </c>
      <c r="C4761" s="1" t="s">
        <v>4689</v>
      </c>
    </row>
    <row r="4762" spans="1:3" x14ac:dyDescent="0.25">
      <c r="A4762" s="1" t="s">
        <v>4686</v>
      </c>
      <c r="B4762" s="2">
        <v>100070000921</v>
      </c>
      <c r="C4762" s="1" t="s">
        <v>4690</v>
      </c>
    </row>
    <row r="4763" spans="1:3" x14ac:dyDescent="0.25">
      <c r="A4763" s="1" t="s">
        <v>4686</v>
      </c>
      <c r="B4763" s="2">
        <v>100070000922</v>
      </c>
      <c r="C4763" s="1" t="s">
        <v>4691</v>
      </c>
    </row>
    <row r="4764" spans="1:3" x14ac:dyDescent="0.25">
      <c r="A4764" s="1" t="s">
        <v>4686</v>
      </c>
      <c r="B4764" s="2">
        <v>100070000923</v>
      </c>
      <c r="C4764" s="1" t="s">
        <v>4692</v>
      </c>
    </row>
    <row r="4765" spans="1:3" x14ac:dyDescent="0.25">
      <c r="A4765" s="1" t="s">
        <v>4686</v>
      </c>
      <c r="B4765" s="2">
        <v>100070000931</v>
      </c>
      <c r="C4765" s="1" t="s">
        <v>4693</v>
      </c>
    </row>
    <row r="4766" spans="1:3" x14ac:dyDescent="0.25">
      <c r="A4766" s="1" t="s">
        <v>4686</v>
      </c>
      <c r="B4766" s="2">
        <v>100070000941</v>
      </c>
      <c r="C4766" s="1" t="s">
        <v>4694</v>
      </c>
    </row>
    <row r="4767" spans="1:3" x14ac:dyDescent="0.25">
      <c r="A4767" s="1" t="s">
        <v>4686</v>
      </c>
      <c r="B4767" s="2">
        <v>100070000943</v>
      </c>
      <c r="C4767" s="1" t="s">
        <v>4695</v>
      </c>
    </row>
    <row r="4768" spans="1:3" x14ac:dyDescent="0.25">
      <c r="A4768" s="1" t="s">
        <v>4686</v>
      </c>
      <c r="B4768" s="2">
        <v>100070000944</v>
      </c>
      <c r="C4768" s="1" t="s">
        <v>4696</v>
      </c>
    </row>
    <row r="4769" spans="1:3" x14ac:dyDescent="0.25">
      <c r="A4769" s="1" t="s">
        <v>4686</v>
      </c>
      <c r="B4769" s="2">
        <v>100070000952</v>
      </c>
      <c r="C4769" s="1" t="s">
        <v>4697</v>
      </c>
    </row>
    <row r="4770" spans="1:3" x14ac:dyDescent="0.25">
      <c r="A4770" s="1" t="s">
        <v>4686</v>
      </c>
      <c r="B4770" s="2">
        <v>100070000955</v>
      </c>
      <c r="C4770" s="1" t="s">
        <v>4698</v>
      </c>
    </row>
    <row r="4771" spans="1:3" x14ac:dyDescent="0.25">
      <c r="A4771" s="1" t="s">
        <v>4686</v>
      </c>
      <c r="B4771" s="2">
        <v>100070000962</v>
      </c>
      <c r="C4771" s="1" t="s">
        <v>4699</v>
      </c>
    </row>
    <row r="4772" spans="1:3" x14ac:dyDescent="0.25">
      <c r="A4772" s="1" t="s">
        <v>4686</v>
      </c>
      <c r="B4772" s="2">
        <v>100070000982</v>
      </c>
      <c r="C4772" s="1" t="s">
        <v>4700</v>
      </c>
    </row>
    <row r="4773" spans="1:3" x14ac:dyDescent="0.25">
      <c r="A4773" s="1" t="s">
        <v>4686</v>
      </c>
      <c r="B4773" s="2">
        <v>100070000983</v>
      </c>
      <c r="C4773" s="1" t="s">
        <v>4701</v>
      </c>
    </row>
    <row r="4774" spans="1:3" x14ac:dyDescent="0.25">
      <c r="A4774" s="1" t="s">
        <v>4686</v>
      </c>
      <c r="B4774" s="2">
        <v>100070000985</v>
      </c>
      <c r="C4774" s="1" t="s">
        <v>4702</v>
      </c>
    </row>
    <row r="4775" spans="1:3" x14ac:dyDescent="0.25">
      <c r="A4775" s="1" t="s">
        <v>4686</v>
      </c>
      <c r="B4775" s="2">
        <v>100070000987</v>
      </c>
      <c r="C4775" s="1" t="s">
        <v>4703</v>
      </c>
    </row>
    <row r="4776" spans="1:3" x14ac:dyDescent="0.25">
      <c r="A4776" s="1" t="s">
        <v>4686</v>
      </c>
      <c r="B4776" s="2">
        <v>100070000988</v>
      </c>
      <c r="C4776" s="1" t="s">
        <v>4704</v>
      </c>
    </row>
    <row r="4777" spans="1:3" x14ac:dyDescent="0.25">
      <c r="A4777" s="1" t="s">
        <v>4686</v>
      </c>
      <c r="B4777" s="2">
        <v>100070013001</v>
      </c>
      <c r="C4777" s="1" t="s">
        <v>4705</v>
      </c>
    </row>
    <row r="4778" spans="1:3" x14ac:dyDescent="0.25">
      <c r="A4778" s="1" t="s">
        <v>4686</v>
      </c>
      <c r="B4778" s="2">
        <v>100070015090</v>
      </c>
      <c r="C4778" s="1" t="s">
        <v>4706</v>
      </c>
    </row>
    <row r="4779" spans="1:3" x14ac:dyDescent="0.25">
      <c r="A4779" s="1" t="s">
        <v>4686</v>
      </c>
      <c r="B4779" s="2">
        <v>100070015100</v>
      </c>
      <c r="C4779" s="1" t="s">
        <v>4707</v>
      </c>
    </row>
    <row r="4780" spans="1:3" x14ac:dyDescent="0.25">
      <c r="A4780" s="1" t="s">
        <v>4686</v>
      </c>
      <c r="B4780" s="2">
        <v>100070015101</v>
      </c>
      <c r="C4780" s="1" t="s">
        <v>4708</v>
      </c>
    </row>
    <row r="4781" spans="1:3" x14ac:dyDescent="0.25">
      <c r="A4781" s="1" t="s">
        <v>4686</v>
      </c>
      <c r="B4781" s="2">
        <v>100070015200</v>
      </c>
      <c r="C4781" s="1" t="s">
        <v>4709</v>
      </c>
    </row>
    <row r="4782" spans="1:3" x14ac:dyDescent="0.25">
      <c r="A4782" s="1" t="s">
        <v>4686</v>
      </c>
      <c r="B4782" s="2">
        <v>100070017002</v>
      </c>
      <c r="C4782" s="1" t="s">
        <v>4710</v>
      </c>
    </row>
    <row r="4783" spans="1:3" x14ac:dyDescent="0.25">
      <c r="A4783" s="1" t="s">
        <v>4686</v>
      </c>
      <c r="B4783" s="2">
        <v>100070017100</v>
      </c>
      <c r="C4783" s="1" t="s">
        <v>4711</v>
      </c>
    </row>
    <row r="4784" spans="1:3" x14ac:dyDescent="0.25">
      <c r="A4784" s="1" t="s">
        <v>4686</v>
      </c>
      <c r="B4784" s="2">
        <v>100070020100</v>
      </c>
      <c r="C4784" s="1" t="s">
        <v>4712</v>
      </c>
    </row>
    <row r="4785" spans="1:3" x14ac:dyDescent="0.25">
      <c r="A4785" s="1" t="s">
        <v>4686</v>
      </c>
      <c r="B4785" s="2">
        <v>100070029001</v>
      </c>
      <c r="C4785" s="1" t="s">
        <v>4713</v>
      </c>
    </row>
    <row r="4786" spans="1:3" x14ac:dyDescent="0.25">
      <c r="A4786" s="1" t="s">
        <v>4686</v>
      </c>
      <c r="B4786" s="2">
        <v>100070029002</v>
      </c>
      <c r="C4786" s="1" t="s">
        <v>4714</v>
      </c>
    </row>
    <row r="4787" spans="1:3" x14ac:dyDescent="0.25">
      <c r="A4787" s="1" t="s">
        <v>4686</v>
      </c>
      <c r="B4787" s="2">
        <v>100070029100</v>
      </c>
      <c r="C4787" s="1" t="s">
        <v>4715</v>
      </c>
    </row>
    <row r="4788" spans="1:3" x14ac:dyDescent="0.25">
      <c r="A4788" s="1" t="s">
        <v>4686</v>
      </c>
      <c r="B4788" s="2">
        <v>100070029401</v>
      </c>
      <c r="C4788" s="1" t="s">
        <v>4716</v>
      </c>
    </row>
    <row r="4789" spans="1:3" x14ac:dyDescent="0.25">
      <c r="A4789" s="1" t="s">
        <v>4686</v>
      </c>
      <c r="B4789" s="2">
        <v>100070035009</v>
      </c>
      <c r="C4789" s="1" t="s">
        <v>4717</v>
      </c>
    </row>
    <row r="4790" spans="1:3" x14ac:dyDescent="0.25">
      <c r="A4790" s="1" t="s">
        <v>4686</v>
      </c>
      <c r="B4790" s="2">
        <v>100070035010</v>
      </c>
      <c r="C4790" s="1" t="s">
        <v>4718</v>
      </c>
    </row>
    <row r="4791" spans="1:3" x14ac:dyDescent="0.25">
      <c r="A4791" s="1" t="s">
        <v>4686</v>
      </c>
      <c r="B4791" s="2">
        <v>100070035011</v>
      </c>
      <c r="C4791" s="1" t="s">
        <v>4719</v>
      </c>
    </row>
    <row r="4792" spans="1:3" x14ac:dyDescent="0.25">
      <c r="A4792" s="1" t="s">
        <v>4686</v>
      </c>
      <c r="B4792" s="2">
        <v>100070035012</v>
      </c>
      <c r="C4792" s="1" t="s">
        <v>4720</v>
      </c>
    </row>
    <row r="4793" spans="1:3" x14ac:dyDescent="0.25">
      <c r="A4793" s="1" t="s">
        <v>4686</v>
      </c>
      <c r="B4793" s="2">
        <v>100070035090</v>
      </c>
      <c r="C4793" s="1" t="s">
        <v>4721</v>
      </c>
    </row>
    <row r="4794" spans="1:3" x14ac:dyDescent="0.25">
      <c r="A4794" s="1" t="s">
        <v>4686</v>
      </c>
      <c r="B4794" s="2">
        <v>100070035403</v>
      </c>
      <c r="C4794" s="1" t="s">
        <v>4722</v>
      </c>
    </row>
    <row r="4795" spans="1:3" x14ac:dyDescent="0.25">
      <c r="A4795" s="1" t="s">
        <v>4686</v>
      </c>
      <c r="B4795" s="2">
        <v>100070050001</v>
      </c>
      <c r="C4795" s="1" t="s">
        <v>4723</v>
      </c>
    </row>
    <row r="4796" spans="1:3" x14ac:dyDescent="0.25">
      <c r="A4796" s="1" t="s">
        <v>4686</v>
      </c>
      <c r="B4796" s="2">
        <v>100070050401</v>
      </c>
      <c r="C4796" s="1" t="s">
        <v>4724</v>
      </c>
    </row>
    <row r="4797" spans="1:3" x14ac:dyDescent="0.25">
      <c r="A4797" s="1" t="s">
        <v>4686</v>
      </c>
      <c r="B4797" s="2">
        <v>100070051000</v>
      </c>
      <c r="C4797" s="1" t="s">
        <v>4725</v>
      </c>
    </row>
    <row r="4798" spans="1:3" x14ac:dyDescent="0.25">
      <c r="A4798" s="1" t="s">
        <v>4686</v>
      </c>
      <c r="B4798" s="2">
        <v>100070051001</v>
      </c>
      <c r="C4798" s="1" t="s">
        <v>4726</v>
      </c>
    </row>
    <row r="4799" spans="1:3" x14ac:dyDescent="0.25">
      <c r="A4799" s="1" t="s">
        <v>4686</v>
      </c>
      <c r="B4799" s="2">
        <v>100070051004</v>
      </c>
      <c r="C4799" s="1" t="s">
        <v>4727</v>
      </c>
    </row>
    <row r="4800" spans="1:3" x14ac:dyDescent="0.25">
      <c r="A4800" s="1" t="s">
        <v>4686</v>
      </c>
      <c r="B4800" s="2">
        <v>100070051006</v>
      </c>
      <c r="C4800" s="1" t="s">
        <v>4728</v>
      </c>
    </row>
    <row r="4801" spans="1:3" x14ac:dyDescent="0.25">
      <c r="A4801" s="1" t="s">
        <v>4686</v>
      </c>
      <c r="B4801" s="2">
        <v>100070051100</v>
      </c>
      <c r="C4801" s="1" t="s">
        <v>4729</v>
      </c>
    </row>
    <row r="4802" spans="1:3" x14ac:dyDescent="0.25">
      <c r="A4802" s="1" t="s">
        <v>4686</v>
      </c>
      <c r="B4802" s="2">
        <v>100070051301</v>
      </c>
      <c r="C4802" s="1" t="s">
        <v>4730</v>
      </c>
    </row>
    <row r="4803" spans="1:3" x14ac:dyDescent="0.25">
      <c r="A4803" s="1" t="s">
        <v>4686</v>
      </c>
      <c r="B4803" s="2">
        <v>100070051350</v>
      </c>
      <c r="C4803" s="1" t="s">
        <v>4731</v>
      </c>
    </row>
    <row r="4804" spans="1:3" x14ac:dyDescent="0.25">
      <c r="A4804" s="1" t="s">
        <v>4686</v>
      </c>
      <c r="B4804" s="2">
        <v>100070051370</v>
      </c>
      <c r="C4804" s="1" t="s">
        <v>4732</v>
      </c>
    </row>
    <row r="4805" spans="1:3" x14ac:dyDescent="0.25">
      <c r="A4805" s="1" t="s">
        <v>4686</v>
      </c>
      <c r="B4805" s="2">
        <v>100070051401</v>
      </c>
      <c r="C4805" s="1" t="s">
        <v>4733</v>
      </c>
    </row>
    <row r="4806" spans="1:3" x14ac:dyDescent="0.25">
      <c r="A4806" s="1" t="s">
        <v>4686</v>
      </c>
      <c r="B4806" s="2">
        <v>100070051402</v>
      </c>
      <c r="C4806" s="1" t="s">
        <v>4734</v>
      </c>
    </row>
    <row r="4807" spans="1:3" x14ac:dyDescent="0.25">
      <c r="A4807" s="1" t="s">
        <v>4686</v>
      </c>
      <c r="B4807" s="2">
        <v>100070051416</v>
      </c>
      <c r="C4807" s="1" t="s">
        <v>4735</v>
      </c>
    </row>
    <row r="4808" spans="1:3" x14ac:dyDescent="0.25">
      <c r="A4808" s="1" t="s">
        <v>4686</v>
      </c>
      <c r="B4808" s="2">
        <v>100070051420</v>
      </c>
      <c r="C4808" s="1" t="s">
        <v>4736</v>
      </c>
    </row>
    <row r="4809" spans="1:3" x14ac:dyDescent="0.25">
      <c r="A4809" s="1" t="s">
        <v>4686</v>
      </c>
      <c r="B4809" s="2">
        <v>100070051499</v>
      </c>
      <c r="C4809" s="1" t="s">
        <v>2084</v>
      </c>
    </row>
    <row r="4810" spans="1:3" x14ac:dyDescent="0.25">
      <c r="A4810" s="1" t="s">
        <v>4686</v>
      </c>
      <c r="B4810" s="2">
        <v>100070052100</v>
      </c>
      <c r="C4810" s="1" t="s">
        <v>2085</v>
      </c>
    </row>
    <row r="4811" spans="1:3" x14ac:dyDescent="0.25">
      <c r="A4811" s="1" t="s">
        <v>4686</v>
      </c>
      <c r="B4811" s="2">
        <v>100070052400</v>
      </c>
      <c r="C4811" s="1" t="s">
        <v>4737</v>
      </c>
    </row>
    <row r="4812" spans="1:3" x14ac:dyDescent="0.25">
      <c r="A4812" s="1" t="s">
        <v>4686</v>
      </c>
      <c r="B4812" s="2">
        <v>100070091005</v>
      </c>
      <c r="C4812" s="1" t="s">
        <v>4738</v>
      </c>
    </row>
    <row r="4813" spans="1:3" x14ac:dyDescent="0.25">
      <c r="A4813" s="1" t="s">
        <v>4686</v>
      </c>
      <c r="B4813" s="2">
        <v>100070100910</v>
      </c>
      <c r="C4813" s="1" t="s">
        <v>4739</v>
      </c>
    </row>
    <row r="4814" spans="1:3" x14ac:dyDescent="0.25">
      <c r="A4814" s="1" t="s">
        <v>4686</v>
      </c>
      <c r="B4814" s="2">
        <v>100070100911</v>
      </c>
      <c r="C4814" s="1" t="s">
        <v>4740</v>
      </c>
    </row>
    <row r="4815" spans="1:3" x14ac:dyDescent="0.25">
      <c r="A4815" s="1" t="s">
        <v>4686</v>
      </c>
      <c r="B4815" s="2">
        <v>100070100912</v>
      </c>
      <c r="C4815" s="1" t="s">
        <v>4741</v>
      </c>
    </row>
    <row r="4816" spans="1:3" x14ac:dyDescent="0.25">
      <c r="A4816" s="1" t="s">
        <v>4686</v>
      </c>
      <c r="B4816" s="2">
        <v>100070100914</v>
      </c>
      <c r="C4816" s="1" t="s">
        <v>4742</v>
      </c>
    </row>
    <row r="4817" spans="1:3" x14ac:dyDescent="0.25">
      <c r="A4817" s="1" t="s">
        <v>4686</v>
      </c>
      <c r="B4817" s="2">
        <v>100070100915</v>
      </c>
      <c r="C4817" s="1" t="s">
        <v>4743</v>
      </c>
    </row>
    <row r="4818" spans="1:3" x14ac:dyDescent="0.25">
      <c r="A4818" s="1" t="s">
        <v>4686</v>
      </c>
      <c r="B4818" s="2">
        <v>100070100916</v>
      </c>
      <c r="C4818" s="1" t="s">
        <v>4744</v>
      </c>
    </row>
    <row r="4819" spans="1:3" x14ac:dyDescent="0.25">
      <c r="A4819" s="1" t="s">
        <v>4686</v>
      </c>
      <c r="B4819" s="2">
        <v>100070100941</v>
      </c>
      <c r="C4819" s="1" t="s">
        <v>4745</v>
      </c>
    </row>
    <row r="4820" spans="1:3" x14ac:dyDescent="0.25">
      <c r="A4820" s="1" t="s">
        <v>4686</v>
      </c>
      <c r="B4820" s="2">
        <v>100070100943</v>
      </c>
      <c r="C4820" s="1" t="s">
        <v>4746</v>
      </c>
    </row>
    <row r="4821" spans="1:3" x14ac:dyDescent="0.25">
      <c r="A4821" s="1" t="s">
        <v>4686</v>
      </c>
      <c r="B4821" s="2">
        <v>100070100975</v>
      </c>
      <c r="C4821" s="1" t="s">
        <v>4747</v>
      </c>
    </row>
    <row r="4822" spans="1:3" x14ac:dyDescent="0.25">
      <c r="A4822" s="1" t="s">
        <v>4686</v>
      </c>
      <c r="B4822" s="2">
        <v>100070100990</v>
      </c>
      <c r="C4822" s="1" t="s">
        <v>4748</v>
      </c>
    </row>
    <row r="4823" spans="1:3" x14ac:dyDescent="0.25">
      <c r="A4823" s="1" t="s">
        <v>4686</v>
      </c>
      <c r="B4823" s="2">
        <v>100070115101</v>
      </c>
      <c r="C4823" s="1" t="s">
        <v>4749</v>
      </c>
    </row>
    <row r="4824" spans="1:3" x14ac:dyDescent="0.25">
      <c r="A4824" s="1" t="s">
        <v>4686</v>
      </c>
      <c r="B4824" s="2">
        <v>100070115201</v>
      </c>
      <c r="C4824" s="1" t="s">
        <v>4750</v>
      </c>
    </row>
    <row r="4825" spans="1:3" x14ac:dyDescent="0.25">
      <c r="A4825" s="1" t="s">
        <v>4686</v>
      </c>
      <c r="B4825" s="2">
        <v>100070120001</v>
      </c>
      <c r="C4825" s="1" t="s">
        <v>4751</v>
      </c>
    </row>
    <row r="4826" spans="1:3" x14ac:dyDescent="0.25">
      <c r="A4826" s="1" t="s">
        <v>4686</v>
      </c>
      <c r="B4826" s="2">
        <v>100070135090</v>
      </c>
      <c r="C4826" s="1" t="s">
        <v>4752</v>
      </c>
    </row>
    <row r="4827" spans="1:3" x14ac:dyDescent="0.25">
      <c r="A4827" s="1" t="s">
        <v>4686</v>
      </c>
      <c r="B4827" s="2">
        <v>100070151401</v>
      </c>
      <c r="C4827" s="1" t="s">
        <v>4753</v>
      </c>
    </row>
    <row r="4828" spans="1:3" x14ac:dyDescent="0.25">
      <c r="A4828" s="1" t="s">
        <v>4686</v>
      </c>
      <c r="B4828" s="2">
        <v>100070152400</v>
      </c>
      <c r="C4828" s="1" t="s">
        <v>4754</v>
      </c>
    </row>
    <row r="4829" spans="1:3" x14ac:dyDescent="0.25">
      <c r="A4829" s="1" t="s">
        <v>4686</v>
      </c>
      <c r="B4829" s="2">
        <v>100070154001</v>
      </c>
      <c r="C4829" s="1" t="s">
        <v>4755</v>
      </c>
    </row>
    <row r="4830" spans="1:3" x14ac:dyDescent="0.25">
      <c r="A4830" s="1" t="s">
        <v>4686</v>
      </c>
      <c r="B4830" s="2">
        <v>100070155001</v>
      </c>
      <c r="C4830" s="1" t="s">
        <v>4756</v>
      </c>
    </row>
    <row r="4831" spans="1:3" x14ac:dyDescent="0.25">
      <c r="A4831" s="1" t="s">
        <v>4686</v>
      </c>
      <c r="B4831" s="2">
        <v>100070155402</v>
      </c>
      <c r="C4831" s="1" t="s">
        <v>4757</v>
      </c>
    </row>
    <row r="4832" spans="1:3" x14ac:dyDescent="0.25">
      <c r="A4832" s="1" t="s">
        <v>4686</v>
      </c>
      <c r="B4832" s="2">
        <v>100070155405</v>
      </c>
      <c r="C4832" s="1" t="s">
        <v>4758</v>
      </c>
    </row>
    <row r="4833" spans="1:3" x14ac:dyDescent="0.25">
      <c r="A4833" s="1" t="s">
        <v>4686</v>
      </c>
      <c r="B4833" s="2">
        <v>100070200910</v>
      </c>
      <c r="C4833" s="1" t="s">
        <v>4759</v>
      </c>
    </row>
    <row r="4834" spans="1:3" x14ac:dyDescent="0.25">
      <c r="A4834" s="1" t="s">
        <v>4686</v>
      </c>
      <c r="B4834" s="2">
        <v>100070200912</v>
      </c>
      <c r="C4834" s="1" t="s">
        <v>4760</v>
      </c>
    </row>
    <row r="4835" spans="1:3" x14ac:dyDescent="0.25">
      <c r="A4835" s="1" t="s">
        <v>4686</v>
      </c>
      <c r="B4835" s="2">
        <v>100070200915</v>
      </c>
      <c r="C4835" s="1" t="s">
        <v>4761</v>
      </c>
    </row>
    <row r="4836" spans="1:3" x14ac:dyDescent="0.25">
      <c r="A4836" s="1" t="s">
        <v>4686</v>
      </c>
      <c r="B4836" s="2">
        <v>100070200916</v>
      </c>
      <c r="C4836" s="1" t="s">
        <v>4762</v>
      </c>
    </row>
    <row r="4837" spans="1:3" x14ac:dyDescent="0.25">
      <c r="A4837" s="1" t="s">
        <v>4686</v>
      </c>
      <c r="B4837" s="2">
        <v>100070200941</v>
      </c>
      <c r="C4837" s="1" t="s">
        <v>4763</v>
      </c>
    </row>
    <row r="4838" spans="1:3" x14ac:dyDescent="0.25">
      <c r="A4838" s="1" t="s">
        <v>4686</v>
      </c>
      <c r="B4838" s="2">
        <v>100070200943</v>
      </c>
      <c r="C4838" s="1" t="s">
        <v>4764</v>
      </c>
    </row>
    <row r="4839" spans="1:3" x14ac:dyDescent="0.25">
      <c r="A4839" s="1" t="s">
        <v>4686</v>
      </c>
      <c r="B4839" s="2">
        <v>100070200956</v>
      </c>
      <c r="C4839" s="1" t="s">
        <v>4765</v>
      </c>
    </row>
    <row r="4840" spans="1:3" x14ac:dyDescent="0.25">
      <c r="A4840" s="1" t="s">
        <v>4686</v>
      </c>
      <c r="B4840" s="2">
        <v>100070200962</v>
      </c>
      <c r="C4840" s="1" t="s">
        <v>4766</v>
      </c>
    </row>
    <row r="4841" spans="1:3" x14ac:dyDescent="0.25">
      <c r="A4841" s="1" t="s">
        <v>4686</v>
      </c>
      <c r="B4841" s="2">
        <v>100070200990</v>
      </c>
      <c r="C4841" s="1" t="s">
        <v>4767</v>
      </c>
    </row>
    <row r="4842" spans="1:3" x14ac:dyDescent="0.25">
      <c r="A4842" s="1" t="s">
        <v>4686</v>
      </c>
      <c r="B4842" s="2">
        <v>100070215101</v>
      </c>
      <c r="C4842" s="1" t="s">
        <v>4768</v>
      </c>
    </row>
    <row r="4843" spans="1:3" x14ac:dyDescent="0.25">
      <c r="A4843" s="1" t="s">
        <v>4686</v>
      </c>
      <c r="B4843" s="2">
        <v>100070215201</v>
      </c>
      <c r="C4843" s="1" t="s">
        <v>4769</v>
      </c>
    </row>
    <row r="4844" spans="1:3" x14ac:dyDescent="0.25">
      <c r="A4844" s="1" t="s">
        <v>4686</v>
      </c>
      <c r="B4844" s="2">
        <v>100070220001</v>
      </c>
      <c r="C4844" s="1" t="s">
        <v>4770</v>
      </c>
    </row>
    <row r="4845" spans="1:3" x14ac:dyDescent="0.25">
      <c r="A4845" s="1" t="s">
        <v>4686</v>
      </c>
      <c r="B4845" s="2">
        <v>100070235090</v>
      </c>
      <c r="C4845" s="1" t="s">
        <v>4771</v>
      </c>
    </row>
    <row r="4846" spans="1:3" x14ac:dyDescent="0.25">
      <c r="A4846" s="1" t="s">
        <v>4686</v>
      </c>
      <c r="B4846" s="2">
        <v>100070235401</v>
      </c>
      <c r="C4846" s="1" t="s">
        <v>4772</v>
      </c>
    </row>
    <row r="4847" spans="1:3" x14ac:dyDescent="0.25">
      <c r="A4847" s="1" t="s">
        <v>4686</v>
      </c>
      <c r="B4847" s="2">
        <v>100070251401</v>
      </c>
      <c r="C4847" s="1" t="s">
        <v>4773</v>
      </c>
    </row>
    <row r="4848" spans="1:3" x14ac:dyDescent="0.25">
      <c r="A4848" s="1" t="s">
        <v>4686</v>
      </c>
      <c r="B4848" s="2">
        <v>100070252400</v>
      </c>
      <c r="C4848" s="1" t="s">
        <v>4774</v>
      </c>
    </row>
    <row r="4849" spans="1:3" x14ac:dyDescent="0.25">
      <c r="A4849" s="1" t="s">
        <v>4686</v>
      </c>
      <c r="B4849" s="2">
        <v>100070254001</v>
      </c>
      <c r="C4849" s="1" t="s">
        <v>4775</v>
      </c>
    </row>
    <row r="4850" spans="1:3" x14ac:dyDescent="0.25">
      <c r="A4850" s="1" t="s">
        <v>4686</v>
      </c>
      <c r="B4850" s="2">
        <v>100070255001</v>
      </c>
      <c r="C4850" s="1" t="s">
        <v>4776</v>
      </c>
    </row>
    <row r="4851" spans="1:3" x14ac:dyDescent="0.25">
      <c r="A4851" s="1" t="s">
        <v>4686</v>
      </c>
      <c r="B4851" s="2">
        <v>100070255402</v>
      </c>
      <c r="C4851" s="1" t="s">
        <v>4777</v>
      </c>
    </row>
    <row r="4852" spans="1:3" x14ac:dyDescent="0.25">
      <c r="A4852" s="1" t="s">
        <v>4686</v>
      </c>
      <c r="B4852" s="2">
        <v>100070255405</v>
      </c>
      <c r="C4852" s="1" t="s">
        <v>4778</v>
      </c>
    </row>
    <row r="4853" spans="1:3" x14ac:dyDescent="0.25">
      <c r="A4853" s="1" t="s">
        <v>4686</v>
      </c>
      <c r="B4853" s="2">
        <v>100070300910</v>
      </c>
      <c r="C4853" s="1" t="s">
        <v>4779</v>
      </c>
    </row>
    <row r="4854" spans="1:3" x14ac:dyDescent="0.25">
      <c r="A4854" s="1" t="s">
        <v>4686</v>
      </c>
      <c r="B4854" s="2">
        <v>100070300912</v>
      </c>
      <c r="C4854" s="1" t="s">
        <v>4780</v>
      </c>
    </row>
    <row r="4855" spans="1:3" x14ac:dyDescent="0.25">
      <c r="A4855" s="1" t="s">
        <v>4686</v>
      </c>
      <c r="B4855" s="2">
        <v>100070300914</v>
      </c>
      <c r="C4855" s="1" t="s">
        <v>4781</v>
      </c>
    </row>
    <row r="4856" spans="1:3" x14ac:dyDescent="0.25">
      <c r="A4856" s="1" t="s">
        <v>4686</v>
      </c>
      <c r="B4856" s="2">
        <v>100070300915</v>
      </c>
      <c r="C4856" s="1" t="s">
        <v>4782</v>
      </c>
    </row>
    <row r="4857" spans="1:3" x14ac:dyDescent="0.25">
      <c r="A4857" s="1" t="s">
        <v>4686</v>
      </c>
      <c r="B4857" s="2">
        <v>100070300916</v>
      </c>
      <c r="C4857" s="1" t="s">
        <v>4783</v>
      </c>
    </row>
    <row r="4858" spans="1:3" x14ac:dyDescent="0.25">
      <c r="A4858" s="1" t="s">
        <v>4686</v>
      </c>
      <c r="B4858" s="2">
        <v>100070300922</v>
      </c>
      <c r="C4858" s="1" t="s">
        <v>4784</v>
      </c>
    </row>
    <row r="4859" spans="1:3" x14ac:dyDescent="0.25">
      <c r="A4859" s="1" t="s">
        <v>4686</v>
      </c>
      <c r="B4859" s="2">
        <v>100070300941</v>
      </c>
      <c r="C4859" s="1" t="s">
        <v>4785</v>
      </c>
    </row>
    <row r="4860" spans="1:3" x14ac:dyDescent="0.25">
      <c r="A4860" s="1" t="s">
        <v>4686</v>
      </c>
      <c r="B4860" s="2">
        <v>100070300943</v>
      </c>
      <c r="C4860" s="1" t="s">
        <v>4786</v>
      </c>
    </row>
    <row r="4861" spans="1:3" x14ac:dyDescent="0.25">
      <c r="A4861" s="1" t="s">
        <v>4686</v>
      </c>
      <c r="B4861" s="2">
        <v>100070300988</v>
      </c>
      <c r="C4861" s="1" t="s">
        <v>4787</v>
      </c>
    </row>
    <row r="4862" spans="1:3" x14ac:dyDescent="0.25">
      <c r="A4862" s="1" t="s">
        <v>4686</v>
      </c>
      <c r="B4862" s="2">
        <v>100070315101</v>
      </c>
      <c r="C4862" s="1" t="s">
        <v>4788</v>
      </c>
    </row>
    <row r="4863" spans="1:3" x14ac:dyDescent="0.25">
      <c r="A4863" s="1" t="s">
        <v>4686</v>
      </c>
      <c r="B4863" s="2">
        <v>100070315201</v>
      </c>
      <c r="C4863" s="1" t="s">
        <v>4789</v>
      </c>
    </row>
    <row r="4864" spans="1:3" x14ac:dyDescent="0.25">
      <c r="A4864" s="1" t="s">
        <v>4686</v>
      </c>
      <c r="B4864" s="2">
        <v>100070320001</v>
      </c>
      <c r="C4864" s="1" t="s">
        <v>4790</v>
      </c>
    </row>
    <row r="4865" spans="1:3" x14ac:dyDescent="0.25">
      <c r="A4865" s="1" t="s">
        <v>4686</v>
      </c>
      <c r="B4865" s="2">
        <v>100070335090</v>
      </c>
      <c r="C4865" s="1" t="s">
        <v>4791</v>
      </c>
    </row>
    <row r="4866" spans="1:3" x14ac:dyDescent="0.25">
      <c r="A4866" s="1" t="s">
        <v>4686</v>
      </c>
      <c r="B4866" s="2">
        <v>100070351401</v>
      </c>
      <c r="C4866" s="1" t="s">
        <v>4792</v>
      </c>
    </row>
    <row r="4867" spans="1:3" x14ac:dyDescent="0.25">
      <c r="A4867" s="1" t="s">
        <v>4686</v>
      </c>
      <c r="B4867" s="2">
        <v>100070352400</v>
      </c>
      <c r="C4867" s="1" t="s">
        <v>4793</v>
      </c>
    </row>
    <row r="4868" spans="1:3" x14ac:dyDescent="0.25">
      <c r="A4868" s="1" t="s">
        <v>4686</v>
      </c>
      <c r="B4868" s="2">
        <v>100070354001</v>
      </c>
      <c r="C4868" s="1" t="s">
        <v>4794</v>
      </c>
    </row>
    <row r="4869" spans="1:3" x14ac:dyDescent="0.25">
      <c r="A4869" s="1" t="s">
        <v>4686</v>
      </c>
      <c r="B4869" s="2">
        <v>100070355001</v>
      </c>
      <c r="C4869" s="1" t="s">
        <v>4795</v>
      </c>
    </row>
    <row r="4870" spans="1:3" x14ac:dyDescent="0.25">
      <c r="A4870" s="1" t="s">
        <v>4686</v>
      </c>
      <c r="B4870" s="2">
        <v>100070355402</v>
      </c>
      <c r="C4870" s="1" t="s">
        <v>4796</v>
      </c>
    </row>
    <row r="4871" spans="1:3" x14ac:dyDescent="0.25">
      <c r="A4871" s="1" t="s">
        <v>4686</v>
      </c>
      <c r="B4871" s="2">
        <v>100070355405</v>
      </c>
      <c r="C4871" s="1" t="s">
        <v>4797</v>
      </c>
    </row>
    <row r="4872" spans="1:3" x14ac:dyDescent="0.25">
      <c r="A4872" s="1" t="s">
        <v>4686</v>
      </c>
      <c r="B4872" s="2">
        <v>100070400910</v>
      </c>
      <c r="C4872" s="1" t="s">
        <v>4798</v>
      </c>
    </row>
    <row r="4873" spans="1:3" x14ac:dyDescent="0.25">
      <c r="A4873" s="1" t="s">
        <v>4686</v>
      </c>
      <c r="B4873" s="2">
        <v>100070400912</v>
      </c>
      <c r="C4873" s="1" t="s">
        <v>4799</v>
      </c>
    </row>
    <row r="4874" spans="1:3" x14ac:dyDescent="0.25">
      <c r="A4874" s="1" t="s">
        <v>4686</v>
      </c>
      <c r="B4874" s="2">
        <v>100070400915</v>
      </c>
      <c r="C4874" s="1" t="s">
        <v>4800</v>
      </c>
    </row>
    <row r="4875" spans="1:3" x14ac:dyDescent="0.25">
      <c r="A4875" s="1" t="s">
        <v>4686</v>
      </c>
      <c r="B4875" s="2">
        <v>100070400916</v>
      </c>
      <c r="C4875" s="1" t="s">
        <v>4801</v>
      </c>
    </row>
    <row r="4876" spans="1:3" x14ac:dyDescent="0.25">
      <c r="A4876" s="1" t="s">
        <v>4686</v>
      </c>
      <c r="B4876" s="2">
        <v>100070400941</v>
      </c>
      <c r="C4876" s="1" t="s">
        <v>4802</v>
      </c>
    </row>
    <row r="4877" spans="1:3" x14ac:dyDescent="0.25">
      <c r="A4877" s="1" t="s">
        <v>4686</v>
      </c>
      <c r="B4877" s="2">
        <v>100070400943</v>
      </c>
      <c r="C4877" s="1" t="s">
        <v>4803</v>
      </c>
    </row>
    <row r="4878" spans="1:3" x14ac:dyDescent="0.25">
      <c r="A4878" s="1" t="s">
        <v>4686</v>
      </c>
      <c r="B4878" s="2">
        <v>100070400975</v>
      </c>
      <c r="C4878" s="1" t="s">
        <v>4804</v>
      </c>
    </row>
    <row r="4879" spans="1:3" x14ac:dyDescent="0.25">
      <c r="A4879" s="1" t="s">
        <v>4686</v>
      </c>
      <c r="B4879" s="2">
        <v>100070415101</v>
      </c>
      <c r="C4879" s="1" t="s">
        <v>4805</v>
      </c>
    </row>
    <row r="4880" spans="1:3" x14ac:dyDescent="0.25">
      <c r="A4880" s="1" t="s">
        <v>4686</v>
      </c>
      <c r="B4880" s="2">
        <v>100070415201</v>
      </c>
      <c r="C4880" s="1" t="s">
        <v>4806</v>
      </c>
    </row>
    <row r="4881" spans="1:3" x14ac:dyDescent="0.25">
      <c r="A4881" s="1" t="s">
        <v>4686</v>
      </c>
      <c r="B4881" s="2">
        <v>100070420001</v>
      </c>
      <c r="C4881" s="1" t="s">
        <v>4807</v>
      </c>
    </row>
    <row r="4882" spans="1:3" x14ac:dyDescent="0.25">
      <c r="A4882" s="1" t="s">
        <v>4686</v>
      </c>
      <c r="B4882" s="2">
        <v>100070435090</v>
      </c>
      <c r="C4882" s="1" t="s">
        <v>4808</v>
      </c>
    </row>
    <row r="4883" spans="1:3" x14ac:dyDescent="0.25">
      <c r="A4883" s="1" t="s">
        <v>4686</v>
      </c>
      <c r="B4883" s="2">
        <v>100070451401</v>
      </c>
      <c r="C4883" s="1" t="s">
        <v>4809</v>
      </c>
    </row>
    <row r="4884" spans="1:3" x14ac:dyDescent="0.25">
      <c r="A4884" s="1" t="s">
        <v>4686</v>
      </c>
      <c r="B4884" s="2">
        <v>100070452400</v>
      </c>
      <c r="C4884" s="1" t="s">
        <v>4810</v>
      </c>
    </row>
    <row r="4885" spans="1:3" x14ac:dyDescent="0.25">
      <c r="A4885" s="1" t="s">
        <v>4686</v>
      </c>
      <c r="B4885" s="2">
        <v>100070454001</v>
      </c>
      <c r="C4885" s="1" t="s">
        <v>4811</v>
      </c>
    </row>
    <row r="4886" spans="1:3" x14ac:dyDescent="0.25">
      <c r="A4886" s="1" t="s">
        <v>4686</v>
      </c>
      <c r="B4886" s="2">
        <v>100070455001</v>
      </c>
      <c r="C4886" s="1" t="s">
        <v>4812</v>
      </c>
    </row>
    <row r="4887" spans="1:3" x14ac:dyDescent="0.25">
      <c r="A4887" s="1" t="s">
        <v>4686</v>
      </c>
      <c r="B4887" s="2">
        <v>100070455402</v>
      </c>
      <c r="C4887" s="1" t="s">
        <v>4813</v>
      </c>
    </row>
    <row r="4888" spans="1:3" x14ac:dyDescent="0.25">
      <c r="A4888" s="1" t="s">
        <v>4686</v>
      </c>
      <c r="B4888" s="2">
        <v>100070455405</v>
      </c>
      <c r="C4888" s="1" t="s">
        <v>4814</v>
      </c>
    </row>
    <row r="4889" spans="1:3" x14ac:dyDescent="0.25">
      <c r="A4889" s="1" t="s">
        <v>4686</v>
      </c>
      <c r="B4889" s="2">
        <v>100070500910</v>
      </c>
      <c r="C4889" s="1" t="s">
        <v>4815</v>
      </c>
    </row>
    <row r="4890" spans="1:3" x14ac:dyDescent="0.25">
      <c r="A4890" s="1" t="s">
        <v>4686</v>
      </c>
      <c r="B4890" s="2">
        <v>100070500911</v>
      </c>
      <c r="C4890" s="1" t="s">
        <v>4816</v>
      </c>
    </row>
    <row r="4891" spans="1:3" x14ac:dyDescent="0.25">
      <c r="A4891" s="1" t="s">
        <v>4686</v>
      </c>
      <c r="B4891" s="2">
        <v>100070500912</v>
      </c>
      <c r="C4891" s="1" t="s">
        <v>4817</v>
      </c>
    </row>
    <row r="4892" spans="1:3" x14ac:dyDescent="0.25">
      <c r="A4892" s="1" t="s">
        <v>4686</v>
      </c>
      <c r="B4892" s="2">
        <v>100070500914</v>
      </c>
      <c r="C4892" s="1" t="s">
        <v>4818</v>
      </c>
    </row>
    <row r="4893" spans="1:3" x14ac:dyDescent="0.25">
      <c r="A4893" s="1" t="s">
        <v>4686</v>
      </c>
      <c r="B4893" s="2">
        <v>100070500915</v>
      </c>
      <c r="C4893" s="1" t="s">
        <v>4819</v>
      </c>
    </row>
    <row r="4894" spans="1:3" x14ac:dyDescent="0.25">
      <c r="A4894" s="1" t="s">
        <v>4686</v>
      </c>
      <c r="B4894" s="2">
        <v>100070500916</v>
      </c>
      <c r="C4894" s="1" t="s">
        <v>4820</v>
      </c>
    </row>
    <row r="4895" spans="1:3" x14ac:dyDescent="0.25">
      <c r="A4895" s="1" t="s">
        <v>4686</v>
      </c>
      <c r="B4895" s="2">
        <v>100070500941</v>
      </c>
      <c r="C4895" s="1" t="s">
        <v>4821</v>
      </c>
    </row>
    <row r="4896" spans="1:3" x14ac:dyDescent="0.25">
      <c r="A4896" s="1" t="s">
        <v>4686</v>
      </c>
      <c r="B4896" s="2">
        <v>100070500943</v>
      </c>
      <c r="C4896" s="1" t="s">
        <v>4822</v>
      </c>
    </row>
    <row r="4897" spans="1:3" x14ac:dyDescent="0.25">
      <c r="A4897" s="1" t="s">
        <v>4686</v>
      </c>
      <c r="B4897" s="2">
        <v>100070500944</v>
      </c>
      <c r="C4897" s="1" t="s">
        <v>4823</v>
      </c>
    </row>
    <row r="4898" spans="1:3" x14ac:dyDescent="0.25">
      <c r="A4898" s="1" t="s">
        <v>4686</v>
      </c>
      <c r="B4898" s="2">
        <v>100070500952</v>
      </c>
      <c r="C4898" s="1" t="s">
        <v>4824</v>
      </c>
    </row>
    <row r="4899" spans="1:3" x14ac:dyDescent="0.25">
      <c r="A4899" s="1" t="s">
        <v>4686</v>
      </c>
      <c r="B4899" s="2">
        <v>100070500975</v>
      </c>
      <c r="C4899" s="1" t="s">
        <v>4825</v>
      </c>
    </row>
    <row r="4900" spans="1:3" x14ac:dyDescent="0.25">
      <c r="A4900" s="1" t="s">
        <v>4686</v>
      </c>
      <c r="B4900" s="2">
        <v>100070515101</v>
      </c>
      <c r="C4900" s="1" t="s">
        <v>4826</v>
      </c>
    </row>
    <row r="4901" spans="1:3" x14ac:dyDescent="0.25">
      <c r="A4901" s="1" t="s">
        <v>4686</v>
      </c>
      <c r="B4901" s="2">
        <v>100070515201</v>
      </c>
      <c r="C4901" s="1" t="s">
        <v>4827</v>
      </c>
    </row>
    <row r="4902" spans="1:3" x14ac:dyDescent="0.25">
      <c r="A4902" s="1" t="s">
        <v>4686</v>
      </c>
      <c r="B4902" s="2">
        <v>100070515402</v>
      </c>
      <c r="C4902" s="1" t="s">
        <v>4828</v>
      </c>
    </row>
    <row r="4903" spans="1:3" x14ac:dyDescent="0.25">
      <c r="A4903" s="1" t="s">
        <v>4686</v>
      </c>
      <c r="B4903" s="2">
        <v>100070535090</v>
      </c>
      <c r="C4903" s="1" t="s">
        <v>4829</v>
      </c>
    </row>
    <row r="4904" spans="1:3" x14ac:dyDescent="0.25">
      <c r="A4904" s="1" t="s">
        <v>4686</v>
      </c>
      <c r="B4904" s="2">
        <v>100070535401</v>
      </c>
      <c r="C4904" s="1" t="s">
        <v>4830</v>
      </c>
    </row>
    <row r="4905" spans="1:3" x14ac:dyDescent="0.25">
      <c r="A4905" s="1" t="s">
        <v>4686</v>
      </c>
      <c r="B4905" s="2">
        <v>100070551401</v>
      </c>
      <c r="C4905" s="1" t="s">
        <v>4831</v>
      </c>
    </row>
    <row r="4906" spans="1:3" x14ac:dyDescent="0.25">
      <c r="A4906" s="1" t="s">
        <v>4686</v>
      </c>
      <c r="B4906" s="2">
        <v>100070552400</v>
      </c>
      <c r="C4906" s="1" t="s">
        <v>4832</v>
      </c>
    </row>
    <row r="4907" spans="1:3" x14ac:dyDescent="0.25">
      <c r="A4907" s="1" t="s">
        <v>4686</v>
      </c>
      <c r="B4907" s="2">
        <v>100070554001</v>
      </c>
      <c r="C4907" s="1" t="s">
        <v>4833</v>
      </c>
    </row>
    <row r="4908" spans="1:3" x14ac:dyDescent="0.25">
      <c r="A4908" s="1" t="s">
        <v>4686</v>
      </c>
      <c r="B4908" s="2">
        <v>100070554401</v>
      </c>
      <c r="C4908" s="1" t="s">
        <v>4834</v>
      </c>
    </row>
    <row r="4909" spans="1:3" x14ac:dyDescent="0.25">
      <c r="A4909" s="1" t="s">
        <v>4686</v>
      </c>
      <c r="B4909" s="2">
        <v>100070555001</v>
      </c>
      <c r="C4909" s="1" t="s">
        <v>4835</v>
      </c>
    </row>
    <row r="4910" spans="1:3" x14ac:dyDescent="0.25">
      <c r="A4910" s="1" t="s">
        <v>4686</v>
      </c>
      <c r="B4910" s="2">
        <v>100070555402</v>
      </c>
      <c r="C4910" s="1" t="s">
        <v>4836</v>
      </c>
    </row>
    <row r="4911" spans="1:3" x14ac:dyDescent="0.25">
      <c r="A4911" s="1" t="s">
        <v>4686</v>
      </c>
      <c r="B4911" s="2">
        <v>100070555405</v>
      </c>
      <c r="C4911" s="1" t="s">
        <v>4837</v>
      </c>
    </row>
    <row r="4912" spans="1:3" x14ac:dyDescent="0.25">
      <c r="A4912" s="1" t="s">
        <v>4686</v>
      </c>
      <c r="B4912" s="2">
        <v>100070600910</v>
      </c>
      <c r="C4912" s="1" t="s">
        <v>4838</v>
      </c>
    </row>
    <row r="4913" spans="1:3" x14ac:dyDescent="0.25">
      <c r="A4913" s="1" t="s">
        <v>4686</v>
      </c>
      <c r="B4913" s="2">
        <v>100070600912</v>
      </c>
      <c r="C4913" s="1" t="s">
        <v>4839</v>
      </c>
    </row>
    <row r="4914" spans="1:3" x14ac:dyDescent="0.25">
      <c r="A4914" s="1" t="s">
        <v>4686</v>
      </c>
      <c r="B4914" s="2">
        <v>100070600914</v>
      </c>
      <c r="C4914" s="1" t="s">
        <v>4840</v>
      </c>
    </row>
    <row r="4915" spans="1:3" x14ac:dyDescent="0.25">
      <c r="A4915" s="1" t="s">
        <v>4686</v>
      </c>
      <c r="B4915" s="2">
        <v>100070600915</v>
      </c>
      <c r="C4915" s="1" t="s">
        <v>4841</v>
      </c>
    </row>
    <row r="4916" spans="1:3" x14ac:dyDescent="0.25">
      <c r="A4916" s="1" t="s">
        <v>4686</v>
      </c>
      <c r="B4916" s="2">
        <v>100070600916</v>
      </c>
      <c r="C4916" s="1" t="s">
        <v>4842</v>
      </c>
    </row>
    <row r="4917" spans="1:3" x14ac:dyDescent="0.25">
      <c r="A4917" s="1" t="s">
        <v>4686</v>
      </c>
      <c r="B4917" s="2">
        <v>100070600941</v>
      </c>
      <c r="C4917" s="1" t="s">
        <v>4843</v>
      </c>
    </row>
    <row r="4918" spans="1:3" x14ac:dyDescent="0.25">
      <c r="A4918" s="1" t="s">
        <v>4686</v>
      </c>
      <c r="B4918" s="2">
        <v>100070600943</v>
      </c>
      <c r="C4918" s="1" t="s">
        <v>4844</v>
      </c>
    </row>
    <row r="4919" spans="1:3" x14ac:dyDescent="0.25">
      <c r="A4919" s="1" t="s">
        <v>4686</v>
      </c>
      <c r="B4919" s="2">
        <v>100070600944</v>
      </c>
      <c r="C4919" s="1" t="s">
        <v>4845</v>
      </c>
    </row>
    <row r="4920" spans="1:3" x14ac:dyDescent="0.25">
      <c r="A4920" s="1" t="s">
        <v>4686</v>
      </c>
      <c r="B4920" s="2">
        <v>100070600947</v>
      </c>
      <c r="C4920" s="1" t="s">
        <v>4846</v>
      </c>
    </row>
    <row r="4921" spans="1:3" x14ac:dyDescent="0.25">
      <c r="A4921" s="1" t="s">
        <v>4686</v>
      </c>
      <c r="B4921" s="2">
        <v>100070600988</v>
      </c>
      <c r="C4921" s="1" t="s">
        <v>4847</v>
      </c>
    </row>
    <row r="4922" spans="1:3" x14ac:dyDescent="0.25">
      <c r="A4922" s="1" t="s">
        <v>4686</v>
      </c>
      <c r="B4922" s="2">
        <v>100070600990</v>
      </c>
      <c r="C4922" s="1" t="s">
        <v>4848</v>
      </c>
    </row>
    <row r="4923" spans="1:3" x14ac:dyDescent="0.25">
      <c r="A4923" s="1" t="s">
        <v>4686</v>
      </c>
      <c r="B4923" s="2">
        <v>100070615101</v>
      </c>
      <c r="C4923" s="1" t="s">
        <v>4849</v>
      </c>
    </row>
    <row r="4924" spans="1:3" x14ac:dyDescent="0.25">
      <c r="A4924" s="1" t="s">
        <v>4686</v>
      </c>
      <c r="B4924" s="2">
        <v>100070615201</v>
      </c>
      <c r="C4924" s="1" t="s">
        <v>4850</v>
      </c>
    </row>
    <row r="4925" spans="1:3" x14ac:dyDescent="0.25">
      <c r="A4925" s="1" t="s">
        <v>4686</v>
      </c>
      <c r="B4925" s="2">
        <v>100070620001</v>
      </c>
      <c r="C4925" s="1" t="s">
        <v>4851</v>
      </c>
    </row>
    <row r="4926" spans="1:3" x14ac:dyDescent="0.25">
      <c r="A4926" s="1" t="s">
        <v>4686</v>
      </c>
      <c r="B4926" s="2">
        <v>100070635090</v>
      </c>
      <c r="C4926" s="1" t="s">
        <v>4852</v>
      </c>
    </row>
    <row r="4927" spans="1:3" x14ac:dyDescent="0.25">
      <c r="A4927" s="1" t="s">
        <v>4686</v>
      </c>
      <c r="B4927" s="2">
        <v>100070651401</v>
      </c>
      <c r="C4927" s="1" t="s">
        <v>4853</v>
      </c>
    </row>
    <row r="4928" spans="1:3" x14ac:dyDescent="0.25">
      <c r="A4928" s="1" t="s">
        <v>4686</v>
      </c>
      <c r="B4928" s="2">
        <v>100070652400</v>
      </c>
      <c r="C4928" s="1" t="s">
        <v>4854</v>
      </c>
    </row>
    <row r="4929" spans="1:3" x14ac:dyDescent="0.25">
      <c r="A4929" s="1" t="s">
        <v>4686</v>
      </c>
      <c r="B4929" s="2">
        <v>100070654001</v>
      </c>
      <c r="C4929" s="1" t="s">
        <v>4855</v>
      </c>
    </row>
    <row r="4930" spans="1:3" x14ac:dyDescent="0.25">
      <c r="A4930" s="1" t="s">
        <v>4686</v>
      </c>
      <c r="B4930" s="2">
        <v>100070655001</v>
      </c>
      <c r="C4930" s="1" t="s">
        <v>4856</v>
      </c>
    </row>
    <row r="4931" spans="1:3" x14ac:dyDescent="0.25">
      <c r="A4931" s="1" t="s">
        <v>4686</v>
      </c>
      <c r="B4931" s="2">
        <v>100070655402</v>
      </c>
      <c r="C4931" s="1" t="s">
        <v>4857</v>
      </c>
    </row>
    <row r="4932" spans="1:3" x14ac:dyDescent="0.25">
      <c r="A4932" s="1" t="s">
        <v>4686</v>
      </c>
      <c r="B4932" s="2">
        <v>100070655405</v>
      </c>
      <c r="C4932" s="1" t="s">
        <v>4858</v>
      </c>
    </row>
    <row r="4933" spans="1:3" x14ac:dyDescent="0.25">
      <c r="A4933" s="1" t="s">
        <v>4686</v>
      </c>
      <c r="B4933" s="2">
        <v>100070700910</v>
      </c>
      <c r="C4933" s="1" t="s">
        <v>4859</v>
      </c>
    </row>
    <row r="4934" spans="1:3" x14ac:dyDescent="0.25">
      <c r="A4934" s="1" t="s">
        <v>4686</v>
      </c>
      <c r="B4934" s="2">
        <v>100070700911</v>
      </c>
      <c r="C4934" s="1" t="s">
        <v>4860</v>
      </c>
    </row>
    <row r="4935" spans="1:3" x14ac:dyDescent="0.25">
      <c r="A4935" s="1" t="s">
        <v>4686</v>
      </c>
      <c r="B4935" s="2">
        <v>100070700912</v>
      </c>
      <c r="C4935" s="1" t="s">
        <v>4861</v>
      </c>
    </row>
    <row r="4936" spans="1:3" x14ac:dyDescent="0.25">
      <c r="A4936" s="1" t="s">
        <v>4686</v>
      </c>
      <c r="B4936" s="2">
        <v>100070700914</v>
      </c>
      <c r="C4936" s="1" t="s">
        <v>4862</v>
      </c>
    </row>
    <row r="4937" spans="1:3" x14ac:dyDescent="0.25">
      <c r="A4937" s="1" t="s">
        <v>4686</v>
      </c>
      <c r="B4937" s="2">
        <v>100070700915</v>
      </c>
      <c r="C4937" s="1" t="s">
        <v>4863</v>
      </c>
    </row>
    <row r="4938" spans="1:3" x14ac:dyDescent="0.25">
      <c r="A4938" s="1" t="s">
        <v>4686</v>
      </c>
      <c r="B4938" s="2">
        <v>100070700916</v>
      </c>
      <c r="C4938" s="1" t="s">
        <v>4864</v>
      </c>
    </row>
    <row r="4939" spans="1:3" x14ac:dyDescent="0.25">
      <c r="A4939" s="1" t="s">
        <v>4686</v>
      </c>
      <c r="B4939" s="2">
        <v>100070700922</v>
      </c>
      <c r="C4939" s="1" t="s">
        <v>4865</v>
      </c>
    </row>
    <row r="4940" spans="1:3" x14ac:dyDescent="0.25">
      <c r="A4940" s="1" t="s">
        <v>4686</v>
      </c>
      <c r="B4940" s="2">
        <v>100070700941</v>
      </c>
      <c r="C4940" s="1" t="s">
        <v>4866</v>
      </c>
    </row>
    <row r="4941" spans="1:3" x14ac:dyDescent="0.25">
      <c r="A4941" s="1" t="s">
        <v>4686</v>
      </c>
      <c r="B4941" s="2">
        <v>100070700943</v>
      </c>
      <c r="C4941" s="1" t="s">
        <v>4867</v>
      </c>
    </row>
    <row r="4942" spans="1:3" x14ac:dyDescent="0.25">
      <c r="A4942" s="1" t="s">
        <v>4686</v>
      </c>
      <c r="B4942" s="2">
        <v>100070700975</v>
      </c>
      <c r="C4942" s="1" t="s">
        <v>4868</v>
      </c>
    </row>
    <row r="4943" spans="1:3" x14ac:dyDescent="0.25">
      <c r="A4943" s="1" t="s">
        <v>4686</v>
      </c>
      <c r="B4943" s="2">
        <v>100070700988</v>
      </c>
      <c r="C4943" s="1" t="s">
        <v>4869</v>
      </c>
    </row>
    <row r="4944" spans="1:3" x14ac:dyDescent="0.25">
      <c r="A4944" s="1" t="s">
        <v>4686</v>
      </c>
      <c r="B4944" s="2">
        <v>100070715101</v>
      </c>
      <c r="C4944" s="1" t="s">
        <v>4870</v>
      </c>
    </row>
    <row r="4945" spans="1:3" x14ac:dyDescent="0.25">
      <c r="A4945" s="1" t="s">
        <v>4686</v>
      </c>
      <c r="B4945" s="2">
        <v>100070715102</v>
      </c>
      <c r="C4945" s="1" t="s">
        <v>4871</v>
      </c>
    </row>
    <row r="4946" spans="1:3" x14ac:dyDescent="0.25">
      <c r="A4946" s="1" t="s">
        <v>4686</v>
      </c>
      <c r="B4946" s="2">
        <v>100070715201</v>
      </c>
      <c r="C4946" s="1" t="s">
        <v>4872</v>
      </c>
    </row>
    <row r="4947" spans="1:3" x14ac:dyDescent="0.25">
      <c r="A4947" s="1" t="s">
        <v>4686</v>
      </c>
      <c r="B4947" s="2">
        <v>100070735010</v>
      </c>
      <c r="C4947" s="1" t="s">
        <v>4873</v>
      </c>
    </row>
    <row r="4948" spans="1:3" x14ac:dyDescent="0.25">
      <c r="A4948" s="1" t="s">
        <v>4686</v>
      </c>
      <c r="B4948" s="2">
        <v>100070735090</v>
      </c>
      <c r="C4948" s="1" t="s">
        <v>4874</v>
      </c>
    </row>
    <row r="4949" spans="1:3" x14ac:dyDescent="0.25">
      <c r="A4949" s="1" t="s">
        <v>4686</v>
      </c>
      <c r="B4949" s="2">
        <v>100070735401</v>
      </c>
      <c r="C4949" s="1" t="s">
        <v>4875</v>
      </c>
    </row>
    <row r="4950" spans="1:3" x14ac:dyDescent="0.25">
      <c r="A4950" s="1" t="s">
        <v>4686</v>
      </c>
      <c r="B4950" s="2">
        <v>100070751401</v>
      </c>
      <c r="C4950" s="1" t="s">
        <v>4876</v>
      </c>
    </row>
    <row r="4951" spans="1:3" x14ac:dyDescent="0.25">
      <c r="A4951" s="1" t="s">
        <v>4686</v>
      </c>
      <c r="B4951" s="2">
        <v>100070752400</v>
      </c>
      <c r="C4951" s="1" t="s">
        <v>4877</v>
      </c>
    </row>
    <row r="4952" spans="1:3" x14ac:dyDescent="0.25">
      <c r="A4952" s="1" t="s">
        <v>4686</v>
      </c>
      <c r="B4952" s="2">
        <v>100070754001</v>
      </c>
      <c r="C4952" s="1" t="s">
        <v>4878</v>
      </c>
    </row>
    <row r="4953" spans="1:3" x14ac:dyDescent="0.25">
      <c r="A4953" s="1" t="s">
        <v>4686</v>
      </c>
      <c r="B4953" s="2">
        <v>100070755001</v>
      </c>
      <c r="C4953" s="1" t="s">
        <v>4879</v>
      </c>
    </row>
    <row r="4954" spans="1:3" x14ac:dyDescent="0.25">
      <c r="A4954" s="1" t="s">
        <v>4686</v>
      </c>
      <c r="B4954" s="2">
        <v>100070755402</v>
      </c>
      <c r="C4954" s="1" t="s">
        <v>4880</v>
      </c>
    </row>
    <row r="4955" spans="1:3" x14ac:dyDescent="0.25">
      <c r="A4955" s="1" t="s">
        <v>4686</v>
      </c>
      <c r="B4955" s="2">
        <v>100070755405</v>
      </c>
      <c r="C4955" s="1" t="s">
        <v>4881</v>
      </c>
    </row>
    <row r="4956" spans="1:3" x14ac:dyDescent="0.25">
      <c r="A4956" s="1" t="s">
        <v>4686</v>
      </c>
      <c r="B4956" s="2">
        <v>100070800910</v>
      </c>
      <c r="C4956" s="1" t="s">
        <v>4882</v>
      </c>
    </row>
    <row r="4957" spans="1:3" x14ac:dyDescent="0.25">
      <c r="A4957" s="1" t="s">
        <v>4686</v>
      </c>
      <c r="B4957" s="2">
        <v>100070800911</v>
      </c>
      <c r="C4957" s="1" t="s">
        <v>4883</v>
      </c>
    </row>
    <row r="4958" spans="1:3" x14ac:dyDescent="0.25">
      <c r="A4958" s="1" t="s">
        <v>4686</v>
      </c>
      <c r="B4958" s="2">
        <v>100070800912</v>
      </c>
      <c r="C4958" s="1" t="s">
        <v>4884</v>
      </c>
    </row>
    <row r="4959" spans="1:3" x14ac:dyDescent="0.25">
      <c r="A4959" s="1" t="s">
        <v>4686</v>
      </c>
      <c r="B4959" s="2">
        <v>100070800915</v>
      </c>
      <c r="C4959" s="1" t="s">
        <v>4885</v>
      </c>
    </row>
    <row r="4960" spans="1:3" x14ac:dyDescent="0.25">
      <c r="A4960" s="1" t="s">
        <v>4686</v>
      </c>
      <c r="B4960" s="2">
        <v>100070800916</v>
      </c>
      <c r="C4960" s="1" t="s">
        <v>4886</v>
      </c>
    </row>
    <row r="4961" spans="1:3" x14ac:dyDescent="0.25">
      <c r="A4961" s="1" t="s">
        <v>4686</v>
      </c>
      <c r="B4961" s="2">
        <v>100070800941</v>
      </c>
      <c r="C4961" s="1" t="s">
        <v>4887</v>
      </c>
    </row>
    <row r="4962" spans="1:3" x14ac:dyDescent="0.25">
      <c r="A4962" s="1" t="s">
        <v>4686</v>
      </c>
      <c r="B4962" s="2">
        <v>100070800943</v>
      </c>
      <c r="C4962" s="1" t="s">
        <v>4888</v>
      </c>
    </row>
    <row r="4963" spans="1:3" x14ac:dyDescent="0.25">
      <c r="A4963" s="1" t="s">
        <v>4686</v>
      </c>
      <c r="B4963" s="2">
        <v>100070800975</v>
      </c>
      <c r="C4963" s="1" t="s">
        <v>4889</v>
      </c>
    </row>
    <row r="4964" spans="1:3" x14ac:dyDescent="0.25">
      <c r="A4964" s="1" t="s">
        <v>4686</v>
      </c>
      <c r="B4964" s="2">
        <v>100070800988</v>
      </c>
      <c r="C4964" s="1" t="s">
        <v>4890</v>
      </c>
    </row>
    <row r="4965" spans="1:3" x14ac:dyDescent="0.25">
      <c r="A4965" s="1" t="s">
        <v>4686</v>
      </c>
      <c r="B4965" s="2">
        <v>100070815101</v>
      </c>
      <c r="C4965" s="1" t="s">
        <v>4891</v>
      </c>
    </row>
    <row r="4966" spans="1:3" x14ac:dyDescent="0.25">
      <c r="A4966" s="1" t="s">
        <v>4686</v>
      </c>
      <c r="B4966" s="2">
        <v>100070815201</v>
      </c>
      <c r="C4966" s="1" t="s">
        <v>4892</v>
      </c>
    </row>
    <row r="4967" spans="1:3" x14ac:dyDescent="0.25">
      <c r="A4967" s="1" t="s">
        <v>4686</v>
      </c>
      <c r="B4967" s="2">
        <v>100070820001</v>
      </c>
      <c r="C4967" s="1" t="s">
        <v>4893</v>
      </c>
    </row>
    <row r="4968" spans="1:3" x14ac:dyDescent="0.25">
      <c r="A4968" s="1" t="s">
        <v>4686</v>
      </c>
      <c r="B4968" s="2">
        <v>100070835090</v>
      </c>
      <c r="C4968" s="1" t="s">
        <v>4894</v>
      </c>
    </row>
    <row r="4969" spans="1:3" x14ac:dyDescent="0.25">
      <c r="A4969" s="1" t="s">
        <v>4686</v>
      </c>
      <c r="B4969" s="2">
        <v>100070851401</v>
      </c>
      <c r="C4969" s="1" t="s">
        <v>4895</v>
      </c>
    </row>
    <row r="4970" spans="1:3" x14ac:dyDescent="0.25">
      <c r="A4970" s="1" t="s">
        <v>4686</v>
      </c>
      <c r="B4970" s="2">
        <v>100070852400</v>
      </c>
      <c r="C4970" s="1" t="s">
        <v>4896</v>
      </c>
    </row>
    <row r="4971" spans="1:3" x14ac:dyDescent="0.25">
      <c r="A4971" s="1" t="s">
        <v>4686</v>
      </c>
      <c r="B4971" s="2">
        <v>100070854001</v>
      </c>
      <c r="C4971" s="1" t="s">
        <v>4897</v>
      </c>
    </row>
    <row r="4972" spans="1:3" x14ac:dyDescent="0.25">
      <c r="A4972" s="1" t="s">
        <v>4686</v>
      </c>
      <c r="B4972" s="2">
        <v>100070855001</v>
      </c>
      <c r="C4972" s="1" t="s">
        <v>4898</v>
      </c>
    </row>
    <row r="4973" spans="1:3" x14ac:dyDescent="0.25">
      <c r="A4973" s="1" t="s">
        <v>4686</v>
      </c>
      <c r="B4973" s="2">
        <v>100070855402</v>
      </c>
      <c r="C4973" s="1" t="s">
        <v>4899</v>
      </c>
    </row>
    <row r="4974" spans="1:3" x14ac:dyDescent="0.25">
      <c r="A4974" s="1" t="s">
        <v>4686</v>
      </c>
      <c r="B4974" s="2">
        <v>100070855405</v>
      </c>
      <c r="C4974" s="1" t="s">
        <v>4900</v>
      </c>
    </row>
    <row r="4975" spans="1:3" x14ac:dyDescent="0.25">
      <c r="A4975" s="1" t="s">
        <v>4686</v>
      </c>
      <c r="B4975" s="2">
        <v>100070855499</v>
      </c>
      <c r="C4975" s="1" t="s">
        <v>95</v>
      </c>
    </row>
    <row r="4976" spans="1:3" x14ac:dyDescent="0.25">
      <c r="A4976" s="1" t="s">
        <v>4686</v>
      </c>
      <c r="B4976" s="2">
        <v>100070900910</v>
      </c>
      <c r="C4976" s="1" t="s">
        <v>4901</v>
      </c>
    </row>
    <row r="4977" spans="1:3" x14ac:dyDescent="0.25">
      <c r="A4977" s="1" t="s">
        <v>4686</v>
      </c>
      <c r="B4977" s="2">
        <v>100070900912</v>
      </c>
      <c r="C4977" s="1" t="s">
        <v>4902</v>
      </c>
    </row>
    <row r="4978" spans="1:3" x14ac:dyDescent="0.25">
      <c r="A4978" s="1" t="s">
        <v>4686</v>
      </c>
      <c r="B4978" s="2">
        <v>100070900915</v>
      </c>
      <c r="C4978" s="1" t="s">
        <v>4903</v>
      </c>
    </row>
    <row r="4979" spans="1:3" x14ac:dyDescent="0.25">
      <c r="A4979" s="1" t="s">
        <v>4686</v>
      </c>
      <c r="B4979" s="2">
        <v>100070900916</v>
      </c>
      <c r="C4979" s="1" t="s">
        <v>4904</v>
      </c>
    </row>
    <row r="4980" spans="1:3" x14ac:dyDescent="0.25">
      <c r="A4980" s="1" t="s">
        <v>4686</v>
      </c>
      <c r="B4980" s="2">
        <v>100070900941</v>
      </c>
      <c r="C4980" s="1" t="s">
        <v>4905</v>
      </c>
    </row>
    <row r="4981" spans="1:3" x14ac:dyDescent="0.25">
      <c r="A4981" s="1" t="s">
        <v>4686</v>
      </c>
      <c r="B4981" s="2">
        <v>100070900943</v>
      </c>
      <c r="C4981" s="1" t="s">
        <v>4906</v>
      </c>
    </row>
    <row r="4982" spans="1:3" x14ac:dyDescent="0.25">
      <c r="A4982" s="1" t="s">
        <v>4686</v>
      </c>
      <c r="B4982" s="2">
        <v>100070900975</v>
      </c>
      <c r="C4982" s="1" t="s">
        <v>4907</v>
      </c>
    </row>
    <row r="4983" spans="1:3" x14ac:dyDescent="0.25">
      <c r="A4983" s="1" t="s">
        <v>4686</v>
      </c>
      <c r="B4983" s="2">
        <v>100070900990</v>
      </c>
      <c r="C4983" s="1" t="s">
        <v>4908</v>
      </c>
    </row>
    <row r="4984" spans="1:3" x14ac:dyDescent="0.25">
      <c r="A4984" s="1" t="s">
        <v>4686</v>
      </c>
      <c r="B4984" s="2">
        <v>100070915101</v>
      </c>
      <c r="C4984" s="1" t="s">
        <v>4909</v>
      </c>
    </row>
    <row r="4985" spans="1:3" x14ac:dyDescent="0.25">
      <c r="A4985" s="1" t="s">
        <v>4686</v>
      </c>
      <c r="B4985" s="2">
        <v>100070915201</v>
      </c>
      <c r="C4985" s="1" t="s">
        <v>4910</v>
      </c>
    </row>
    <row r="4986" spans="1:3" x14ac:dyDescent="0.25">
      <c r="A4986" s="1" t="s">
        <v>4686</v>
      </c>
      <c r="B4986" s="2">
        <v>100070920001</v>
      </c>
      <c r="C4986" s="1" t="s">
        <v>4911</v>
      </c>
    </row>
    <row r="4987" spans="1:3" x14ac:dyDescent="0.25">
      <c r="A4987" s="1" t="s">
        <v>4686</v>
      </c>
      <c r="B4987" s="2">
        <v>100070935090</v>
      </c>
      <c r="C4987" s="1" t="s">
        <v>4912</v>
      </c>
    </row>
    <row r="4988" spans="1:3" x14ac:dyDescent="0.25">
      <c r="A4988" s="1" t="s">
        <v>4686</v>
      </c>
      <c r="B4988" s="2">
        <v>100070935401</v>
      </c>
      <c r="C4988" s="1" t="s">
        <v>4913</v>
      </c>
    </row>
    <row r="4989" spans="1:3" x14ac:dyDescent="0.25">
      <c r="A4989" s="1" t="s">
        <v>4686</v>
      </c>
      <c r="B4989" s="2">
        <v>100070951401</v>
      </c>
      <c r="C4989" s="1" t="s">
        <v>4914</v>
      </c>
    </row>
    <row r="4990" spans="1:3" x14ac:dyDescent="0.25">
      <c r="A4990" s="1" t="s">
        <v>4686</v>
      </c>
      <c r="B4990" s="2">
        <v>100070952400</v>
      </c>
      <c r="C4990" s="1" t="s">
        <v>4915</v>
      </c>
    </row>
    <row r="4991" spans="1:3" x14ac:dyDescent="0.25">
      <c r="A4991" s="1" t="s">
        <v>4686</v>
      </c>
      <c r="B4991" s="2">
        <v>100070954001</v>
      </c>
      <c r="C4991" s="1" t="s">
        <v>4916</v>
      </c>
    </row>
    <row r="4992" spans="1:3" x14ac:dyDescent="0.25">
      <c r="A4992" s="1" t="s">
        <v>4686</v>
      </c>
      <c r="B4992" s="2">
        <v>100070955001</v>
      </c>
      <c r="C4992" s="1" t="s">
        <v>4917</v>
      </c>
    </row>
    <row r="4993" spans="1:3" x14ac:dyDescent="0.25">
      <c r="A4993" s="1" t="s">
        <v>4686</v>
      </c>
      <c r="B4993" s="2">
        <v>100070955402</v>
      </c>
      <c r="C4993" s="1" t="s">
        <v>4918</v>
      </c>
    </row>
    <row r="4994" spans="1:3" x14ac:dyDescent="0.25">
      <c r="A4994" s="1" t="s">
        <v>4686</v>
      </c>
      <c r="B4994" s="2">
        <v>100070955405</v>
      </c>
      <c r="C4994" s="1" t="s">
        <v>4919</v>
      </c>
    </row>
    <row r="4995" spans="1:3" x14ac:dyDescent="0.25">
      <c r="A4995" s="1" t="s">
        <v>4686</v>
      </c>
      <c r="B4995" s="2">
        <v>100071000910</v>
      </c>
      <c r="C4995" s="1" t="s">
        <v>4920</v>
      </c>
    </row>
    <row r="4996" spans="1:3" x14ac:dyDescent="0.25">
      <c r="A4996" s="1" t="s">
        <v>4686</v>
      </c>
      <c r="B4996" s="2">
        <v>100071000911</v>
      </c>
      <c r="C4996" s="1" t="s">
        <v>4921</v>
      </c>
    </row>
    <row r="4997" spans="1:3" x14ac:dyDescent="0.25">
      <c r="A4997" s="1" t="s">
        <v>4686</v>
      </c>
      <c r="B4997" s="2">
        <v>100071000912</v>
      </c>
      <c r="C4997" s="1" t="s">
        <v>4922</v>
      </c>
    </row>
    <row r="4998" spans="1:3" x14ac:dyDescent="0.25">
      <c r="A4998" s="1" t="s">
        <v>4686</v>
      </c>
      <c r="B4998" s="2">
        <v>100071000914</v>
      </c>
      <c r="C4998" s="1" t="s">
        <v>4923</v>
      </c>
    </row>
    <row r="4999" spans="1:3" x14ac:dyDescent="0.25">
      <c r="A4999" s="1" t="s">
        <v>4686</v>
      </c>
      <c r="B4999" s="2">
        <v>100071000915</v>
      </c>
      <c r="C4999" s="1" t="s">
        <v>4924</v>
      </c>
    </row>
    <row r="5000" spans="1:3" x14ac:dyDescent="0.25">
      <c r="A5000" s="1" t="s">
        <v>4686</v>
      </c>
      <c r="B5000" s="2">
        <v>100071000916</v>
      </c>
      <c r="C5000" s="1" t="s">
        <v>4925</v>
      </c>
    </row>
    <row r="5001" spans="1:3" x14ac:dyDescent="0.25">
      <c r="A5001" s="1" t="s">
        <v>4686</v>
      </c>
      <c r="B5001" s="2">
        <v>100071000922</v>
      </c>
      <c r="C5001" s="1" t="s">
        <v>4926</v>
      </c>
    </row>
    <row r="5002" spans="1:3" x14ac:dyDescent="0.25">
      <c r="A5002" s="1" t="s">
        <v>4686</v>
      </c>
      <c r="B5002" s="2">
        <v>100071000941</v>
      </c>
      <c r="C5002" s="1" t="s">
        <v>4927</v>
      </c>
    </row>
    <row r="5003" spans="1:3" x14ac:dyDescent="0.25">
      <c r="A5003" s="1" t="s">
        <v>4686</v>
      </c>
      <c r="B5003" s="2">
        <v>100071000943</v>
      </c>
      <c r="C5003" s="1" t="s">
        <v>4928</v>
      </c>
    </row>
    <row r="5004" spans="1:3" x14ac:dyDescent="0.25">
      <c r="A5004" s="1" t="s">
        <v>4686</v>
      </c>
      <c r="B5004" s="2">
        <v>100071000944</v>
      </c>
      <c r="C5004" s="1" t="s">
        <v>4929</v>
      </c>
    </row>
    <row r="5005" spans="1:3" x14ac:dyDescent="0.25">
      <c r="A5005" s="1" t="s">
        <v>4686</v>
      </c>
      <c r="B5005" s="2">
        <v>100071000988</v>
      </c>
      <c r="C5005" s="1" t="s">
        <v>4930</v>
      </c>
    </row>
    <row r="5006" spans="1:3" x14ac:dyDescent="0.25">
      <c r="A5006" s="1" t="s">
        <v>4686</v>
      </c>
      <c r="B5006" s="2">
        <v>100071000990</v>
      </c>
      <c r="C5006" s="1" t="s">
        <v>4931</v>
      </c>
    </row>
    <row r="5007" spans="1:3" x14ac:dyDescent="0.25">
      <c r="A5007" s="1" t="s">
        <v>4686</v>
      </c>
      <c r="B5007" s="2">
        <v>100071015101</v>
      </c>
      <c r="C5007" s="1" t="s">
        <v>4932</v>
      </c>
    </row>
    <row r="5008" spans="1:3" x14ac:dyDescent="0.25">
      <c r="A5008" s="1" t="s">
        <v>4686</v>
      </c>
      <c r="B5008" s="2">
        <v>100071015201</v>
      </c>
      <c r="C5008" s="1" t="s">
        <v>4933</v>
      </c>
    </row>
    <row r="5009" spans="1:3" x14ac:dyDescent="0.25">
      <c r="A5009" s="1" t="s">
        <v>4686</v>
      </c>
      <c r="B5009" s="2">
        <v>100071015401</v>
      </c>
      <c r="C5009" s="1" t="s">
        <v>4934</v>
      </c>
    </row>
    <row r="5010" spans="1:3" x14ac:dyDescent="0.25">
      <c r="A5010" s="1" t="s">
        <v>4686</v>
      </c>
      <c r="B5010" s="2">
        <v>100071020001</v>
      </c>
      <c r="C5010" s="1" t="s">
        <v>4935</v>
      </c>
    </row>
    <row r="5011" spans="1:3" x14ac:dyDescent="0.25">
      <c r="A5011" s="1" t="s">
        <v>4686</v>
      </c>
      <c r="B5011" s="2">
        <v>100071035090</v>
      </c>
      <c r="C5011" s="1" t="s">
        <v>4936</v>
      </c>
    </row>
    <row r="5012" spans="1:3" x14ac:dyDescent="0.25">
      <c r="A5012" s="1" t="s">
        <v>4686</v>
      </c>
      <c r="B5012" s="2">
        <v>100071051401</v>
      </c>
      <c r="C5012" s="1" t="s">
        <v>4937</v>
      </c>
    </row>
    <row r="5013" spans="1:3" x14ac:dyDescent="0.25">
      <c r="A5013" s="1" t="s">
        <v>4686</v>
      </c>
      <c r="B5013" s="2">
        <v>100071052400</v>
      </c>
      <c r="C5013" s="1" t="s">
        <v>4938</v>
      </c>
    </row>
    <row r="5014" spans="1:3" x14ac:dyDescent="0.25">
      <c r="A5014" s="1" t="s">
        <v>4686</v>
      </c>
      <c r="B5014" s="2">
        <v>100071054001</v>
      </c>
      <c r="C5014" s="1" t="s">
        <v>4939</v>
      </c>
    </row>
    <row r="5015" spans="1:3" x14ac:dyDescent="0.25">
      <c r="A5015" s="1" t="s">
        <v>4686</v>
      </c>
      <c r="B5015" s="2">
        <v>100071055001</v>
      </c>
      <c r="C5015" s="1" t="s">
        <v>4940</v>
      </c>
    </row>
    <row r="5016" spans="1:3" x14ac:dyDescent="0.25">
      <c r="A5016" s="1" t="s">
        <v>4686</v>
      </c>
      <c r="B5016" s="2">
        <v>100071055402</v>
      </c>
      <c r="C5016" s="1" t="s">
        <v>4941</v>
      </c>
    </row>
    <row r="5017" spans="1:3" x14ac:dyDescent="0.25">
      <c r="A5017" s="1" t="s">
        <v>4686</v>
      </c>
      <c r="B5017" s="2">
        <v>100071055405</v>
      </c>
      <c r="C5017" s="1" t="s">
        <v>4942</v>
      </c>
    </row>
    <row r="5018" spans="1:3" x14ac:dyDescent="0.25">
      <c r="A5018" s="1" t="s">
        <v>4686</v>
      </c>
      <c r="B5018" s="2">
        <v>100071100910</v>
      </c>
      <c r="C5018" s="1" t="s">
        <v>4739</v>
      </c>
    </row>
    <row r="5019" spans="1:3" x14ac:dyDescent="0.25">
      <c r="A5019" s="1" t="s">
        <v>4686</v>
      </c>
      <c r="B5019" s="2">
        <v>100071100911</v>
      </c>
      <c r="C5019" s="1" t="s">
        <v>4740</v>
      </c>
    </row>
    <row r="5020" spans="1:3" x14ac:dyDescent="0.25">
      <c r="A5020" s="1" t="s">
        <v>4686</v>
      </c>
      <c r="B5020" s="2">
        <v>100071100912</v>
      </c>
      <c r="C5020" s="1" t="s">
        <v>4741</v>
      </c>
    </row>
    <row r="5021" spans="1:3" x14ac:dyDescent="0.25">
      <c r="A5021" s="1" t="s">
        <v>4686</v>
      </c>
      <c r="B5021" s="2">
        <v>100071100915</v>
      </c>
      <c r="C5021" s="1" t="s">
        <v>4743</v>
      </c>
    </row>
    <row r="5022" spans="1:3" x14ac:dyDescent="0.25">
      <c r="A5022" s="1" t="s">
        <v>4686</v>
      </c>
      <c r="B5022" s="2">
        <v>100071100916</v>
      </c>
      <c r="C5022" s="1" t="s">
        <v>4744</v>
      </c>
    </row>
    <row r="5023" spans="1:3" x14ac:dyDescent="0.25">
      <c r="A5023" s="1" t="s">
        <v>4686</v>
      </c>
      <c r="B5023" s="2">
        <v>100071100941</v>
      </c>
      <c r="C5023" s="1" t="s">
        <v>4745</v>
      </c>
    </row>
    <row r="5024" spans="1:3" x14ac:dyDescent="0.25">
      <c r="A5024" s="1" t="s">
        <v>4686</v>
      </c>
      <c r="B5024" s="2">
        <v>100071100943</v>
      </c>
      <c r="C5024" s="1" t="s">
        <v>4746</v>
      </c>
    </row>
    <row r="5025" spans="1:3" x14ac:dyDescent="0.25">
      <c r="A5025" s="1" t="s">
        <v>4686</v>
      </c>
      <c r="B5025" s="2">
        <v>100071100952</v>
      </c>
      <c r="C5025" s="1" t="s">
        <v>4943</v>
      </c>
    </row>
    <row r="5026" spans="1:3" x14ac:dyDescent="0.25">
      <c r="A5026" s="1" t="s">
        <v>4686</v>
      </c>
      <c r="B5026" s="2">
        <v>100071100956</v>
      </c>
      <c r="C5026" s="1" t="s">
        <v>4944</v>
      </c>
    </row>
    <row r="5027" spans="1:3" x14ac:dyDescent="0.25">
      <c r="A5027" s="1" t="s">
        <v>4686</v>
      </c>
      <c r="B5027" s="2">
        <v>100071100988</v>
      </c>
      <c r="C5027" s="1" t="s">
        <v>4945</v>
      </c>
    </row>
    <row r="5028" spans="1:3" x14ac:dyDescent="0.25">
      <c r="A5028" s="1" t="s">
        <v>4686</v>
      </c>
      <c r="B5028" s="2">
        <v>100071100990</v>
      </c>
      <c r="C5028" s="1" t="s">
        <v>4748</v>
      </c>
    </row>
    <row r="5029" spans="1:3" x14ac:dyDescent="0.25">
      <c r="A5029" s="1" t="s">
        <v>4686</v>
      </c>
      <c r="B5029" s="2">
        <v>100071113002</v>
      </c>
      <c r="C5029" s="1" t="s">
        <v>4946</v>
      </c>
    </row>
    <row r="5030" spans="1:3" x14ac:dyDescent="0.25">
      <c r="A5030" s="1" t="s">
        <v>4686</v>
      </c>
      <c r="B5030" s="2">
        <v>100071113401</v>
      </c>
      <c r="C5030" s="1" t="s">
        <v>4947</v>
      </c>
    </row>
    <row r="5031" spans="1:3" x14ac:dyDescent="0.25">
      <c r="A5031" s="1" t="s">
        <v>4686</v>
      </c>
      <c r="B5031" s="2">
        <v>100071115101</v>
      </c>
      <c r="C5031" s="1" t="s">
        <v>4948</v>
      </c>
    </row>
    <row r="5032" spans="1:3" x14ac:dyDescent="0.25">
      <c r="A5032" s="1" t="s">
        <v>4686</v>
      </c>
      <c r="B5032" s="2">
        <v>100071115201</v>
      </c>
      <c r="C5032" s="1" t="s">
        <v>4949</v>
      </c>
    </row>
    <row r="5033" spans="1:3" x14ac:dyDescent="0.25">
      <c r="A5033" s="1" t="s">
        <v>4686</v>
      </c>
      <c r="B5033" s="2">
        <v>100071135090</v>
      </c>
      <c r="C5033" s="1" t="s">
        <v>4950</v>
      </c>
    </row>
    <row r="5034" spans="1:3" x14ac:dyDescent="0.25">
      <c r="A5034" s="1" t="s">
        <v>4686</v>
      </c>
      <c r="B5034" s="2">
        <v>100071151401</v>
      </c>
      <c r="C5034" s="1" t="s">
        <v>4951</v>
      </c>
    </row>
    <row r="5035" spans="1:3" x14ac:dyDescent="0.25">
      <c r="A5035" s="1" t="s">
        <v>4686</v>
      </c>
      <c r="B5035" s="2">
        <v>100071152400</v>
      </c>
      <c r="C5035" s="1" t="s">
        <v>4952</v>
      </c>
    </row>
    <row r="5036" spans="1:3" x14ac:dyDescent="0.25">
      <c r="A5036" s="1" t="s">
        <v>4686</v>
      </c>
      <c r="B5036" s="2">
        <v>100071154001</v>
      </c>
      <c r="C5036" s="1" t="s">
        <v>4953</v>
      </c>
    </row>
    <row r="5037" spans="1:3" x14ac:dyDescent="0.25">
      <c r="A5037" s="1" t="s">
        <v>4686</v>
      </c>
      <c r="B5037" s="2">
        <v>100071154401</v>
      </c>
      <c r="C5037" s="1" t="s">
        <v>4954</v>
      </c>
    </row>
    <row r="5038" spans="1:3" x14ac:dyDescent="0.25">
      <c r="A5038" s="1" t="s">
        <v>4686</v>
      </c>
      <c r="B5038" s="2">
        <v>100071155001</v>
      </c>
      <c r="C5038" s="1" t="s">
        <v>4955</v>
      </c>
    </row>
    <row r="5039" spans="1:3" x14ac:dyDescent="0.25">
      <c r="A5039" s="1" t="s">
        <v>4686</v>
      </c>
      <c r="B5039" s="2">
        <v>100071155402</v>
      </c>
      <c r="C5039" s="1" t="s">
        <v>4956</v>
      </c>
    </row>
    <row r="5040" spans="1:3" x14ac:dyDescent="0.25">
      <c r="A5040" s="1" t="s">
        <v>4686</v>
      </c>
      <c r="B5040" s="2">
        <v>100071155405</v>
      </c>
      <c r="C5040" s="1" t="s">
        <v>4957</v>
      </c>
    </row>
    <row r="5041" spans="1:3" x14ac:dyDescent="0.25">
      <c r="A5041" s="1" t="s">
        <v>4686</v>
      </c>
      <c r="B5041" s="2">
        <v>100071155499</v>
      </c>
      <c r="C5041" s="1" t="s">
        <v>95</v>
      </c>
    </row>
    <row r="5042" spans="1:3" x14ac:dyDescent="0.25">
      <c r="A5042" s="1" t="s">
        <v>4686</v>
      </c>
      <c r="B5042" s="2">
        <v>100071200910</v>
      </c>
      <c r="C5042" s="1" t="s">
        <v>4958</v>
      </c>
    </row>
    <row r="5043" spans="1:3" x14ac:dyDescent="0.25">
      <c r="A5043" s="1" t="s">
        <v>4686</v>
      </c>
      <c r="B5043" s="2">
        <v>100071200911</v>
      </c>
      <c r="C5043" s="1" t="s">
        <v>4959</v>
      </c>
    </row>
    <row r="5044" spans="1:3" x14ac:dyDescent="0.25">
      <c r="A5044" s="1" t="s">
        <v>4686</v>
      </c>
      <c r="B5044" s="2">
        <v>100071200912</v>
      </c>
      <c r="C5044" s="1" t="s">
        <v>4960</v>
      </c>
    </row>
    <row r="5045" spans="1:3" x14ac:dyDescent="0.25">
      <c r="A5045" s="1" t="s">
        <v>4686</v>
      </c>
      <c r="B5045" s="2">
        <v>100071200914</v>
      </c>
      <c r="C5045" s="1" t="s">
        <v>4961</v>
      </c>
    </row>
    <row r="5046" spans="1:3" x14ac:dyDescent="0.25">
      <c r="A5046" s="1" t="s">
        <v>4686</v>
      </c>
      <c r="B5046" s="2">
        <v>100071200915</v>
      </c>
      <c r="C5046" s="1" t="s">
        <v>4962</v>
      </c>
    </row>
    <row r="5047" spans="1:3" x14ac:dyDescent="0.25">
      <c r="A5047" s="1" t="s">
        <v>4686</v>
      </c>
      <c r="B5047" s="2">
        <v>100071200916</v>
      </c>
      <c r="C5047" s="1" t="s">
        <v>4963</v>
      </c>
    </row>
    <row r="5048" spans="1:3" x14ac:dyDescent="0.25">
      <c r="A5048" s="1" t="s">
        <v>4686</v>
      </c>
      <c r="B5048" s="2">
        <v>100071200941</v>
      </c>
      <c r="C5048" s="1" t="s">
        <v>4964</v>
      </c>
    </row>
    <row r="5049" spans="1:3" x14ac:dyDescent="0.25">
      <c r="A5049" s="1" t="s">
        <v>4686</v>
      </c>
      <c r="B5049" s="2">
        <v>100071200943</v>
      </c>
      <c r="C5049" s="1" t="s">
        <v>4965</v>
      </c>
    </row>
    <row r="5050" spans="1:3" x14ac:dyDescent="0.25">
      <c r="A5050" s="1" t="s">
        <v>4686</v>
      </c>
      <c r="B5050" s="2">
        <v>100071200975</v>
      </c>
      <c r="C5050" s="1" t="s">
        <v>4966</v>
      </c>
    </row>
    <row r="5051" spans="1:3" x14ac:dyDescent="0.25">
      <c r="A5051" s="1" t="s">
        <v>4686</v>
      </c>
      <c r="B5051" s="2">
        <v>100071200988</v>
      </c>
      <c r="C5051" s="1" t="s">
        <v>4967</v>
      </c>
    </row>
    <row r="5052" spans="1:3" x14ac:dyDescent="0.25">
      <c r="A5052" s="1" t="s">
        <v>4686</v>
      </c>
      <c r="B5052" s="2">
        <v>100071200990</v>
      </c>
      <c r="C5052" s="1" t="s">
        <v>4968</v>
      </c>
    </row>
    <row r="5053" spans="1:3" x14ac:dyDescent="0.25">
      <c r="A5053" s="1" t="s">
        <v>4686</v>
      </c>
      <c r="B5053" s="2">
        <v>100071215101</v>
      </c>
      <c r="C5053" s="1" t="s">
        <v>4969</v>
      </c>
    </row>
    <row r="5054" spans="1:3" x14ac:dyDescent="0.25">
      <c r="A5054" s="1" t="s">
        <v>4686</v>
      </c>
      <c r="B5054" s="2">
        <v>100071215201</v>
      </c>
      <c r="C5054" s="1" t="s">
        <v>4970</v>
      </c>
    </row>
    <row r="5055" spans="1:3" x14ac:dyDescent="0.25">
      <c r="A5055" s="1" t="s">
        <v>4686</v>
      </c>
      <c r="B5055" s="2">
        <v>100071220001</v>
      </c>
      <c r="C5055" s="1" t="s">
        <v>4971</v>
      </c>
    </row>
    <row r="5056" spans="1:3" x14ac:dyDescent="0.25">
      <c r="A5056" s="1" t="s">
        <v>4686</v>
      </c>
      <c r="B5056" s="2">
        <v>100071235090</v>
      </c>
      <c r="C5056" s="1" t="s">
        <v>4972</v>
      </c>
    </row>
    <row r="5057" spans="1:3" x14ac:dyDescent="0.25">
      <c r="A5057" s="1" t="s">
        <v>4686</v>
      </c>
      <c r="B5057" s="2">
        <v>100071251401</v>
      </c>
      <c r="C5057" s="1" t="s">
        <v>4973</v>
      </c>
    </row>
    <row r="5058" spans="1:3" x14ac:dyDescent="0.25">
      <c r="A5058" s="1" t="s">
        <v>4686</v>
      </c>
      <c r="B5058" s="2">
        <v>100071252400</v>
      </c>
      <c r="C5058" s="1" t="s">
        <v>4974</v>
      </c>
    </row>
    <row r="5059" spans="1:3" x14ac:dyDescent="0.25">
      <c r="A5059" s="1" t="s">
        <v>4686</v>
      </c>
      <c r="B5059" s="2">
        <v>100071254001</v>
      </c>
      <c r="C5059" s="1" t="s">
        <v>4975</v>
      </c>
    </row>
    <row r="5060" spans="1:3" x14ac:dyDescent="0.25">
      <c r="A5060" s="1" t="s">
        <v>4686</v>
      </c>
      <c r="B5060" s="2">
        <v>100071255001</v>
      </c>
      <c r="C5060" s="1" t="s">
        <v>4976</v>
      </c>
    </row>
    <row r="5061" spans="1:3" x14ac:dyDescent="0.25">
      <c r="A5061" s="1" t="s">
        <v>4686</v>
      </c>
      <c r="B5061" s="2">
        <v>100071255402</v>
      </c>
      <c r="C5061" s="1" t="s">
        <v>4977</v>
      </c>
    </row>
    <row r="5062" spans="1:3" x14ac:dyDescent="0.25">
      <c r="A5062" s="1" t="s">
        <v>4686</v>
      </c>
      <c r="B5062" s="2">
        <v>100071255405</v>
      </c>
      <c r="C5062" s="1" t="s">
        <v>4978</v>
      </c>
    </row>
    <row r="5063" spans="1:3" x14ac:dyDescent="0.25">
      <c r="A5063" s="1" t="s">
        <v>4686</v>
      </c>
      <c r="B5063" s="2">
        <v>100071300910</v>
      </c>
      <c r="C5063" s="1" t="s">
        <v>4979</v>
      </c>
    </row>
    <row r="5064" spans="1:3" x14ac:dyDescent="0.25">
      <c r="A5064" s="1" t="s">
        <v>4686</v>
      </c>
      <c r="B5064" s="2">
        <v>100071300911</v>
      </c>
      <c r="C5064" s="1" t="s">
        <v>4980</v>
      </c>
    </row>
    <row r="5065" spans="1:3" x14ac:dyDescent="0.25">
      <c r="A5065" s="1" t="s">
        <v>4686</v>
      </c>
      <c r="B5065" s="2">
        <v>100071300912</v>
      </c>
      <c r="C5065" s="1" t="s">
        <v>4981</v>
      </c>
    </row>
    <row r="5066" spans="1:3" x14ac:dyDescent="0.25">
      <c r="A5066" s="1" t="s">
        <v>4686</v>
      </c>
      <c r="B5066" s="2">
        <v>100071300915</v>
      </c>
      <c r="C5066" s="1" t="s">
        <v>4982</v>
      </c>
    </row>
    <row r="5067" spans="1:3" x14ac:dyDescent="0.25">
      <c r="A5067" s="1" t="s">
        <v>4686</v>
      </c>
      <c r="B5067" s="2">
        <v>100071300916</v>
      </c>
      <c r="C5067" s="1" t="s">
        <v>4983</v>
      </c>
    </row>
    <row r="5068" spans="1:3" x14ac:dyDescent="0.25">
      <c r="A5068" s="1" t="s">
        <v>4686</v>
      </c>
      <c r="B5068" s="2">
        <v>100071300941</v>
      </c>
      <c r="C5068" s="1" t="s">
        <v>4984</v>
      </c>
    </row>
    <row r="5069" spans="1:3" x14ac:dyDescent="0.25">
      <c r="A5069" s="1" t="s">
        <v>4686</v>
      </c>
      <c r="B5069" s="2">
        <v>100071300943</v>
      </c>
      <c r="C5069" s="1" t="s">
        <v>4985</v>
      </c>
    </row>
    <row r="5070" spans="1:3" x14ac:dyDescent="0.25">
      <c r="A5070" s="1" t="s">
        <v>4686</v>
      </c>
      <c r="B5070" s="2">
        <v>100071300975</v>
      </c>
      <c r="C5070" s="1" t="s">
        <v>4986</v>
      </c>
    </row>
    <row r="5071" spans="1:3" x14ac:dyDescent="0.25">
      <c r="A5071" s="1" t="s">
        <v>4686</v>
      </c>
      <c r="B5071" s="2">
        <v>100071300990</v>
      </c>
      <c r="C5071" s="1" t="s">
        <v>4987</v>
      </c>
    </row>
    <row r="5072" spans="1:3" x14ac:dyDescent="0.25">
      <c r="A5072" s="1" t="s">
        <v>4686</v>
      </c>
      <c r="B5072" s="2">
        <v>100071315101</v>
      </c>
      <c r="C5072" s="1" t="s">
        <v>4988</v>
      </c>
    </row>
    <row r="5073" spans="1:3" x14ac:dyDescent="0.25">
      <c r="A5073" s="1" t="s">
        <v>4686</v>
      </c>
      <c r="B5073" s="2">
        <v>100071315201</v>
      </c>
      <c r="C5073" s="1" t="s">
        <v>4989</v>
      </c>
    </row>
    <row r="5074" spans="1:3" x14ac:dyDescent="0.25">
      <c r="A5074" s="1" t="s">
        <v>4686</v>
      </c>
      <c r="B5074" s="2">
        <v>100071320001</v>
      </c>
      <c r="C5074" s="1" t="s">
        <v>4990</v>
      </c>
    </row>
    <row r="5075" spans="1:3" x14ac:dyDescent="0.25">
      <c r="A5075" s="1" t="s">
        <v>4686</v>
      </c>
      <c r="B5075" s="2">
        <v>100071335090</v>
      </c>
      <c r="C5075" s="1" t="s">
        <v>4991</v>
      </c>
    </row>
    <row r="5076" spans="1:3" x14ac:dyDescent="0.25">
      <c r="A5076" s="1" t="s">
        <v>4686</v>
      </c>
      <c r="B5076" s="2">
        <v>100071335401</v>
      </c>
      <c r="C5076" s="1" t="s">
        <v>4992</v>
      </c>
    </row>
    <row r="5077" spans="1:3" x14ac:dyDescent="0.25">
      <c r="A5077" s="1" t="s">
        <v>4686</v>
      </c>
      <c r="B5077" s="2">
        <v>100071351401</v>
      </c>
      <c r="C5077" s="1" t="s">
        <v>4993</v>
      </c>
    </row>
    <row r="5078" spans="1:3" x14ac:dyDescent="0.25">
      <c r="A5078" s="1" t="s">
        <v>4686</v>
      </c>
      <c r="B5078" s="2">
        <v>100071352400</v>
      </c>
      <c r="C5078" s="1" t="s">
        <v>4994</v>
      </c>
    </row>
    <row r="5079" spans="1:3" x14ac:dyDescent="0.25">
      <c r="A5079" s="1" t="s">
        <v>4686</v>
      </c>
      <c r="B5079" s="2">
        <v>100071354001</v>
      </c>
      <c r="C5079" s="1" t="s">
        <v>4995</v>
      </c>
    </row>
    <row r="5080" spans="1:3" x14ac:dyDescent="0.25">
      <c r="A5080" s="1" t="s">
        <v>4686</v>
      </c>
      <c r="B5080" s="2">
        <v>100071354401</v>
      </c>
      <c r="C5080" s="1" t="s">
        <v>4996</v>
      </c>
    </row>
    <row r="5081" spans="1:3" x14ac:dyDescent="0.25">
      <c r="A5081" s="1" t="s">
        <v>4686</v>
      </c>
      <c r="B5081" s="2">
        <v>100071355001</v>
      </c>
      <c r="C5081" s="1" t="s">
        <v>4997</v>
      </c>
    </row>
    <row r="5082" spans="1:3" x14ac:dyDescent="0.25">
      <c r="A5082" s="1" t="s">
        <v>4686</v>
      </c>
      <c r="B5082" s="2">
        <v>100071355402</v>
      </c>
      <c r="C5082" s="1" t="s">
        <v>4998</v>
      </c>
    </row>
    <row r="5083" spans="1:3" x14ac:dyDescent="0.25">
      <c r="A5083" s="1" t="s">
        <v>4686</v>
      </c>
      <c r="B5083" s="2">
        <v>100071400910</v>
      </c>
      <c r="C5083" s="1" t="s">
        <v>4958</v>
      </c>
    </row>
    <row r="5084" spans="1:3" x14ac:dyDescent="0.25">
      <c r="A5084" s="1" t="s">
        <v>4686</v>
      </c>
      <c r="B5084" s="2">
        <v>100071400911</v>
      </c>
      <c r="C5084" s="1" t="s">
        <v>4999</v>
      </c>
    </row>
    <row r="5085" spans="1:3" x14ac:dyDescent="0.25">
      <c r="A5085" s="1" t="s">
        <v>4686</v>
      </c>
      <c r="B5085" s="2">
        <v>100071400912</v>
      </c>
      <c r="C5085" s="1" t="s">
        <v>5000</v>
      </c>
    </row>
    <row r="5086" spans="1:3" x14ac:dyDescent="0.25">
      <c r="A5086" s="1" t="s">
        <v>4686</v>
      </c>
      <c r="B5086" s="2">
        <v>100071400914</v>
      </c>
      <c r="C5086" s="1" t="s">
        <v>4961</v>
      </c>
    </row>
    <row r="5087" spans="1:3" x14ac:dyDescent="0.25">
      <c r="A5087" s="1" t="s">
        <v>4686</v>
      </c>
      <c r="B5087" s="2">
        <v>100071400915</v>
      </c>
      <c r="C5087" s="1" t="s">
        <v>5001</v>
      </c>
    </row>
    <row r="5088" spans="1:3" x14ac:dyDescent="0.25">
      <c r="A5088" s="1" t="s">
        <v>4686</v>
      </c>
      <c r="B5088" s="2">
        <v>100071400916</v>
      </c>
      <c r="C5088" s="1" t="s">
        <v>5002</v>
      </c>
    </row>
    <row r="5089" spans="1:3" x14ac:dyDescent="0.25">
      <c r="A5089" s="1" t="s">
        <v>4686</v>
      </c>
      <c r="B5089" s="2">
        <v>100071400922</v>
      </c>
      <c r="C5089" s="1" t="s">
        <v>5003</v>
      </c>
    </row>
    <row r="5090" spans="1:3" x14ac:dyDescent="0.25">
      <c r="A5090" s="1" t="s">
        <v>4686</v>
      </c>
      <c r="B5090" s="2">
        <v>100071400941</v>
      </c>
      <c r="C5090" s="1" t="s">
        <v>5004</v>
      </c>
    </row>
    <row r="5091" spans="1:3" x14ac:dyDescent="0.25">
      <c r="A5091" s="1" t="s">
        <v>4686</v>
      </c>
      <c r="B5091" s="2">
        <v>100071400943</v>
      </c>
      <c r="C5091" s="1" t="s">
        <v>5005</v>
      </c>
    </row>
    <row r="5092" spans="1:3" x14ac:dyDescent="0.25">
      <c r="A5092" s="1" t="s">
        <v>4686</v>
      </c>
      <c r="B5092" s="2">
        <v>100071400947</v>
      </c>
      <c r="C5092" s="1" t="s">
        <v>5006</v>
      </c>
    </row>
    <row r="5093" spans="1:3" x14ac:dyDescent="0.25">
      <c r="A5093" s="1" t="s">
        <v>4686</v>
      </c>
      <c r="B5093" s="2">
        <v>100071400952</v>
      </c>
      <c r="C5093" s="1" t="s">
        <v>5007</v>
      </c>
    </row>
    <row r="5094" spans="1:3" x14ac:dyDescent="0.25">
      <c r="A5094" s="1" t="s">
        <v>4686</v>
      </c>
      <c r="B5094" s="2">
        <v>100071400955</v>
      </c>
      <c r="C5094" s="1" t="s">
        <v>5008</v>
      </c>
    </row>
    <row r="5095" spans="1:3" x14ac:dyDescent="0.25">
      <c r="A5095" s="1" t="s">
        <v>4686</v>
      </c>
      <c r="B5095" s="2">
        <v>100071400956</v>
      </c>
      <c r="C5095" s="1" t="s">
        <v>5009</v>
      </c>
    </row>
    <row r="5096" spans="1:3" x14ac:dyDescent="0.25">
      <c r="A5096" s="1" t="s">
        <v>4686</v>
      </c>
      <c r="B5096" s="2">
        <v>100071400975</v>
      </c>
      <c r="C5096" s="1" t="s">
        <v>5010</v>
      </c>
    </row>
    <row r="5097" spans="1:3" x14ac:dyDescent="0.25">
      <c r="A5097" s="1" t="s">
        <v>4686</v>
      </c>
      <c r="B5097" s="2">
        <v>100071415101</v>
      </c>
      <c r="C5097" s="1" t="s">
        <v>5011</v>
      </c>
    </row>
    <row r="5098" spans="1:3" x14ac:dyDescent="0.25">
      <c r="A5098" s="1" t="s">
        <v>4686</v>
      </c>
      <c r="B5098" s="2">
        <v>100071415102</v>
      </c>
      <c r="C5098" s="1" t="s">
        <v>5012</v>
      </c>
    </row>
    <row r="5099" spans="1:3" x14ac:dyDescent="0.25">
      <c r="A5099" s="1" t="s">
        <v>4686</v>
      </c>
      <c r="B5099" s="2">
        <v>100071415103</v>
      </c>
      <c r="C5099" s="1" t="s">
        <v>5013</v>
      </c>
    </row>
    <row r="5100" spans="1:3" x14ac:dyDescent="0.25">
      <c r="A5100" s="1" t="s">
        <v>4686</v>
      </c>
      <c r="B5100" s="2">
        <v>100071415104</v>
      </c>
      <c r="C5100" s="1" t="s">
        <v>5014</v>
      </c>
    </row>
    <row r="5101" spans="1:3" x14ac:dyDescent="0.25">
      <c r="A5101" s="1" t="s">
        <v>4686</v>
      </c>
      <c r="B5101" s="2">
        <v>100071415106</v>
      </c>
      <c r="C5101" s="1" t="s">
        <v>5015</v>
      </c>
    </row>
    <row r="5102" spans="1:3" x14ac:dyDescent="0.25">
      <c r="A5102" s="1" t="s">
        <v>4686</v>
      </c>
      <c r="B5102" s="2">
        <v>100071415107</v>
      </c>
      <c r="C5102" s="1" t="s">
        <v>5016</v>
      </c>
    </row>
    <row r="5103" spans="1:3" x14ac:dyDescent="0.25">
      <c r="A5103" s="1" t="s">
        <v>4686</v>
      </c>
      <c r="B5103" s="2">
        <v>100071415108</v>
      </c>
      <c r="C5103" s="1" t="s">
        <v>5017</v>
      </c>
    </row>
    <row r="5104" spans="1:3" x14ac:dyDescent="0.25">
      <c r="A5104" s="1" t="s">
        <v>4686</v>
      </c>
      <c r="B5104" s="2">
        <v>100071415109</v>
      </c>
      <c r="C5104" s="1" t="s">
        <v>5018</v>
      </c>
    </row>
    <row r="5105" spans="1:3" x14ac:dyDescent="0.25">
      <c r="A5105" s="1" t="s">
        <v>4686</v>
      </c>
      <c r="B5105" s="2">
        <v>100071415114</v>
      </c>
      <c r="C5105" s="1" t="s">
        <v>5019</v>
      </c>
    </row>
    <row r="5106" spans="1:3" x14ac:dyDescent="0.25">
      <c r="A5106" s="1" t="s">
        <v>4686</v>
      </c>
      <c r="B5106" s="2">
        <v>100071415201</v>
      </c>
      <c r="C5106" s="1" t="s">
        <v>5020</v>
      </c>
    </row>
    <row r="5107" spans="1:3" x14ac:dyDescent="0.25">
      <c r="A5107" s="1" t="s">
        <v>4686</v>
      </c>
      <c r="B5107" s="2">
        <v>100071415202</v>
      </c>
      <c r="C5107" s="1" t="s">
        <v>5021</v>
      </c>
    </row>
    <row r="5108" spans="1:3" x14ac:dyDescent="0.25">
      <c r="A5108" s="1" t="s">
        <v>4686</v>
      </c>
      <c r="B5108" s="2">
        <v>100071415203</v>
      </c>
      <c r="C5108" s="1" t="s">
        <v>5022</v>
      </c>
    </row>
    <row r="5109" spans="1:3" x14ac:dyDescent="0.25">
      <c r="A5109" s="1" t="s">
        <v>4686</v>
      </c>
      <c r="B5109" s="2">
        <v>100071415204</v>
      </c>
      <c r="C5109" s="1" t="s">
        <v>5023</v>
      </c>
    </row>
    <row r="5110" spans="1:3" x14ac:dyDescent="0.25">
      <c r="A5110" s="1" t="s">
        <v>4686</v>
      </c>
      <c r="B5110" s="2">
        <v>100071415205</v>
      </c>
      <c r="C5110" s="1" t="s">
        <v>5024</v>
      </c>
    </row>
    <row r="5111" spans="1:3" x14ac:dyDescent="0.25">
      <c r="A5111" s="1" t="s">
        <v>4686</v>
      </c>
      <c r="B5111" s="2">
        <v>100071415206</v>
      </c>
      <c r="C5111" s="1" t="s">
        <v>5025</v>
      </c>
    </row>
    <row r="5112" spans="1:3" x14ac:dyDescent="0.25">
      <c r="A5112" s="1" t="s">
        <v>4686</v>
      </c>
      <c r="B5112" s="2">
        <v>100071415207</v>
      </c>
      <c r="C5112" s="1" t="s">
        <v>5026</v>
      </c>
    </row>
    <row r="5113" spans="1:3" x14ac:dyDescent="0.25">
      <c r="A5113" s="1" t="s">
        <v>4686</v>
      </c>
      <c r="B5113" s="2">
        <v>100071415208</v>
      </c>
      <c r="C5113" s="1" t="s">
        <v>5027</v>
      </c>
    </row>
    <row r="5114" spans="1:3" x14ac:dyDescent="0.25">
      <c r="A5114" s="1" t="s">
        <v>4686</v>
      </c>
      <c r="B5114" s="2">
        <v>100071415209</v>
      </c>
      <c r="C5114" s="1" t="s">
        <v>5028</v>
      </c>
    </row>
    <row r="5115" spans="1:3" x14ac:dyDescent="0.25">
      <c r="A5115" s="1" t="s">
        <v>4686</v>
      </c>
      <c r="B5115" s="2">
        <v>100071415210</v>
      </c>
      <c r="C5115" s="1" t="s">
        <v>5029</v>
      </c>
    </row>
    <row r="5116" spans="1:3" x14ac:dyDescent="0.25">
      <c r="A5116" s="1" t="s">
        <v>4686</v>
      </c>
      <c r="B5116" s="2">
        <v>100071415211</v>
      </c>
      <c r="C5116" s="1" t="s">
        <v>5030</v>
      </c>
    </row>
    <row r="5117" spans="1:3" x14ac:dyDescent="0.25">
      <c r="A5117" s="1" t="s">
        <v>4686</v>
      </c>
      <c r="B5117" s="2">
        <v>100071415212</v>
      </c>
      <c r="C5117" s="1" t="s">
        <v>5031</v>
      </c>
    </row>
    <row r="5118" spans="1:3" x14ac:dyDescent="0.25">
      <c r="A5118" s="1" t="s">
        <v>4686</v>
      </c>
      <c r="B5118" s="2">
        <v>100071415213</v>
      </c>
      <c r="C5118" s="1" t="s">
        <v>5032</v>
      </c>
    </row>
    <row r="5119" spans="1:3" x14ac:dyDescent="0.25">
      <c r="A5119" s="1" t="s">
        <v>4686</v>
      </c>
      <c r="B5119" s="2">
        <v>100071415214</v>
      </c>
      <c r="C5119" s="1" t="s">
        <v>5033</v>
      </c>
    </row>
    <row r="5120" spans="1:3" x14ac:dyDescent="0.25">
      <c r="A5120" s="1" t="s">
        <v>4686</v>
      </c>
      <c r="B5120" s="2">
        <v>100071415215</v>
      </c>
      <c r="C5120" s="1" t="s">
        <v>5034</v>
      </c>
    </row>
    <row r="5121" spans="1:3" x14ac:dyDescent="0.25">
      <c r="A5121" s="1" t="s">
        <v>4686</v>
      </c>
      <c r="B5121" s="2">
        <v>100071415216</v>
      </c>
      <c r="C5121" s="1" t="s">
        <v>5035</v>
      </c>
    </row>
    <row r="5122" spans="1:3" x14ac:dyDescent="0.25">
      <c r="A5122" s="1" t="s">
        <v>4686</v>
      </c>
      <c r="B5122" s="2">
        <v>100071415217</v>
      </c>
      <c r="C5122" s="1" t="s">
        <v>5036</v>
      </c>
    </row>
    <row r="5123" spans="1:3" x14ac:dyDescent="0.25">
      <c r="A5123" s="1" t="s">
        <v>4686</v>
      </c>
      <c r="B5123" s="2">
        <v>100071415409</v>
      </c>
      <c r="C5123" s="1" t="s">
        <v>5037</v>
      </c>
    </row>
    <row r="5124" spans="1:3" x14ac:dyDescent="0.25">
      <c r="A5124" s="1" t="s">
        <v>4686</v>
      </c>
      <c r="B5124" s="2">
        <v>100071415428</v>
      </c>
      <c r="C5124" s="1" t="s">
        <v>5038</v>
      </c>
    </row>
    <row r="5125" spans="1:3" x14ac:dyDescent="0.25">
      <c r="A5125" s="1" t="s">
        <v>4686</v>
      </c>
      <c r="B5125" s="2">
        <v>100071415429</v>
      </c>
      <c r="C5125" s="1" t="s">
        <v>5039</v>
      </c>
    </row>
    <row r="5126" spans="1:3" x14ac:dyDescent="0.25">
      <c r="A5126" s="1" t="s">
        <v>4686</v>
      </c>
      <c r="B5126" s="2">
        <v>100071415601</v>
      </c>
      <c r="C5126" s="1" t="s">
        <v>5040</v>
      </c>
    </row>
    <row r="5127" spans="1:3" x14ac:dyDescent="0.25">
      <c r="A5127" s="1" t="s">
        <v>4686</v>
      </c>
      <c r="B5127" s="2">
        <v>100071415602</v>
      </c>
      <c r="C5127" s="1" t="s">
        <v>5041</v>
      </c>
    </row>
    <row r="5128" spans="1:3" x14ac:dyDescent="0.25">
      <c r="A5128" s="1" t="s">
        <v>4686</v>
      </c>
      <c r="B5128" s="2">
        <v>100071420601</v>
      </c>
      <c r="C5128" s="1" t="s">
        <v>5042</v>
      </c>
    </row>
    <row r="5129" spans="1:3" x14ac:dyDescent="0.25">
      <c r="A5129" s="1" t="s">
        <v>4686</v>
      </c>
      <c r="B5129" s="2">
        <v>100071451403</v>
      </c>
      <c r="C5129" s="1" t="s">
        <v>5043</v>
      </c>
    </row>
    <row r="5130" spans="1:3" x14ac:dyDescent="0.25">
      <c r="A5130" s="1" t="s">
        <v>4686</v>
      </c>
      <c r="B5130" s="2">
        <v>100071452400</v>
      </c>
      <c r="C5130" s="1" t="s">
        <v>5044</v>
      </c>
    </row>
    <row r="5131" spans="1:3" x14ac:dyDescent="0.25">
      <c r="A5131" s="1" t="s">
        <v>4686</v>
      </c>
      <c r="B5131" s="2">
        <v>100071454001</v>
      </c>
      <c r="C5131" s="1" t="s">
        <v>5045</v>
      </c>
    </row>
    <row r="5132" spans="1:3" x14ac:dyDescent="0.25">
      <c r="A5132" s="1" t="s">
        <v>4686</v>
      </c>
      <c r="B5132" s="2">
        <v>100071454401</v>
      </c>
      <c r="C5132" s="1" t="s">
        <v>5046</v>
      </c>
    </row>
    <row r="5133" spans="1:3" x14ac:dyDescent="0.25">
      <c r="A5133" s="1" t="s">
        <v>4686</v>
      </c>
      <c r="B5133" s="2">
        <v>100071455001</v>
      </c>
      <c r="C5133" s="1" t="s">
        <v>5047</v>
      </c>
    </row>
    <row r="5134" spans="1:3" x14ac:dyDescent="0.25">
      <c r="A5134" s="1" t="s">
        <v>4686</v>
      </c>
      <c r="B5134" s="2">
        <v>100071455402</v>
      </c>
      <c r="C5134" s="1" t="s">
        <v>5048</v>
      </c>
    </row>
    <row r="5135" spans="1:3" x14ac:dyDescent="0.25">
      <c r="A5135" s="1" t="s">
        <v>5049</v>
      </c>
      <c r="B5135" s="2">
        <v>100080000901</v>
      </c>
      <c r="C5135" s="1" t="s">
        <v>5050</v>
      </c>
    </row>
    <row r="5136" spans="1:3" x14ac:dyDescent="0.25">
      <c r="A5136" s="1" t="s">
        <v>5049</v>
      </c>
      <c r="B5136" s="2">
        <v>100080000910</v>
      </c>
      <c r="C5136" s="1" t="s">
        <v>5051</v>
      </c>
    </row>
    <row r="5137" spans="1:3" x14ac:dyDescent="0.25">
      <c r="A5137" s="1" t="s">
        <v>5049</v>
      </c>
      <c r="B5137" s="2">
        <v>100080000914</v>
      </c>
      <c r="C5137" s="1" t="s">
        <v>5052</v>
      </c>
    </row>
    <row r="5138" spans="1:3" x14ac:dyDescent="0.25">
      <c r="A5138" s="1" t="s">
        <v>5049</v>
      </c>
      <c r="B5138" s="2">
        <v>100080000921</v>
      </c>
      <c r="C5138" s="1" t="s">
        <v>5053</v>
      </c>
    </row>
    <row r="5139" spans="1:3" x14ac:dyDescent="0.25">
      <c r="A5139" s="1" t="s">
        <v>5049</v>
      </c>
      <c r="B5139" s="2">
        <v>100080000922</v>
      </c>
      <c r="C5139" s="1" t="s">
        <v>5054</v>
      </c>
    </row>
    <row r="5140" spans="1:3" x14ac:dyDescent="0.25">
      <c r="A5140" s="1" t="s">
        <v>5049</v>
      </c>
      <c r="B5140" s="2">
        <v>100080000931</v>
      </c>
      <c r="C5140" s="1" t="s">
        <v>5055</v>
      </c>
    </row>
    <row r="5141" spans="1:3" x14ac:dyDescent="0.25">
      <c r="A5141" s="1" t="s">
        <v>5049</v>
      </c>
      <c r="B5141" s="2">
        <v>100080000941</v>
      </c>
      <c r="C5141" s="1" t="s">
        <v>5056</v>
      </c>
    </row>
    <row r="5142" spans="1:3" x14ac:dyDescent="0.25">
      <c r="A5142" s="1" t="s">
        <v>5049</v>
      </c>
      <c r="B5142" s="2">
        <v>100080000943</v>
      </c>
      <c r="C5142" s="1" t="s">
        <v>5057</v>
      </c>
    </row>
    <row r="5143" spans="1:3" x14ac:dyDescent="0.25">
      <c r="A5143" s="1" t="s">
        <v>5049</v>
      </c>
      <c r="B5143" s="2">
        <v>100080000944</v>
      </c>
      <c r="C5143" s="1" t="s">
        <v>5058</v>
      </c>
    </row>
    <row r="5144" spans="1:3" x14ac:dyDescent="0.25">
      <c r="A5144" s="1" t="s">
        <v>5049</v>
      </c>
      <c r="B5144" s="2">
        <v>100080000952</v>
      </c>
      <c r="C5144" s="1" t="s">
        <v>5059</v>
      </c>
    </row>
    <row r="5145" spans="1:3" x14ac:dyDescent="0.25">
      <c r="A5145" s="1" t="s">
        <v>5049</v>
      </c>
      <c r="B5145" s="2">
        <v>100080000953</v>
      </c>
      <c r="C5145" s="1" t="s">
        <v>5060</v>
      </c>
    </row>
    <row r="5146" spans="1:3" x14ac:dyDescent="0.25">
      <c r="A5146" s="1" t="s">
        <v>5049</v>
      </c>
      <c r="B5146" s="2">
        <v>100080000960</v>
      </c>
      <c r="C5146" s="1" t="s">
        <v>5061</v>
      </c>
    </row>
    <row r="5147" spans="1:3" x14ac:dyDescent="0.25">
      <c r="A5147" s="1" t="s">
        <v>5049</v>
      </c>
      <c r="B5147" s="2">
        <v>100080000962</v>
      </c>
      <c r="C5147" s="1" t="s">
        <v>5062</v>
      </c>
    </row>
    <row r="5148" spans="1:3" x14ac:dyDescent="0.25">
      <c r="A5148" s="1" t="s">
        <v>5049</v>
      </c>
      <c r="B5148" s="2">
        <v>100080000972</v>
      </c>
      <c r="C5148" s="1" t="s">
        <v>5063</v>
      </c>
    </row>
    <row r="5149" spans="1:3" x14ac:dyDescent="0.25">
      <c r="A5149" s="1" t="s">
        <v>5049</v>
      </c>
      <c r="B5149" s="2">
        <v>100080000982</v>
      </c>
      <c r="C5149" s="1" t="s">
        <v>5064</v>
      </c>
    </row>
    <row r="5150" spans="1:3" x14ac:dyDescent="0.25">
      <c r="A5150" s="1" t="s">
        <v>5049</v>
      </c>
      <c r="B5150" s="2">
        <v>100080000983</v>
      </c>
      <c r="C5150" s="1" t="s">
        <v>5065</v>
      </c>
    </row>
    <row r="5151" spans="1:3" x14ac:dyDescent="0.25">
      <c r="A5151" s="1" t="s">
        <v>5049</v>
      </c>
      <c r="B5151" s="2">
        <v>100080000985</v>
      </c>
      <c r="C5151" s="1" t="s">
        <v>5066</v>
      </c>
    </row>
    <row r="5152" spans="1:3" x14ac:dyDescent="0.25">
      <c r="A5152" s="1" t="s">
        <v>5049</v>
      </c>
      <c r="B5152" s="2">
        <v>100080000988</v>
      </c>
      <c r="C5152" s="1" t="s">
        <v>5067</v>
      </c>
    </row>
    <row r="5153" spans="1:3" x14ac:dyDescent="0.25">
      <c r="A5153" s="1" t="s">
        <v>5049</v>
      </c>
      <c r="B5153" s="2">
        <v>100080013001</v>
      </c>
      <c r="C5153" s="1" t="s">
        <v>5068</v>
      </c>
    </row>
    <row r="5154" spans="1:3" x14ac:dyDescent="0.25">
      <c r="A5154" s="1" t="s">
        <v>5049</v>
      </c>
      <c r="B5154" s="2">
        <v>100080013503</v>
      </c>
      <c r="C5154" s="1" t="s">
        <v>5069</v>
      </c>
    </row>
    <row r="5155" spans="1:3" x14ac:dyDescent="0.25">
      <c r="A5155" s="1" t="s">
        <v>5049</v>
      </c>
      <c r="B5155" s="2">
        <v>100080015100</v>
      </c>
      <c r="C5155" s="1" t="s">
        <v>5070</v>
      </c>
    </row>
    <row r="5156" spans="1:3" x14ac:dyDescent="0.25">
      <c r="A5156" s="1" t="s">
        <v>5049</v>
      </c>
      <c r="B5156" s="2">
        <v>100080015200</v>
      </c>
      <c r="C5156" s="1" t="s">
        <v>5071</v>
      </c>
    </row>
    <row r="5157" spans="1:3" x14ac:dyDescent="0.25">
      <c r="A5157" s="1" t="s">
        <v>5049</v>
      </c>
      <c r="B5157" s="2">
        <v>100080017002</v>
      </c>
      <c r="C5157" s="1" t="s">
        <v>5072</v>
      </c>
    </row>
    <row r="5158" spans="1:3" x14ac:dyDescent="0.25">
      <c r="A5158" s="1" t="s">
        <v>5049</v>
      </c>
      <c r="B5158" s="2">
        <v>100080017100</v>
      </c>
      <c r="C5158" s="1" t="s">
        <v>5073</v>
      </c>
    </row>
    <row r="5159" spans="1:3" x14ac:dyDescent="0.25">
      <c r="A5159" s="1" t="s">
        <v>5049</v>
      </c>
      <c r="B5159" s="2">
        <v>100080017402</v>
      </c>
      <c r="C5159" s="1" t="s">
        <v>5074</v>
      </c>
    </row>
    <row r="5160" spans="1:3" x14ac:dyDescent="0.25">
      <c r="A5160" s="1" t="s">
        <v>5049</v>
      </c>
      <c r="B5160" s="2">
        <v>100080017502</v>
      </c>
      <c r="C5160" s="1" t="s">
        <v>5075</v>
      </c>
    </row>
    <row r="5161" spans="1:3" x14ac:dyDescent="0.25">
      <c r="A5161" s="1" t="s">
        <v>5049</v>
      </c>
      <c r="B5161" s="2">
        <v>100080020100</v>
      </c>
      <c r="C5161" s="1" t="s">
        <v>5076</v>
      </c>
    </row>
    <row r="5162" spans="1:3" x14ac:dyDescent="0.25">
      <c r="A5162" s="1" t="s">
        <v>5049</v>
      </c>
      <c r="B5162" s="2">
        <v>100080020601</v>
      </c>
      <c r="C5162" s="1" t="s">
        <v>5077</v>
      </c>
    </row>
    <row r="5163" spans="1:3" x14ac:dyDescent="0.25">
      <c r="A5163" s="1" t="s">
        <v>5049</v>
      </c>
      <c r="B5163" s="2">
        <v>100080029001</v>
      </c>
      <c r="C5163" s="1" t="s">
        <v>5078</v>
      </c>
    </row>
    <row r="5164" spans="1:3" x14ac:dyDescent="0.25">
      <c r="A5164" s="1" t="s">
        <v>5049</v>
      </c>
      <c r="B5164" s="2">
        <v>100080029002</v>
      </c>
      <c r="C5164" s="1" t="s">
        <v>5079</v>
      </c>
    </row>
    <row r="5165" spans="1:3" x14ac:dyDescent="0.25">
      <c r="A5165" s="1" t="s">
        <v>5049</v>
      </c>
      <c r="B5165" s="2">
        <v>100080029100</v>
      </c>
      <c r="C5165" s="1" t="s">
        <v>5080</v>
      </c>
    </row>
    <row r="5166" spans="1:3" x14ac:dyDescent="0.25">
      <c r="A5166" s="1" t="s">
        <v>5049</v>
      </c>
      <c r="B5166" s="2">
        <v>100080029401</v>
      </c>
      <c r="C5166" s="1" t="s">
        <v>5081</v>
      </c>
    </row>
    <row r="5167" spans="1:3" x14ac:dyDescent="0.25">
      <c r="A5167" s="1" t="s">
        <v>5049</v>
      </c>
      <c r="B5167" s="2">
        <v>100080029501</v>
      </c>
      <c r="C5167" s="1" t="s">
        <v>5082</v>
      </c>
    </row>
    <row r="5168" spans="1:3" x14ac:dyDescent="0.25">
      <c r="A5168" s="1" t="s">
        <v>5049</v>
      </c>
      <c r="B5168" s="2">
        <v>100080035009</v>
      </c>
      <c r="C5168" s="1" t="s">
        <v>5083</v>
      </c>
    </row>
    <row r="5169" spans="1:3" x14ac:dyDescent="0.25">
      <c r="A5169" s="1" t="s">
        <v>5049</v>
      </c>
      <c r="B5169" s="2">
        <v>100080035010</v>
      </c>
      <c r="C5169" s="1" t="s">
        <v>5084</v>
      </c>
    </row>
    <row r="5170" spans="1:3" x14ac:dyDescent="0.25">
      <c r="A5170" s="1" t="s">
        <v>5049</v>
      </c>
      <c r="B5170" s="2">
        <v>100080035011</v>
      </c>
      <c r="C5170" s="1" t="s">
        <v>5085</v>
      </c>
    </row>
    <row r="5171" spans="1:3" x14ac:dyDescent="0.25">
      <c r="A5171" s="1" t="s">
        <v>5049</v>
      </c>
      <c r="B5171" s="2">
        <v>100080035012</v>
      </c>
      <c r="C5171" s="1" t="s">
        <v>5086</v>
      </c>
    </row>
    <row r="5172" spans="1:3" x14ac:dyDescent="0.25">
      <c r="A5172" s="1" t="s">
        <v>5049</v>
      </c>
      <c r="B5172" s="2">
        <v>100080035013</v>
      </c>
      <c r="C5172" s="1" t="s">
        <v>5087</v>
      </c>
    </row>
    <row r="5173" spans="1:3" x14ac:dyDescent="0.25">
      <c r="A5173" s="1" t="s">
        <v>5049</v>
      </c>
      <c r="B5173" s="2">
        <v>100080035404</v>
      </c>
      <c r="C5173" s="1" t="s">
        <v>5088</v>
      </c>
    </row>
    <row r="5174" spans="1:3" x14ac:dyDescent="0.25">
      <c r="A5174" s="1" t="s">
        <v>5049</v>
      </c>
      <c r="B5174" s="2">
        <v>100080035501</v>
      </c>
      <c r="C5174" s="1" t="s">
        <v>5089</v>
      </c>
    </row>
    <row r="5175" spans="1:3" x14ac:dyDescent="0.25">
      <c r="A5175" s="1" t="s">
        <v>5049</v>
      </c>
      <c r="B5175" s="2">
        <v>100080035502</v>
      </c>
      <c r="C5175" s="1" t="s">
        <v>5090</v>
      </c>
    </row>
    <row r="5176" spans="1:3" x14ac:dyDescent="0.25">
      <c r="A5176" s="1" t="s">
        <v>5049</v>
      </c>
      <c r="B5176" s="2">
        <v>100080035503</v>
      </c>
      <c r="C5176" s="1" t="s">
        <v>5091</v>
      </c>
    </row>
    <row r="5177" spans="1:3" x14ac:dyDescent="0.25">
      <c r="A5177" s="1" t="s">
        <v>5049</v>
      </c>
      <c r="B5177" s="2">
        <v>100080035504</v>
      </c>
      <c r="C5177" s="1" t="s">
        <v>5092</v>
      </c>
    </row>
    <row r="5178" spans="1:3" x14ac:dyDescent="0.25">
      <c r="A5178" s="1" t="s">
        <v>5049</v>
      </c>
      <c r="B5178" s="2">
        <v>100080035505</v>
      </c>
      <c r="C5178" s="1" t="s">
        <v>5093</v>
      </c>
    </row>
    <row r="5179" spans="1:3" x14ac:dyDescent="0.25">
      <c r="A5179" s="1" t="s">
        <v>5049</v>
      </c>
      <c r="B5179" s="2">
        <v>100080050001</v>
      </c>
      <c r="C5179" s="1" t="s">
        <v>5094</v>
      </c>
    </row>
    <row r="5180" spans="1:3" x14ac:dyDescent="0.25">
      <c r="A5180" s="1" t="s">
        <v>5049</v>
      </c>
      <c r="B5180" s="2">
        <v>100080050401</v>
      </c>
      <c r="C5180" s="1" t="s">
        <v>5095</v>
      </c>
    </row>
    <row r="5181" spans="1:3" x14ac:dyDescent="0.25">
      <c r="A5181" s="1" t="s">
        <v>5049</v>
      </c>
      <c r="B5181" s="2">
        <v>100080050501</v>
      </c>
      <c r="C5181" s="1" t="s">
        <v>5096</v>
      </c>
    </row>
    <row r="5182" spans="1:3" x14ac:dyDescent="0.25">
      <c r="A5182" s="1" t="s">
        <v>5049</v>
      </c>
      <c r="B5182" s="2">
        <v>100080051000</v>
      </c>
      <c r="C5182" s="1" t="s">
        <v>5097</v>
      </c>
    </row>
    <row r="5183" spans="1:3" x14ac:dyDescent="0.25">
      <c r="A5183" s="1" t="s">
        <v>5049</v>
      </c>
      <c r="B5183" s="2">
        <v>100080051001</v>
      </c>
      <c r="C5183" s="1" t="s">
        <v>5098</v>
      </c>
    </row>
    <row r="5184" spans="1:3" x14ac:dyDescent="0.25">
      <c r="A5184" s="1" t="s">
        <v>5049</v>
      </c>
      <c r="B5184" s="2">
        <v>100080051004</v>
      </c>
      <c r="C5184" s="1" t="s">
        <v>5099</v>
      </c>
    </row>
    <row r="5185" spans="1:3" x14ac:dyDescent="0.25">
      <c r="A5185" s="1" t="s">
        <v>5049</v>
      </c>
      <c r="B5185" s="2">
        <v>100080051006</v>
      </c>
      <c r="C5185" s="1" t="s">
        <v>5100</v>
      </c>
    </row>
    <row r="5186" spans="1:3" x14ac:dyDescent="0.25">
      <c r="A5186" s="1" t="s">
        <v>5049</v>
      </c>
      <c r="B5186" s="2">
        <v>100080051008</v>
      </c>
      <c r="C5186" s="1" t="s">
        <v>5101</v>
      </c>
    </row>
    <row r="5187" spans="1:3" x14ac:dyDescent="0.25">
      <c r="A5187" s="1" t="s">
        <v>5049</v>
      </c>
      <c r="B5187" s="2">
        <v>100080051010</v>
      </c>
      <c r="C5187" s="1" t="s">
        <v>5102</v>
      </c>
    </row>
    <row r="5188" spans="1:3" x14ac:dyDescent="0.25">
      <c r="A5188" s="1" t="s">
        <v>5049</v>
      </c>
      <c r="B5188" s="2">
        <v>100080051023</v>
      </c>
      <c r="C5188" s="1" t="s">
        <v>5103</v>
      </c>
    </row>
    <row r="5189" spans="1:3" x14ac:dyDescent="0.25">
      <c r="A5189" s="1" t="s">
        <v>5049</v>
      </c>
      <c r="B5189" s="2">
        <v>100080051350</v>
      </c>
      <c r="C5189" s="1" t="s">
        <v>5104</v>
      </c>
    </row>
    <row r="5190" spans="1:3" x14ac:dyDescent="0.25">
      <c r="A5190" s="1" t="s">
        <v>5049</v>
      </c>
      <c r="B5190" s="2">
        <v>100080051402</v>
      </c>
      <c r="C5190" s="1" t="s">
        <v>5105</v>
      </c>
    </row>
    <row r="5191" spans="1:3" x14ac:dyDescent="0.25">
      <c r="A5191" s="1" t="s">
        <v>5049</v>
      </c>
      <c r="B5191" s="2">
        <v>100080051404</v>
      </c>
      <c r="C5191" s="1" t="s">
        <v>5106</v>
      </c>
    </row>
    <row r="5192" spans="1:3" x14ac:dyDescent="0.25">
      <c r="A5192" s="1" t="s">
        <v>5049</v>
      </c>
      <c r="B5192" s="2">
        <v>100080051407</v>
      </c>
      <c r="C5192" s="1" t="s">
        <v>5107</v>
      </c>
    </row>
    <row r="5193" spans="1:3" x14ac:dyDescent="0.25">
      <c r="A5193" s="1" t="s">
        <v>5049</v>
      </c>
      <c r="B5193" s="2">
        <v>100080051501</v>
      </c>
      <c r="C5193" s="1" t="s">
        <v>5108</v>
      </c>
    </row>
    <row r="5194" spans="1:3" x14ac:dyDescent="0.25">
      <c r="A5194" s="1" t="s">
        <v>5049</v>
      </c>
      <c r="B5194" s="2">
        <v>100080051502</v>
      </c>
      <c r="C5194" s="1" t="s">
        <v>5109</v>
      </c>
    </row>
    <row r="5195" spans="1:3" x14ac:dyDescent="0.25">
      <c r="A5195" s="1" t="s">
        <v>5049</v>
      </c>
      <c r="B5195" s="2">
        <v>100080051503</v>
      </c>
      <c r="C5195" s="1" t="s">
        <v>5110</v>
      </c>
    </row>
    <row r="5196" spans="1:3" x14ac:dyDescent="0.25">
      <c r="A5196" s="1" t="s">
        <v>5049</v>
      </c>
      <c r="B5196" s="2">
        <v>100080051505</v>
      </c>
      <c r="C5196" s="1" t="s">
        <v>5111</v>
      </c>
    </row>
    <row r="5197" spans="1:3" x14ac:dyDescent="0.25">
      <c r="A5197" s="1" t="s">
        <v>5049</v>
      </c>
      <c r="B5197" s="2">
        <v>100080051506</v>
      </c>
      <c r="C5197" s="1" t="s">
        <v>5112</v>
      </c>
    </row>
    <row r="5198" spans="1:3" x14ac:dyDescent="0.25">
      <c r="A5198" s="1" t="s">
        <v>5049</v>
      </c>
      <c r="B5198" s="2">
        <v>100080052100</v>
      </c>
      <c r="C5198" s="1" t="s">
        <v>2085</v>
      </c>
    </row>
    <row r="5199" spans="1:3" x14ac:dyDescent="0.25">
      <c r="A5199" s="1" t="s">
        <v>5049</v>
      </c>
      <c r="B5199" s="2">
        <v>100080052400</v>
      </c>
      <c r="C5199" s="1" t="s">
        <v>5113</v>
      </c>
    </row>
    <row r="5200" spans="1:3" x14ac:dyDescent="0.25">
      <c r="A5200" s="1" t="s">
        <v>5049</v>
      </c>
      <c r="B5200" s="2">
        <v>100080091005</v>
      </c>
      <c r="C5200" s="1" t="s">
        <v>5114</v>
      </c>
    </row>
    <row r="5201" spans="1:3" x14ac:dyDescent="0.25">
      <c r="A5201" s="1" t="s">
        <v>5049</v>
      </c>
      <c r="B5201" s="2">
        <v>100080100910</v>
      </c>
      <c r="C5201" s="1" t="s">
        <v>5115</v>
      </c>
    </row>
    <row r="5202" spans="1:3" x14ac:dyDescent="0.25">
      <c r="A5202" s="1" t="s">
        <v>5049</v>
      </c>
      <c r="B5202" s="2">
        <v>100080100914</v>
      </c>
      <c r="C5202" s="1" t="s">
        <v>5116</v>
      </c>
    </row>
    <row r="5203" spans="1:3" x14ac:dyDescent="0.25">
      <c r="A5203" s="1" t="s">
        <v>5049</v>
      </c>
      <c r="B5203" s="2">
        <v>100080100915</v>
      </c>
      <c r="C5203" s="1" t="s">
        <v>5117</v>
      </c>
    </row>
    <row r="5204" spans="1:3" x14ac:dyDescent="0.25">
      <c r="A5204" s="1" t="s">
        <v>5049</v>
      </c>
      <c r="B5204" s="2">
        <v>100080100916</v>
      </c>
      <c r="C5204" s="1" t="s">
        <v>5118</v>
      </c>
    </row>
    <row r="5205" spans="1:3" x14ac:dyDescent="0.25">
      <c r="A5205" s="1" t="s">
        <v>5049</v>
      </c>
      <c r="B5205" s="2">
        <v>100080100941</v>
      </c>
      <c r="C5205" s="1" t="s">
        <v>5119</v>
      </c>
    </row>
    <row r="5206" spans="1:3" x14ac:dyDescent="0.25">
      <c r="A5206" s="1" t="s">
        <v>5049</v>
      </c>
      <c r="B5206" s="2">
        <v>100080100943</v>
      </c>
      <c r="C5206" s="1" t="s">
        <v>5120</v>
      </c>
    </row>
    <row r="5207" spans="1:3" x14ac:dyDescent="0.25">
      <c r="A5207" s="1" t="s">
        <v>5049</v>
      </c>
      <c r="B5207" s="2">
        <v>100080100947</v>
      </c>
      <c r="C5207" s="1" t="s">
        <v>5121</v>
      </c>
    </row>
    <row r="5208" spans="1:3" x14ac:dyDescent="0.25">
      <c r="A5208" s="1" t="s">
        <v>5049</v>
      </c>
      <c r="B5208" s="2">
        <v>100080100972</v>
      </c>
      <c r="C5208" s="1" t="s">
        <v>5122</v>
      </c>
    </row>
    <row r="5209" spans="1:3" x14ac:dyDescent="0.25">
      <c r="A5209" s="1" t="s">
        <v>5049</v>
      </c>
      <c r="B5209" s="2">
        <v>100080100975</v>
      </c>
      <c r="C5209" s="1" t="s">
        <v>5123</v>
      </c>
    </row>
    <row r="5210" spans="1:3" x14ac:dyDescent="0.25">
      <c r="A5210" s="1" t="s">
        <v>5049</v>
      </c>
      <c r="B5210" s="2">
        <v>100080100988</v>
      </c>
      <c r="C5210" s="1" t="s">
        <v>5124</v>
      </c>
    </row>
    <row r="5211" spans="1:3" x14ac:dyDescent="0.25">
      <c r="A5211" s="1" t="s">
        <v>5049</v>
      </c>
      <c r="B5211" s="2">
        <v>100080115101</v>
      </c>
      <c r="C5211" s="1" t="s">
        <v>5125</v>
      </c>
    </row>
    <row r="5212" spans="1:3" x14ac:dyDescent="0.25">
      <c r="A5212" s="1" t="s">
        <v>5049</v>
      </c>
      <c r="B5212" s="2">
        <v>100080115201</v>
      </c>
      <c r="C5212" s="1" t="s">
        <v>5126</v>
      </c>
    </row>
    <row r="5213" spans="1:3" x14ac:dyDescent="0.25">
      <c r="A5213" s="1" t="s">
        <v>5049</v>
      </c>
      <c r="B5213" s="2">
        <v>100080115501</v>
      </c>
      <c r="C5213" s="1" t="s">
        <v>5127</v>
      </c>
    </row>
    <row r="5214" spans="1:3" x14ac:dyDescent="0.25">
      <c r="A5214" s="1" t="s">
        <v>5049</v>
      </c>
      <c r="B5214" s="2">
        <v>100080115502</v>
      </c>
      <c r="C5214" s="1" t="s">
        <v>5128</v>
      </c>
    </row>
    <row r="5215" spans="1:3" x14ac:dyDescent="0.25">
      <c r="A5215" s="1" t="s">
        <v>5049</v>
      </c>
      <c r="B5215" s="2">
        <v>100080120001</v>
      </c>
      <c r="C5215" s="1" t="s">
        <v>5129</v>
      </c>
    </row>
    <row r="5216" spans="1:3" x14ac:dyDescent="0.25">
      <c r="A5216" s="1" t="s">
        <v>5049</v>
      </c>
      <c r="B5216" s="2">
        <v>100080120501</v>
      </c>
      <c r="C5216" s="1" t="s">
        <v>5130</v>
      </c>
    </row>
    <row r="5217" spans="1:3" x14ac:dyDescent="0.25">
      <c r="A5217" s="1" t="s">
        <v>5049</v>
      </c>
      <c r="B5217" s="2">
        <v>100080135090</v>
      </c>
      <c r="C5217" s="1" t="s">
        <v>5131</v>
      </c>
    </row>
    <row r="5218" spans="1:3" x14ac:dyDescent="0.25">
      <c r="A5218" s="1" t="s">
        <v>5049</v>
      </c>
      <c r="B5218" s="2">
        <v>100080135501</v>
      </c>
      <c r="C5218" s="1" t="s">
        <v>5132</v>
      </c>
    </row>
    <row r="5219" spans="1:3" x14ac:dyDescent="0.25">
      <c r="A5219" s="1" t="s">
        <v>5049</v>
      </c>
      <c r="B5219" s="2">
        <v>100080152400</v>
      </c>
      <c r="C5219" s="1" t="s">
        <v>5133</v>
      </c>
    </row>
    <row r="5220" spans="1:3" x14ac:dyDescent="0.25">
      <c r="A5220" s="1" t="s">
        <v>5049</v>
      </c>
      <c r="B5220" s="2">
        <v>100080154001</v>
      </c>
      <c r="C5220" s="1" t="s">
        <v>5134</v>
      </c>
    </row>
    <row r="5221" spans="1:3" x14ac:dyDescent="0.25">
      <c r="A5221" s="1" t="s">
        <v>5049</v>
      </c>
      <c r="B5221" s="2">
        <v>100080154501</v>
      </c>
      <c r="C5221" s="1" t="s">
        <v>5135</v>
      </c>
    </row>
    <row r="5222" spans="1:3" x14ac:dyDescent="0.25">
      <c r="A5222" s="1" t="s">
        <v>5049</v>
      </c>
      <c r="B5222" s="2">
        <v>100080155001</v>
      </c>
      <c r="C5222" s="1" t="s">
        <v>5136</v>
      </c>
    </row>
    <row r="5223" spans="1:3" x14ac:dyDescent="0.25">
      <c r="A5223" s="1" t="s">
        <v>5049</v>
      </c>
      <c r="B5223" s="2">
        <v>100080155401</v>
      </c>
      <c r="C5223" s="1" t="s">
        <v>5137</v>
      </c>
    </row>
    <row r="5224" spans="1:3" x14ac:dyDescent="0.25">
      <c r="A5224" s="1" t="s">
        <v>5049</v>
      </c>
      <c r="B5224" s="2">
        <v>100080155405</v>
      </c>
      <c r="C5224" s="1" t="s">
        <v>5138</v>
      </c>
    </row>
    <row r="5225" spans="1:3" x14ac:dyDescent="0.25">
      <c r="A5225" s="1" t="s">
        <v>5049</v>
      </c>
      <c r="B5225" s="2">
        <v>100080155406</v>
      </c>
      <c r="C5225" s="1" t="s">
        <v>5139</v>
      </c>
    </row>
    <row r="5226" spans="1:3" x14ac:dyDescent="0.25">
      <c r="A5226" s="1" t="s">
        <v>5049</v>
      </c>
      <c r="B5226" s="2">
        <v>100080155407</v>
      </c>
      <c r="C5226" s="1" t="s">
        <v>5140</v>
      </c>
    </row>
    <row r="5227" spans="1:3" x14ac:dyDescent="0.25">
      <c r="A5227" s="1" t="s">
        <v>5049</v>
      </c>
      <c r="B5227" s="2">
        <v>100080155501</v>
      </c>
      <c r="C5227" s="1" t="s">
        <v>5141</v>
      </c>
    </row>
    <row r="5228" spans="1:3" x14ac:dyDescent="0.25">
      <c r="A5228" s="1" t="s">
        <v>5049</v>
      </c>
      <c r="B5228" s="2">
        <v>100080200910</v>
      </c>
      <c r="C5228" s="1" t="s">
        <v>5142</v>
      </c>
    </row>
    <row r="5229" spans="1:3" x14ac:dyDescent="0.25">
      <c r="A5229" s="1" t="s">
        <v>5049</v>
      </c>
      <c r="B5229" s="2">
        <v>100080200911</v>
      </c>
      <c r="C5229" s="1" t="s">
        <v>5143</v>
      </c>
    </row>
    <row r="5230" spans="1:3" x14ac:dyDescent="0.25">
      <c r="A5230" s="1" t="s">
        <v>5049</v>
      </c>
      <c r="B5230" s="2">
        <v>100080200912</v>
      </c>
      <c r="C5230" s="1" t="s">
        <v>5144</v>
      </c>
    </row>
    <row r="5231" spans="1:3" x14ac:dyDescent="0.25">
      <c r="A5231" s="1" t="s">
        <v>5049</v>
      </c>
      <c r="B5231" s="2">
        <v>100080200915</v>
      </c>
      <c r="C5231" s="1" t="s">
        <v>5145</v>
      </c>
    </row>
    <row r="5232" spans="1:3" x14ac:dyDescent="0.25">
      <c r="A5232" s="1" t="s">
        <v>5049</v>
      </c>
      <c r="B5232" s="2">
        <v>100080200916</v>
      </c>
      <c r="C5232" s="1" t="s">
        <v>5146</v>
      </c>
    </row>
    <row r="5233" spans="1:3" x14ac:dyDescent="0.25">
      <c r="A5233" s="1" t="s">
        <v>5049</v>
      </c>
      <c r="B5233" s="2">
        <v>100080200941</v>
      </c>
      <c r="C5233" s="1" t="s">
        <v>5147</v>
      </c>
    </row>
    <row r="5234" spans="1:3" x14ac:dyDescent="0.25">
      <c r="A5234" s="1" t="s">
        <v>5049</v>
      </c>
      <c r="B5234" s="2">
        <v>100080200943</v>
      </c>
      <c r="C5234" s="1" t="s">
        <v>5148</v>
      </c>
    </row>
    <row r="5235" spans="1:3" x14ac:dyDescent="0.25">
      <c r="A5235" s="1" t="s">
        <v>5049</v>
      </c>
      <c r="B5235" s="2">
        <v>100080200952</v>
      </c>
      <c r="C5235" s="1" t="s">
        <v>5149</v>
      </c>
    </row>
    <row r="5236" spans="1:3" x14ac:dyDescent="0.25">
      <c r="A5236" s="1" t="s">
        <v>5049</v>
      </c>
      <c r="B5236" s="2">
        <v>100080200972</v>
      </c>
      <c r="C5236" s="1" t="s">
        <v>5150</v>
      </c>
    </row>
    <row r="5237" spans="1:3" x14ac:dyDescent="0.25">
      <c r="A5237" s="1" t="s">
        <v>5049</v>
      </c>
      <c r="B5237" s="2">
        <v>100080200988</v>
      </c>
      <c r="C5237" s="1" t="s">
        <v>5151</v>
      </c>
    </row>
    <row r="5238" spans="1:3" x14ac:dyDescent="0.25">
      <c r="A5238" s="1" t="s">
        <v>5049</v>
      </c>
      <c r="B5238" s="2">
        <v>100080215101</v>
      </c>
      <c r="C5238" s="1" t="s">
        <v>5152</v>
      </c>
    </row>
    <row r="5239" spans="1:3" x14ac:dyDescent="0.25">
      <c r="A5239" s="1" t="s">
        <v>5049</v>
      </c>
      <c r="B5239" s="2">
        <v>100080215201</v>
      </c>
      <c r="C5239" s="1" t="s">
        <v>5153</v>
      </c>
    </row>
    <row r="5240" spans="1:3" x14ac:dyDescent="0.25">
      <c r="A5240" s="1" t="s">
        <v>5049</v>
      </c>
      <c r="B5240" s="2">
        <v>100080215501</v>
      </c>
      <c r="C5240" s="1" t="s">
        <v>5154</v>
      </c>
    </row>
    <row r="5241" spans="1:3" x14ac:dyDescent="0.25">
      <c r="A5241" s="1" t="s">
        <v>5049</v>
      </c>
      <c r="B5241" s="2">
        <v>100080215502</v>
      </c>
      <c r="C5241" s="1" t="s">
        <v>5155</v>
      </c>
    </row>
    <row r="5242" spans="1:3" x14ac:dyDescent="0.25">
      <c r="A5242" s="1" t="s">
        <v>5049</v>
      </c>
      <c r="B5242" s="2">
        <v>100080220001</v>
      </c>
      <c r="C5242" s="1" t="s">
        <v>5156</v>
      </c>
    </row>
    <row r="5243" spans="1:3" x14ac:dyDescent="0.25">
      <c r="A5243" s="1" t="s">
        <v>5049</v>
      </c>
      <c r="B5243" s="2">
        <v>100080220501</v>
      </c>
      <c r="C5243" s="1" t="s">
        <v>5157</v>
      </c>
    </row>
    <row r="5244" spans="1:3" x14ac:dyDescent="0.25">
      <c r="A5244" s="1" t="s">
        <v>5049</v>
      </c>
      <c r="B5244" s="2">
        <v>100080235090</v>
      </c>
      <c r="C5244" s="1" t="s">
        <v>5158</v>
      </c>
    </row>
    <row r="5245" spans="1:3" x14ac:dyDescent="0.25">
      <c r="A5245" s="1" t="s">
        <v>5049</v>
      </c>
      <c r="B5245" s="2">
        <v>100080235501</v>
      </c>
      <c r="C5245" s="1" t="s">
        <v>5159</v>
      </c>
    </row>
    <row r="5246" spans="1:3" x14ac:dyDescent="0.25">
      <c r="A5246" s="1" t="s">
        <v>5049</v>
      </c>
      <c r="B5246" s="2">
        <v>100080252400</v>
      </c>
      <c r="C5246" s="1" t="s">
        <v>5160</v>
      </c>
    </row>
    <row r="5247" spans="1:3" x14ac:dyDescent="0.25">
      <c r="A5247" s="1" t="s">
        <v>5049</v>
      </c>
      <c r="B5247" s="2">
        <v>100080254001</v>
      </c>
      <c r="C5247" s="1" t="s">
        <v>5161</v>
      </c>
    </row>
    <row r="5248" spans="1:3" x14ac:dyDescent="0.25">
      <c r="A5248" s="1" t="s">
        <v>5049</v>
      </c>
      <c r="B5248" s="2">
        <v>100080254501</v>
      </c>
      <c r="C5248" s="1" t="s">
        <v>5162</v>
      </c>
    </row>
    <row r="5249" spans="1:3" x14ac:dyDescent="0.25">
      <c r="A5249" s="1" t="s">
        <v>5049</v>
      </c>
      <c r="B5249" s="2">
        <v>100080255001</v>
      </c>
      <c r="C5249" s="1" t="s">
        <v>5163</v>
      </c>
    </row>
    <row r="5250" spans="1:3" x14ac:dyDescent="0.25">
      <c r="A5250" s="1" t="s">
        <v>5049</v>
      </c>
      <c r="B5250" s="2">
        <v>100080255301</v>
      </c>
      <c r="C5250" s="1" t="s">
        <v>5164</v>
      </c>
    </row>
    <row r="5251" spans="1:3" x14ac:dyDescent="0.25">
      <c r="A5251" s="1" t="s">
        <v>5049</v>
      </c>
      <c r="B5251" s="2">
        <v>100080255401</v>
      </c>
      <c r="C5251" s="1" t="s">
        <v>5165</v>
      </c>
    </row>
    <row r="5252" spans="1:3" x14ac:dyDescent="0.25">
      <c r="A5252" s="1" t="s">
        <v>5049</v>
      </c>
      <c r="B5252" s="2">
        <v>100080255405</v>
      </c>
      <c r="C5252" s="1" t="s">
        <v>5166</v>
      </c>
    </row>
    <row r="5253" spans="1:3" x14ac:dyDescent="0.25">
      <c r="A5253" s="1" t="s">
        <v>5049</v>
      </c>
      <c r="B5253" s="2">
        <v>100080255406</v>
      </c>
      <c r="C5253" s="1" t="s">
        <v>5167</v>
      </c>
    </row>
    <row r="5254" spans="1:3" x14ac:dyDescent="0.25">
      <c r="A5254" s="1" t="s">
        <v>5049</v>
      </c>
      <c r="B5254" s="2">
        <v>100080255408</v>
      </c>
      <c r="C5254" s="1" t="s">
        <v>5168</v>
      </c>
    </row>
    <row r="5255" spans="1:3" x14ac:dyDescent="0.25">
      <c r="A5255" s="1" t="s">
        <v>5049</v>
      </c>
      <c r="B5255" s="2">
        <v>100080255501</v>
      </c>
      <c r="C5255" s="1" t="s">
        <v>5169</v>
      </c>
    </row>
    <row r="5256" spans="1:3" x14ac:dyDescent="0.25">
      <c r="A5256" s="1" t="s">
        <v>5049</v>
      </c>
      <c r="B5256" s="2">
        <v>100080300910</v>
      </c>
      <c r="C5256" s="1" t="s">
        <v>5170</v>
      </c>
    </row>
    <row r="5257" spans="1:3" x14ac:dyDescent="0.25">
      <c r="A5257" s="1" t="s">
        <v>5049</v>
      </c>
      <c r="B5257" s="2">
        <v>100080300911</v>
      </c>
      <c r="C5257" s="1" t="s">
        <v>5171</v>
      </c>
    </row>
    <row r="5258" spans="1:3" x14ac:dyDescent="0.25">
      <c r="A5258" s="1" t="s">
        <v>5049</v>
      </c>
      <c r="B5258" s="2">
        <v>100080300912</v>
      </c>
      <c r="C5258" s="1" t="s">
        <v>5172</v>
      </c>
    </row>
    <row r="5259" spans="1:3" x14ac:dyDescent="0.25">
      <c r="A5259" s="1" t="s">
        <v>5049</v>
      </c>
      <c r="B5259" s="2">
        <v>100080300915</v>
      </c>
      <c r="C5259" s="1" t="s">
        <v>5173</v>
      </c>
    </row>
    <row r="5260" spans="1:3" x14ac:dyDescent="0.25">
      <c r="A5260" s="1" t="s">
        <v>5049</v>
      </c>
      <c r="B5260" s="2">
        <v>100080300916</v>
      </c>
      <c r="C5260" s="1" t="s">
        <v>5174</v>
      </c>
    </row>
    <row r="5261" spans="1:3" x14ac:dyDescent="0.25">
      <c r="A5261" s="1" t="s">
        <v>5049</v>
      </c>
      <c r="B5261" s="2">
        <v>100080300922</v>
      </c>
      <c r="C5261" s="1" t="s">
        <v>5175</v>
      </c>
    </row>
    <row r="5262" spans="1:3" x14ac:dyDescent="0.25">
      <c r="A5262" s="1" t="s">
        <v>5049</v>
      </c>
      <c r="B5262" s="2">
        <v>100080300941</v>
      </c>
      <c r="C5262" s="1" t="s">
        <v>5176</v>
      </c>
    </row>
    <row r="5263" spans="1:3" x14ac:dyDescent="0.25">
      <c r="A5263" s="1" t="s">
        <v>5049</v>
      </c>
      <c r="B5263" s="2">
        <v>100080300943</v>
      </c>
      <c r="C5263" s="1" t="s">
        <v>5177</v>
      </c>
    </row>
    <row r="5264" spans="1:3" x14ac:dyDescent="0.25">
      <c r="A5264" s="1" t="s">
        <v>5049</v>
      </c>
      <c r="B5264" s="2">
        <v>100080300972</v>
      </c>
      <c r="C5264" s="1" t="s">
        <v>5178</v>
      </c>
    </row>
    <row r="5265" spans="1:3" x14ac:dyDescent="0.25">
      <c r="A5265" s="1" t="s">
        <v>5049</v>
      </c>
      <c r="B5265" s="2">
        <v>100080300975</v>
      </c>
      <c r="C5265" s="1" t="s">
        <v>5179</v>
      </c>
    </row>
    <row r="5266" spans="1:3" x14ac:dyDescent="0.25">
      <c r="A5266" s="1" t="s">
        <v>5049</v>
      </c>
      <c r="B5266" s="2">
        <v>100080300988</v>
      </c>
      <c r="C5266" s="1" t="s">
        <v>5180</v>
      </c>
    </row>
    <row r="5267" spans="1:3" x14ac:dyDescent="0.25">
      <c r="A5267" s="1" t="s">
        <v>5049</v>
      </c>
      <c r="B5267" s="2">
        <v>100080315101</v>
      </c>
      <c r="C5267" s="1" t="s">
        <v>5181</v>
      </c>
    </row>
    <row r="5268" spans="1:3" x14ac:dyDescent="0.25">
      <c r="A5268" s="1" t="s">
        <v>5049</v>
      </c>
      <c r="B5268" s="2">
        <v>100080315201</v>
      </c>
      <c r="C5268" s="1" t="s">
        <v>5182</v>
      </c>
    </row>
    <row r="5269" spans="1:3" x14ac:dyDescent="0.25">
      <c r="A5269" s="1" t="s">
        <v>5049</v>
      </c>
      <c r="B5269" s="2">
        <v>100080315501</v>
      </c>
      <c r="C5269" s="1" t="s">
        <v>5183</v>
      </c>
    </row>
    <row r="5270" spans="1:3" x14ac:dyDescent="0.25">
      <c r="A5270" s="1" t="s">
        <v>5049</v>
      </c>
      <c r="B5270" s="2">
        <v>100080315502</v>
      </c>
      <c r="C5270" s="1" t="s">
        <v>5184</v>
      </c>
    </row>
    <row r="5271" spans="1:3" x14ac:dyDescent="0.25">
      <c r="A5271" s="1" t="s">
        <v>5049</v>
      </c>
      <c r="B5271" s="2">
        <v>100080335090</v>
      </c>
      <c r="C5271" s="1" t="s">
        <v>5185</v>
      </c>
    </row>
    <row r="5272" spans="1:3" x14ac:dyDescent="0.25">
      <c r="A5272" s="1" t="s">
        <v>5049</v>
      </c>
      <c r="B5272" s="2">
        <v>100080335501</v>
      </c>
      <c r="C5272" s="1" t="s">
        <v>5186</v>
      </c>
    </row>
    <row r="5273" spans="1:3" x14ac:dyDescent="0.25">
      <c r="A5273" s="1" t="s">
        <v>5049</v>
      </c>
      <c r="B5273" s="2">
        <v>100080352400</v>
      </c>
      <c r="C5273" s="1" t="s">
        <v>5187</v>
      </c>
    </row>
    <row r="5274" spans="1:3" x14ac:dyDescent="0.25">
      <c r="A5274" s="1" t="s">
        <v>5049</v>
      </c>
      <c r="B5274" s="2">
        <v>100080354001</v>
      </c>
      <c r="C5274" s="1" t="s">
        <v>5188</v>
      </c>
    </row>
    <row r="5275" spans="1:3" x14ac:dyDescent="0.25">
      <c r="A5275" s="1" t="s">
        <v>5049</v>
      </c>
      <c r="B5275" s="2">
        <v>100080354501</v>
      </c>
      <c r="C5275" s="1" t="s">
        <v>5189</v>
      </c>
    </row>
    <row r="5276" spans="1:3" x14ac:dyDescent="0.25">
      <c r="A5276" s="1" t="s">
        <v>5049</v>
      </c>
      <c r="B5276" s="2">
        <v>100080355001</v>
      </c>
      <c r="C5276" s="1" t="s">
        <v>5190</v>
      </c>
    </row>
    <row r="5277" spans="1:3" x14ac:dyDescent="0.25">
      <c r="A5277" s="1" t="s">
        <v>5049</v>
      </c>
      <c r="B5277" s="2">
        <v>100080355401</v>
      </c>
      <c r="C5277" s="1" t="s">
        <v>5191</v>
      </c>
    </row>
    <row r="5278" spans="1:3" x14ac:dyDescent="0.25">
      <c r="A5278" s="1" t="s">
        <v>5049</v>
      </c>
      <c r="B5278" s="2">
        <v>100080355405</v>
      </c>
      <c r="C5278" s="1" t="s">
        <v>5192</v>
      </c>
    </row>
    <row r="5279" spans="1:3" x14ac:dyDescent="0.25">
      <c r="A5279" s="1" t="s">
        <v>5049</v>
      </c>
      <c r="B5279" s="2">
        <v>100080355406</v>
      </c>
      <c r="C5279" s="1" t="s">
        <v>5193</v>
      </c>
    </row>
    <row r="5280" spans="1:3" x14ac:dyDescent="0.25">
      <c r="A5280" s="1" t="s">
        <v>5049</v>
      </c>
      <c r="B5280" s="2">
        <v>100080355408</v>
      </c>
      <c r="C5280" s="1" t="s">
        <v>5194</v>
      </c>
    </row>
    <row r="5281" spans="1:3" x14ac:dyDescent="0.25">
      <c r="A5281" s="1" t="s">
        <v>5049</v>
      </c>
      <c r="B5281" s="2">
        <v>100080355501</v>
      </c>
      <c r="C5281" s="1" t="s">
        <v>5195</v>
      </c>
    </row>
    <row r="5282" spans="1:3" x14ac:dyDescent="0.25">
      <c r="A5282" s="1" t="s">
        <v>5049</v>
      </c>
      <c r="B5282" s="2">
        <v>100080400910</v>
      </c>
      <c r="C5282" s="1" t="s">
        <v>5196</v>
      </c>
    </row>
    <row r="5283" spans="1:3" x14ac:dyDescent="0.25">
      <c r="A5283" s="1" t="s">
        <v>5049</v>
      </c>
      <c r="B5283" s="2">
        <v>100080400912</v>
      </c>
      <c r="C5283" s="1" t="s">
        <v>5197</v>
      </c>
    </row>
    <row r="5284" spans="1:3" x14ac:dyDescent="0.25">
      <c r="A5284" s="1" t="s">
        <v>5049</v>
      </c>
      <c r="B5284" s="2">
        <v>100080400915</v>
      </c>
      <c r="C5284" s="1" t="s">
        <v>5198</v>
      </c>
    </row>
    <row r="5285" spans="1:3" x14ac:dyDescent="0.25">
      <c r="A5285" s="1" t="s">
        <v>5049</v>
      </c>
      <c r="B5285" s="2">
        <v>100080400916</v>
      </c>
      <c r="C5285" s="1" t="s">
        <v>5199</v>
      </c>
    </row>
    <row r="5286" spans="1:3" x14ac:dyDescent="0.25">
      <c r="A5286" s="1" t="s">
        <v>5049</v>
      </c>
      <c r="B5286" s="2">
        <v>100080400922</v>
      </c>
      <c r="C5286" s="1" t="s">
        <v>5200</v>
      </c>
    </row>
    <row r="5287" spans="1:3" x14ac:dyDescent="0.25">
      <c r="A5287" s="1" t="s">
        <v>5049</v>
      </c>
      <c r="B5287" s="2">
        <v>100080400941</v>
      </c>
      <c r="C5287" s="1" t="s">
        <v>5201</v>
      </c>
    </row>
    <row r="5288" spans="1:3" x14ac:dyDescent="0.25">
      <c r="A5288" s="1" t="s">
        <v>5049</v>
      </c>
      <c r="B5288" s="2">
        <v>100080400943</v>
      </c>
      <c r="C5288" s="1" t="s">
        <v>5202</v>
      </c>
    </row>
    <row r="5289" spans="1:3" x14ac:dyDescent="0.25">
      <c r="A5289" s="1" t="s">
        <v>5049</v>
      </c>
      <c r="B5289" s="2">
        <v>100080400947</v>
      </c>
      <c r="C5289" s="1" t="s">
        <v>5203</v>
      </c>
    </row>
    <row r="5290" spans="1:3" x14ac:dyDescent="0.25">
      <c r="A5290" s="1" t="s">
        <v>5049</v>
      </c>
      <c r="B5290" s="2">
        <v>100080400952</v>
      </c>
      <c r="C5290" s="1" t="s">
        <v>5204</v>
      </c>
    </row>
    <row r="5291" spans="1:3" x14ac:dyDescent="0.25">
      <c r="A5291" s="1" t="s">
        <v>5049</v>
      </c>
      <c r="B5291" s="2">
        <v>100080400972</v>
      </c>
      <c r="C5291" s="1" t="s">
        <v>5205</v>
      </c>
    </row>
    <row r="5292" spans="1:3" x14ac:dyDescent="0.25">
      <c r="A5292" s="1" t="s">
        <v>5049</v>
      </c>
      <c r="B5292" s="2">
        <v>100080400975</v>
      </c>
      <c r="C5292" s="1" t="s">
        <v>5206</v>
      </c>
    </row>
    <row r="5293" spans="1:3" x14ac:dyDescent="0.25">
      <c r="A5293" s="1" t="s">
        <v>5049</v>
      </c>
      <c r="B5293" s="2">
        <v>100080400988</v>
      </c>
      <c r="C5293" s="1" t="s">
        <v>5207</v>
      </c>
    </row>
    <row r="5294" spans="1:3" x14ac:dyDescent="0.25">
      <c r="A5294" s="1" t="s">
        <v>5049</v>
      </c>
      <c r="B5294" s="2">
        <v>100080415101</v>
      </c>
      <c r="C5294" s="1" t="s">
        <v>5208</v>
      </c>
    </row>
    <row r="5295" spans="1:3" x14ac:dyDescent="0.25">
      <c r="A5295" s="1" t="s">
        <v>5049</v>
      </c>
      <c r="B5295" s="2">
        <v>100080415201</v>
      </c>
      <c r="C5295" s="1" t="s">
        <v>5209</v>
      </c>
    </row>
    <row r="5296" spans="1:3" x14ac:dyDescent="0.25">
      <c r="A5296" s="1" t="s">
        <v>5049</v>
      </c>
      <c r="B5296" s="2">
        <v>100080415501</v>
      </c>
      <c r="C5296" s="1" t="s">
        <v>5210</v>
      </c>
    </row>
    <row r="5297" spans="1:3" x14ac:dyDescent="0.25">
      <c r="A5297" s="1" t="s">
        <v>5049</v>
      </c>
      <c r="B5297" s="2">
        <v>100080415502</v>
      </c>
      <c r="C5297" s="1" t="s">
        <v>5211</v>
      </c>
    </row>
    <row r="5298" spans="1:3" x14ac:dyDescent="0.25">
      <c r="A5298" s="1" t="s">
        <v>5049</v>
      </c>
      <c r="B5298" s="2">
        <v>100080420001</v>
      </c>
      <c r="C5298" s="1" t="s">
        <v>5212</v>
      </c>
    </row>
    <row r="5299" spans="1:3" x14ac:dyDescent="0.25">
      <c r="A5299" s="1" t="s">
        <v>5049</v>
      </c>
      <c r="B5299" s="2">
        <v>100080420501</v>
      </c>
      <c r="C5299" s="1" t="s">
        <v>5213</v>
      </c>
    </row>
    <row r="5300" spans="1:3" x14ac:dyDescent="0.25">
      <c r="A5300" s="1" t="s">
        <v>5049</v>
      </c>
      <c r="B5300" s="2">
        <v>100080435090</v>
      </c>
      <c r="C5300" s="1" t="s">
        <v>5214</v>
      </c>
    </row>
    <row r="5301" spans="1:3" x14ac:dyDescent="0.25">
      <c r="A5301" s="1" t="s">
        <v>5049</v>
      </c>
      <c r="B5301" s="2">
        <v>100080435501</v>
      </c>
      <c r="C5301" s="1" t="s">
        <v>5215</v>
      </c>
    </row>
    <row r="5302" spans="1:3" x14ac:dyDescent="0.25">
      <c r="A5302" s="1" t="s">
        <v>5049</v>
      </c>
      <c r="B5302" s="2">
        <v>100080452400</v>
      </c>
      <c r="C5302" s="1" t="s">
        <v>5216</v>
      </c>
    </row>
    <row r="5303" spans="1:3" x14ac:dyDescent="0.25">
      <c r="A5303" s="1" t="s">
        <v>5049</v>
      </c>
      <c r="B5303" s="2">
        <v>100080454001</v>
      </c>
      <c r="C5303" s="1" t="s">
        <v>5217</v>
      </c>
    </row>
    <row r="5304" spans="1:3" x14ac:dyDescent="0.25">
      <c r="A5304" s="1" t="s">
        <v>5049</v>
      </c>
      <c r="B5304" s="2">
        <v>100080454501</v>
      </c>
      <c r="C5304" s="1" t="s">
        <v>5218</v>
      </c>
    </row>
    <row r="5305" spans="1:3" x14ac:dyDescent="0.25">
      <c r="A5305" s="1" t="s">
        <v>5049</v>
      </c>
      <c r="B5305" s="2">
        <v>100080455001</v>
      </c>
      <c r="C5305" s="1" t="s">
        <v>5219</v>
      </c>
    </row>
    <row r="5306" spans="1:3" x14ac:dyDescent="0.25">
      <c r="A5306" s="1" t="s">
        <v>5049</v>
      </c>
      <c r="B5306" s="2">
        <v>100080455401</v>
      </c>
      <c r="C5306" s="1" t="s">
        <v>5220</v>
      </c>
    </row>
    <row r="5307" spans="1:3" x14ac:dyDescent="0.25">
      <c r="A5307" s="1" t="s">
        <v>5049</v>
      </c>
      <c r="B5307" s="2">
        <v>100080455405</v>
      </c>
      <c r="C5307" s="1" t="s">
        <v>5221</v>
      </c>
    </row>
    <row r="5308" spans="1:3" x14ac:dyDescent="0.25">
      <c r="A5308" s="1" t="s">
        <v>5049</v>
      </c>
      <c r="B5308" s="2">
        <v>100080455406</v>
      </c>
      <c r="C5308" s="1" t="s">
        <v>5222</v>
      </c>
    </row>
    <row r="5309" spans="1:3" x14ac:dyDescent="0.25">
      <c r="A5309" s="1" t="s">
        <v>5049</v>
      </c>
      <c r="B5309" s="2">
        <v>100080455408</v>
      </c>
      <c r="C5309" s="1" t="s">
        <v>5223</v>
      </c>
    </row>
    <row r="5310" spans="1:3" x14ac:dyDescent="0.25">
      <c r="A5310" s="1" t="s">
        <v>5049</v>
      </c>
      <c r="B5310" s="2">
        <v>100080455501</v>
      </c>
      <c r="C5310" s="1" t="s">
        <v>5224</v>
      </c>
    </row>
    <row r="5311" spans="1:3" x14ac:dyDescent="0.25">
      <c r="A5311" s="1" t="s">
        <v>5049</v>
      </c>
      <c r="B5311" s="2">
        <v>100080500910</v>
      </c>
      <c r="C5311" s="1" t="s">
        <v>5225</v>
      </c>
    </row>
    <row r="5312" spans="1:3" x14ac:dyDescent="0.25">
      <c r="A5312" s="1" t="s">
        <v>5049</v>
      </c>
      <c r="B5312" s="2">
        <v>100080500911</v>
      </c>
      <c r="C5312" s="1" t="s">
        <v>5226</v>
      </c>
    </row>
    <row r="5313" spans="1:3" x14ac:dyDescent="0.25">
      <c r="A5313" s="1" t="s">
        <v>5049</v>
      </c>
      <c r="B5313" s="2">
        <v>100080500912</v>
      </c>
      <c r="C5313" s="1" t="s">
        <v>5227</v>
      </c>
    </row>
    <row r="5314" spans="1:3" x14ac:dyDescent="0.25">
      <c r="A5314" s="1" t="s">
        <v>5049</v>
      </c>
      <c r="B5314" s="2">
        <v>100080500915</v>
      </c>
      <c r="C5314" s="1" t="s">
        <v>5228</v>
      </c>
    </row>
    <row r="5315" spans="1:3" x14ac:dyDescent="0.25">
      <c r="A5315" s="1" t="s">
        <v>5049</v>
      </c>
      <c r="B5315" s="2">
        <v>100080500916</v>
      </c>
      <c r="C5315" s="1" t="s">
        <v>5229</v>
      </c>
    </row>
    <row r="5316" spans="1:3" x14ac:dyDescent="0.25">
      <c r="A5316" s="1" t="s">
        <v>5049</v>
      </c>
      <c r="B5316" s="2">
        <v>100080500941</v>
      </c>
      <c r="C5316" s="1" t="s">
        <v>5230</v>
      </c>
    </row>
    <row r="5317" spans="1:3" x14ac:dyDescent="0.25">
      <c r="A5317" s="1" t="s">
        <v>5049</v>
      </c>
      <c r="B5317" s="2">
        <v>100080500943</v>
      </c>
      <c r="C5317" s="1" t="s">
        <v>5231</v>
      </c>
    </row>
    <row r="5318" spans="1:3" x14ac:dyDescent="0.25">
      <c r="A5318" s="1" t="s">
        <v>5049</v>
      </c>
      <c r="B5318" s="2">
        <v>100080500947</v>
      </c>
      <c r="C5318" s="1" t="s">
        <v>5232</v>
      </c>
    </row>
    <row r="5319" spans="1:3" x14ac:dyDescent="0.25">
      <c r="A5319" s="1" t="s">
        <v>5049</v>
      </c>
      <c r="B5319" s="2">
        <v>100080500952</v>
      </c>
      <c r="C5319" s="1" t="s">
        <v>5233</v>
      </c>
    </row>
    <row r="5320" spans="1:3" x14ac:dyDescent="0.25">
      <c r="A5320" s="1" t="s">
        <v>5049</v>
      </c>
      <c r="B5320" s="2">
        <v>100080500972</v>
      </c>
      <c r="C5320" s="1" t="s">
        <v>5234</v>
      </c>
    </row>
    <row r="5321" spans="1:3" x14ac:dyDescent="0.25">
      <c r="A5321" s="1" t="s">
        <v>5049</v>
      </c>
      <c r="B5321" s="2">
        <v>100080500975</v>
      </c>
      <c r="C5321" s="1" t="s">
        <v>5235</v>
      </c>
    </row>
    <row r="5322" spans="1:3" x14ac:dyDescent="0.25">
      <c r="A5322" s="1" t="s">
        <v>5049</v>
      </c>
      <c r="B5322" s="2">
        <v>100080500988</v>
      </c>
      <c r="C5322" s="1" t="s">
        <v>5236</v>
      </c>
    </row>
    <row r="5323" spans="1:3" x14ac:dyDescent="0.25">
      <c r="A5323" s="1" t="s">
        <v>5049</v>
      </c>
      <c r="B5323" s="2">
        <v>100080515101</v>
      </c>
      <c r="C5323" s="1" t="s">
        <v>5237</v>
      </c>
    </row>
    <row r="5324" spans="1:3" x14ac:dyDescent="0.25">
      <c r="A5324" s="1" t="s">
        <v>5049</v>
      </c>
      <c r="B5324" s="2">
        <v>100080515201</v>
      </c>
      <c r="C5324" s="1" t="s">
        <v>5238</v>
      </c>
    </row>
    <row r="5325" spans="1:3" x14ac:dyDescent="0.25">
      <c r="A5325" s="1" t="s">
        <v>5049</v>
      </c>
      <c r="B5325" s="2">
        <v>100080515501</v>
      </c>
      <c r="C5325" s="1" t="s">
        <v>5239</v>
      </c>
    </row>
    <row r="5326" spans="1:3" x14ac:dyDescent="0.25">
      <c r="A5326" s="1" t="s">
        <v>5049</v>
      </c>
      <c r="B5326" s="2">
        <v>100080515502</v>
      </c>
      <c r="C5326" s="1" t="s">
        <v>5240</v>
      </c>
    </row>
    <row r="5327" spans="1:3" x14ac:dyDescent="0.25">
      <c r="A5327" s="1" t="s">
        <v>5049</v>
      </c>
      <c r="B5327" s="2">
        <v>100080520001</v>
      </c>
      <c r="C5327" s="1" t="s">
        <v>5241</v>
      </c>
    </row>
    <row r="5328" spans="1:3" x14ac:dyDescent="0.25">
      <c r="A5328" s="1" t="s">
        <v>5049</v>
      </c>
      <c r="B5328" s="2">
        <v>100080520501</v>
      </c>
      <c r="C5328" s="1" t="s">
        <v>5242</v>
      </c>
    </row>
    <row r="5329" spans="1:3" x14ac:dyDescent="0.25">
      <c r="A5329" s="1" t="s">
        <v>5049</v>
      </c>
      <c r="B5329" s="2">
        <v>100080535090</v>
      </c>
      <c r="C5329" s="1" t="s">
        <v>5243</v>
      </c>
    </row>
    <row r="5330" spans="1:3" x14ac:dyDescent="0.25">
      <c r="A5330" s="1" t="s">
        <v>5049</v>
      </c>
      <c r="B5330" s="2">
        <v>100080535501</v>
      </c>
      <c r="C5330" s="1" t="s">
        <v>5244</v>
      </c>
    </row>
    <row r="5331" spans="1:3" x14ac:dyDescent="0.25">
      <c r="A5331" s="1" t="s">
        <v>5049</v>
      </c>
      <c r="B5331" s="2">
        <v>100080552400</v>
      </c>
      <c r="C5331" s="1" t="s">
        <v>5245</v>
      </c>
    </row>
    <row r="5332" spans="1:3" x14ac:dyDescent="0.25">
      <c r="A5332" s="1" t="s">
        <v>5049</v>
      </c>
      <c r="B5332" s="2">
        <v>100080554001</v>
      </c>
      <c r="C5332" s="1" t="s">
        <v>5246</v>
      </c>
    </row>
    <row r="5333" spans="1:3" x14ac:dyDescent="0.25">
      <c r="A5333" s="1" t="s">
        <v>5049</v>
      </c>
      <c r="B5333" s="2">
        <v>100080554501</v>
      </c>
      <c r="C5333" s="1" t="s">
        <v>5247</v>
      </c>
    </row>
    <row r="5334" spans="1:3" x14ac:dyDescent="0.25">
      <c r="A5334" s="1" t="s">
        <v>5049</v>
      </c>
      <c r="B5334" s="2">
        <v>100080555001</v>
      </c>
      <c r="C5334" s="1" t="s">
        <v>5248</v>
      </c>
    </row>
    <row r="5335" spans="1:3" x14ac:dyDescent="0.25">
      <c r="A5335" s="1" t="s">
        <v>5049</v>
      </c>
      <c r="B5335" s="2">
        <v>100080555401</v>
      </c>
      <c r="C5335" s="1" t="s">
        <v>5249</v>
      </c>
    </row>
    <row r="5336" spans="1:3" x14ac:dyDescent="0.25">
      <c r="A5336" s="1" t="s">
        <v>5049</v>
      </c>
      <c r="B5336" s="2">
        <v>100080555402</v>
      </c>
      <c r="C5336" s="1" t="s">
        <v>5250</v>
      </c>
    </row>
    <row r="5337" spans="1:3" x14ac:dyDescent="0.25">
      <c r="A5337" s="1" t="s">
        <v>5049</v>
      </c>
      <c r="B5337" s="2">
        <v>100080555405</v>
      </c>
      <c r="C5337" s="1" t="s">
        <v>5251</v>
      </c>
    </row>
    <row r="5338" spans="1:3" x14ac:dyDescent="0.25">
      <c r="A5338" s="1" t="s">
        <v>5049</v>
      </c>
      <c r="B5338" s="2">
        <v>100080555406</v>
      </c>
      <c r="C5338" s="1" t="s">
        <v>5252</v>
      </c>
    </row>
    <row r="5339" spans="1:3" x14ac:dyDescent="0.25">
      <c r="A5339" s="1" t="s">
        <v>5049</v>
      </c>
      <c r="B5339" s="2">
        <v>100080555501</v>
      </c>
      <c r="C5339" s="1" t="s">
        <v>5253</v>
      </c>
    </row>
    <row r="5340" spans="1:3" x14ac:dyDescent="0.25">
      <c r="A5340" s="1" t="s">
        <v>5049</v>
      </c>
      <c r="B5340" s="2">
        <v>100080600910</v>
      </c>
      <c r="C5340" s="1" t="s">
        <v>5254</v>
      </c>
    </row>
    <row r="5341" spans="1:3" x14ac:dyDescent="0.25">
      <c r="A5341" s="1" t="s">
        <v>5049</v>
      </c>
      <c r="B5341" s="2">
        <v>100080600911</v>
      </c>
      <c r="C5341" s="1" t="s">
        <v>5255</v>
      </c>
    </row>
    <row r="5342" spans="1:3" x14ac:dyDescent="0.25">
      <c r="A5342" s="1" t="s">
        <v>5049</v>
      </c>
      <c r="B5342" s="2">
        <v>100080600912</v>
      </c>
      <c r="C5342" s="1" t="s">
        <v>5256</v>
      </c>
    </row>
    <row r="5343" spans="1:3" x14ac:dyDescent="0.25">
      <c r="A5343" s="1" t="s">
        <v>5049</v>
      </c>
      <c r="B5343" s="2">
        <v>100080600915</v>
      </c>
      <c r="C5343" s="1" t="s">
        <v>5257</v>
      </c>
    </row>
    <row r="5344" spans="1:3" x14ac:dyDescent="0.25">
      <c r="A5344" s="1" t="s">
        <v>5049</v>
      </c>
      <c r="B5344" s="2">
        <v>100080600916</v>
      </c>
      <c r="C5344" s="1" t="s">
        <v>5258</v>
      </c>
    </row>
    <row r="5345" spans="1:3" x14ac:dyDescent="0.25">
      <c r="A5345" s="1" t="s">
        <v>5049</v>
      </c>
      <c r="B5345" s="2">
        <v>100080600941</v>
      </c>
      <c r="C5345" s="1" t="s">
        <v>5259</v>
      </c>
    </row>
    <row r="5346" spans="1:3" x14ac:dyDescent="0.25">
      <c r="A5346" s="1" t="s">
        <v>5049</v>
      </c>
      <c r="B5346" s="2">
        <v>100080600943</v>
      </c>
      <c r="C5346" s="1" t="s">
        <v>5260</v>
      </c>
    </row>
    <row r="5347" spans="1:3" x14ac:dyDescent="0.25">
      <c r="A5347" s="1" t="s">
        <v>5049</v>
      </c>
      <c r="B5347" s="2">
        <v>100080600948</v>
      </c>
      <c r="C5347" s="1" t="s">
        <v>5261</v>
      </c>
    </row>
    <row r="5348" spans="1:3" x14ac:dyDescent="0.25">
      <c r="A5348" s="1" t="s">
        <v>5049</v>
      </c>
      <c r="B5348" s="2">
        <v>100080600952</v>
      </c>
      <c r="C5348" s="1" t="s">
        <v>5262</v>
      </c>
    </row>
    <row r="5349" spans="1:3" x14ac:dyDescent="0.25">
      <c r="A5349" s="1" t="s">
        <v>5049</v>
      </c>
      <c r="B5349" s="2">
        <v>100080600972</v>
      </c>
      <c r="C5349" s="1" t="s">
        <v>5263</v>
      </c>
    </row>
    <row r="5350" spans="1:3" x14ac:dyDescent="0.25">
      <c r="A5350" s="1" t="s">
        <v>5049</v>
      </c>
      <c r="B5350" s="2">
        <v>100080600988</v>
      </c>
      <c r="C5350" s="1" t="s">
        <v>5264</v>
      </c>
    </row>
    <row r="5351" spans="1:3" x14ac:dyDescent="0.25">
      <c r="A5351" s="1" t="s">
        <v>5049</v>
      </c>
      <c r="B5351" s="2">
        <v>100080615101</v>
      </c>
      <c r="C5351" s="1" t="s">
        <v>5265</v>
      </c>
    </row>
    <row r="5352" spans="1:3" x14ac:dyDescent="0.25">
      <c r="A5352" s="1" t="s">
        <v>5049</v>
      </c>
      <c r="B5352" s="2">
        <v>100080615201</v>
      </c>
      <c r="C5352" s="1" t="s">
        <v>5266</v>
      </c>
    </row>
    <row r="5353" spans="1:3" x14ac:dyDescent="0.25">
      <c r="A5353" s="1" t="s">
        <v>5049</v>
      </c>
      <c r="B5353" s="2">
        <v>100080615501</v>
      </c>
      <c r="C5353" s="1" t="s">
        <v>5267</v>
      </c>
    </row>
    <row r="5354" spans="1:3" x14ac:dyDescent="0.25">
      <c r="A5354" s="1" t="s">
        <v>5049</v>
      </c>
      <c r="B5354" s="2">
        <v>100080615502</v>
      </c>
      <c r="C5354" s="1" t="s">
        <v>5268</v>
      </c>
    </row>
    <row r="5355" spans="1:3" x14ac:dyDescent="0.25">
      <c r="A5355" s="1" t="s">
        <v>5049</v>
      </c>
      <c r="B5355" s="2">
        <v>100080620001</v>
      </c>
      <c r="C5355" s="1" t="s">
        <v>5269</v>
      </c>
    </row>
    <row r="5356" spans="1:3" x14ac:dyDescent="0.25">
      <c r="A5356" s="1" t="s">
        <v>5049</v>
      </c>
      <c r="B5356" s="2">
        <v>100080620501</v>
      </c>
      <c r="C5356" s="1" t="s">
        <v>5270</v>
      </c>
    </row>
    <row r="5357" spans="1:3" x14ac:dyDescent="0.25">
      <c r="A5357" s="1" t="s">
        <v>5049</v>
      </c>
      <c r="B5357" s="2">
        <v>100080635090</v>
      </c>
      <c r="C5357" s="1" t="s">
        <v>5271</v>
      </c>
    </row>
    <row r="5358" spans="1:3" x14ac:dyDescent="0.25">
      <c r="A5358" s="1" t="s">
        <v>5049</v>
      </c>
      <c r="B5358" s="2">
        <v>100080635501</v>
      </c>
      <c r="C5358" s="1" t="s">
        <v>5272</v>
      </c>
    </row>
    <row r="5359" spans="1:3" x14ac:dyDescent="0.25">
      <c r="A5359" s="1" t="s">
        <v>5049</v>
      </c>
      <c r="B5359" s="2">
        <v>100080652400</v>
      </c>
      <c r="C5359" s="1" t="s">
        <v>5273</v>
      </c>
    </row>
    <row r="5360" spans="1:3" x14ac:dyDescent="0.25">
      <c r="A5360" s="1" t="s">
        <v>5049</v>
      </c>
      <c r="B5360" s="2">
        <v>100080654001</v>
      </c>
      <c r="C5360" s="1" t="s">
        <v>5274</v>
      </c>
    </row>
    <row r="5361" spans="1:3" x14ac:dyDescent="0.25">
      <c r="A5361" s="1" t="s">
        <v>5049</v>
      </c>
      <c r="B5361" s="2">
        <v>100080654501</v>
      </c>
      <c r="C5361" s="1" t="s">
        <v>5275</v>
      </c>
    </row>
    <row r="5362" spans="1:3" x14ac:dyDescent="0.25">
      <c r="A5362" s="1" t="s">
        <v>5049</v>
      </c>
      <c r="B5362" s="2">
        <v>100080655001</v>
      </c>
      <c r="C5362" s="1" t="s">
        <v>5276</v>
      </c>
    </row>
    <row r="5363" spans="1:3" x14ac:dyDescent="0.25">
      <c r="A5363" s="1" t="s">
        <v>5049</v>
      </c>
      <c r="B5363" s="2">
        <v>100080655401</v>
      </c>
      <c r="C5363" s="1" t="s">
        <v>5277</v>
      </c>
    </row>
    <row r="5364" spans="1:3" x14ac:dyDescent="0.25">
      <c r="A5364" s="1" t="s">
        <v>5049</v>
      </c>
      <c r="B5364" s="2">
        <v>100080655405</v>
      </c>
      <c r="C5364" s="1" t="s">
        <v>5278</v>
      </c>
    </row>
    <row r="5365" spans="1:3" x14ac:dyDescent="0.25">
      <c r="A5365" s="1" t="s">
        <v>5049</v>
      </c>
      <c r="B5365" s="2">
        <v>100080655406</v>
      </c>
      <c r="C5365" s="1" t="s">
        <v>5279</v>
      </c>
    </row>
    <row r="5366" spans="1:3" x14ac:dyDescent="0.25">
      <c r="A5366" s="1" t="s">
        <v>5049</v>
      </c>
      <c r="B5366" s="2">
        <v>100080655409</v>
      </c>
      <c r="C5366" s="1" t="s">
        <v>5280</v>
      </c>
    </row>
    <row r="5367" spans="1:3" x14ac:dyDescent="0.25">
      <c r="A5367" s="1" t="s">
        <v>5049</v>
      </c>
      <c r="B5367" s="2">
        <v>100080655501</v>
      </c>
      <c r="C5367" s="1" t="s">
        <v>5281</v>
      </c>
    </row>
    <row r="5368" spans="1:3" x14ac:dyDescent="0.25">
      <c r="A5368" s="1" t="s">
        <v>5049</v>
      </c>
      <c r="B5368" s="2">
        <v>100080700910</v>
      </c>
      <c r="C5368" s="1" t="s">
        <v>5282</v>
      </c>
    </row>
    <row r="5369" spans="1:3" x14ac:dyDescent="0.25">
      <c r="A5369" s="1" t="s">
        <v>5049</v>
      </c>
      <c r="B5369" s="2">
        <v>100080700911</v>
      </c>
      <c r="C5369" s="1" t="s">
        <v>5283</v>
      </c>
    </row>
    <row r="5370" spans="1:3" x14ac:dyDescent="0.25">
      <c r="A5370" s="1" t="s">
        <v>5049</v>
      </c>
      <c r="B5370" s="2">
        <v>100080700915</v>
      </c>
      <c r="C5370" s="1" t="s">
        <v>5284</v>
      </c>
    </row>
    <row r="5371" spans="1:3" x14ac:dyDescent="0.25">
      <c r="A5371" s="1" t="s">
        <v>5049</v>
      </c>
      <c r="B5371" s="2">
        <v>100080700916</v>
      </c>
      <c r="C5371" s="1" t="s">
        <v>5285</v>
      </c>
    </row>
    <row r="5372" spans="1:3" x14ac:dyDescent="0.25">
      <c r="A5372" s="1" t="s">
        <v>5049</v>
      </c>
      <c r="B5372" s="2">
        <v>100080700941</v>
      </c>
      <c r="C5372" s="1" t="s">
        <v>5286</v>
      </c>
    </row>
    <row r="5373" spans="1:3" x14ac:dyDescent="0.25">
      <c r="A5373" s="1" t="s">
        <v>5049</v>
      </c>
      <c r="B5373" s="2">
        <v>100080700943</v>
      </c>
      <c r="C5373" s="1" t="s">
        <v>5287</v>
      </c>
    </row>
    <row r="5374" spans="1:3" x14ac:dyDescent="0.25">
      <c r="A5374" s="1" t="s">
        <v>5049</v>
      </c>
      <c r="B5374" s="2">
        <v>100080700972</v>
      </c>
      <c r="C5374" s="1" t="s">
        <v>5288</v>
      </c>
    </row>
    <row r="5375" spans="1:3" x14ac:dyDescent="0.25">
      <c r="A5375" s="1" t="s">
        <v>5049</v>
      </c>
      <c r="B5375" s="2">
        <v>100080700975</v>
      </c>
      <c r="C5375" s="1" t="s">
        <v>5289</v>
      </c>
    </row>
    <row r="5376" spans="1:3" x14ac:dyDescent="0.25">
      <c r="A5376" s="1" t="s">
        <v>5049</v>
      </c>
      <c r="B5376" s="2">
        <v>100080700988</v>
      </c>
      <c r="C5376" s="1" t="s">
        <v>5290</v>
      </c>
    </row>
    <row r="5377" spans="1:3" x14ac:dyDescent="0.25">
      <c r="A5377" s="1" t="s">
        <v>5049</v>
      </c>
      <c r="B5377" s="2">
        <v>100080715101</v>
      </c>
      <c r="C5377" s="1" t="s">
        <v>5291</v>
      </c>
    </row>
    <row r="5378" spans="1:3" x14ac:dyDescent="0.25">
      <c r="A5378" s="1" t="s">
        <v>5049</v>
      </c>
      <c r="B5378" s="2">
        <v>100080715201</v>
      </c>
      <c r="C5378" s="1" t="s">
        <v>5292</v>
      </c>
    </row>
    <row r="5379" spans="1:3" x14ac:dyDescent="0.25">
      <c r="A5379" s="1" t="s">
        <v>5049</v>
      </c>
      <c r="B5379" s="2">
        <v>100080715501</v>
      </c>
      <c r="C5379" s="1" t="s">
        <v>5293</v>
      </c>
    </row>
    <row r="5380" spans="1:3" x14ac:dyDescent="0.25">
      <c r="A5380" s="1" t="s">
        <v>5049</v>
      </c>
      <c r="B5380" s="2">
        <v>100080715502</v>
      </c>
      <c r="C5380" s="1" t="s">
        <v>5294</v>
      </c>
    </row>
    <row r="5381" spans="1:3" x14ac:dyDescent="0.25">
      <c r="A5381" s="1" t="s">
        <v>5049</v>
      </c>
      <c r="B5381" s="2">
        <v>100080720001</v>
      </c>
      <c r="C5381" s="1" t="s">
        <v>5295</v>
      </c>
    </row>
    <row r="5382" spans="1:3" x14ac:dyDescent="0.25">
      <c r="A5382" s="1" t="s">
        <v>5049</v>
      </c>
      <c r="B5382" s="2">
        <v>100080720501</v>
      </c>
      <c r="C5382" s="1" t="s">
        <v>5296</v>
      </c>
    </row>
    <row r="5383" spans="1:3" x14ac:dyDescent="0.25">
      <c r="A5383" s="1" t="s">
        <v>5049</v>
      </c>
      <c r="B5383" s="2">
        <v>100080735090</v>
      </c>
      <c r="C5383" s="1" t="s">
        <v>5297</v>
      </c>
    </row>
    <row r="5384" spans="1:3" x14ac:dyDescent="0.25">
      <c r="A5384" s="1" t="s">
        <v>5049</v>
      </c>
      <c r="B5384" s="2">
        <v>100080735501</v>
      </c>
      <c r="C5384" s="1" t="s">
        <v>5298</v>
      </c>
    </row>
    <row r="5385" spans="1:3" x14ac:dyDescent="0.25">
      <c r="A5385" s="1" t="s">
        <v>5049</v>
      </c>
      <c r="B5385" s="2">
        <v>100080752400</v>
      </c>
      <c r="C5385" s="1" t="s">
        <v>5299</v>
      </c>
    </row>
    <row r="5386" spans="1:3" x14ac:dyDescent="0.25">
      <c r="A5386" s="1" t="s">
        <v>5049</v>
      </c>
      <c r="B5386" s="2">
        <v>100080754001</v>
      </c>
      <c r="C5386" s="1" t="s">
        <v>5300</v>
      </c>
    </row>
    <row r="5387" spans="1:3" x14ac:dyDescent="0.25">
      <c r="A5387" s="1" t="s">
        <v>5049</v>
      </c>
      <c r="B5387" s="2">
        <v>100080754501</v>
      </c>
      <c r="C5387" s="1" t="s">
        <v>5301</v>
      </c>
    </row>
    <row r="5388" spans="1:3" x14ac:dyDescent="0.25">
      <c r="A5388" s="1" t="s">
        <v>5049</v>
      </c>
      <c r="B5388" s="2">
        <v>100080755001</v>
      </c>
      <c r="C5388" s="1" t="s">
        <v>5302</v>
      </c>
    </row>
    <row r="5389" spans="1:3" x14ac:dyDescent="0.25">
      <c r="A5389" s="1" t="s">
        <v>5049</v>
      </c>
      <c r="B5389" s="2">
        <v>100080755402</v>
      </c>
      <c r="C5389" s="1" t="s">
        <v>5303</v>
      </c>
    </row>
    <row r="5390" spans="1:3" x14ac:dyDescent="0.25">
      <c r="A5390" s="1" t="s">
        <v>5049</v>
      </c>
      <c r="B5390" s="2">
        <v>100080755405</v>
      </c>
      <c r="C5390" s="1" t="s">
        <v>5304</v>
      </c>
    </row>
    <row r="5391" spans="1:3" x14ac:dyDescent="0.25">
      <c r="A5391" s="1" t="s">
        <v>5049</v>
      </c>
      <c r="B5391" s="2">
        <v>100080755406</v>
      </c>
      <c r="C5391" s="1" t="s">
        <v>5305</v>
      </c>
    </row>
    <row r="5392" spans="1:3" x14ac:dyDescent="0.25">
      <c r="A5392" s="1" t="s">
        <v>5049</v>
      </c>
      <c r="B5392" s="2">
        <v>100080755407</v>
      </c>
      <c r="C5392" s="1" t="s">
        <v>5306</v>
      </c>
    </row>
    <row r="5393" spans="1:3" x14ac:dyDescent="0.25">
      <c r="A5393" s="1" t="s">
        <v>5049</v>
      </c>
      <c r="B5393" s="2">
        <v>100080755501</v>
      </c>
      <c r="C5393" s="1" t="s">
        <v>5307</v>
      </c>
    </row>
    <row r="5394" spans="1:3" x14ac:dyDescent="0.25">
      <c r="A5394" s="1" t="s">
        <v>5049</v>
      </c>
      <c r="B5394" s="2">
        <v>100080800910</v>
      </c>
      <c r="C5394" s="1" t="s">
        <v>5308</v>
      </c>
    </row>
    <row r="5395" spans="1:3" x14ac:dyDescent="0.25">
      <c r="A5395" s="1" t="s">
        <v>5049</v>
      </c>
      <c r="B5395" s="2">
        <v>100080800911</v>
      </c>
      <c r="C5395" s="1" t="s">
        <v>5309</v>
      </c>
    </row>
    <row r="5396" spans="1:3" x14ac:dyDescent="0.25">
      <c r="A5396" s="1" t="s">
        <v>5049</v>
      </c>
      <c r="B5396" s="2">
        <v>100080800915</v>
      </c>
      <c r="C5396" s="1" t="s">
        <v>5310</v>
      </c>
    </row>
    <row r="5397" spans="1:3" x14ac:dyDescent="0.25">
      <c r="A5397" s="1" t="s">
        <v>5049</v>
      </c>
      <c r="B5397" s="2">
        <v>100080800916</v>
      </c>
      <c r="C5397" s="1" t="s">
        <v>5311</v>
      </c>
    </row>
    <row r="5398" spans="1:3" x14ac:dyDescent="0.25">
      <c r="A5398" s="1" t="s">
        <v>5049</v>
      </c>
      <c r="B5398" s="2">
        <v>100080800922</v>
      </c>
      <c r="C5398" s="1" t="s">
        <v>5312</v>
      </c>
    </row>
    <row r="5399" spans="1:3" x14ac:dyDescent="0.25">
      <c r="A5399" s="1" t="s">
        <v>5049</v>
      </c>
      <c r="B5399" s="2">
        <v>100080800941</v>
      </c>
      <c r="C5399" s="1" t="s">
        <v>5313</v>
      </c>
    </row>
    <row r="5400" spans="1:3" x14ac:dyDescent="0.25">
      <c r="A5400" s="1" t="s">
        <v>5049</v>
      </c>
      <c r="B5400" s="2">
        <v>100080800943</v>
      </c>
      <c r="C5400" s="1" t="s">
        <v>5314</v>
      </c>
    </row>
    <row r="5401" spans="1:3" x14ac:dyDescent="0.25">
      <c r="A5401" s="1" t="s">
        <v>5049</v>
      </c>
      <c r="B5401" s="2">
        <v>100080800972</v>
      </c>
      <c r="C5401" s="1" t="s">
        <v>5315</v>
      </c>
    </row>
    <row r="5402" spans="1:3" x14ac:dyDescent="0.25">
      <c r="A5402" s="1" t="s">
        <v>5049</v>
      </c>
      <c r="B5402" s="2">
        <v>100080800975</v>
      </c>
      <c r="C5402" s="1" t="s">
        <v>5316</v>
      </c>
    </row>
    <row r="5403" spans="1:3" x14ac:dyDescent="0.25">
      <c r="A5403" s="1" t="s">
        <v>5049</v>
      </c>
      <c r="B5403" s="2">
        <v>100080800988</v>
      </c>
      <c r="C5403" s="1" t="s">
        <v>5317</v>
      </c>
    </row>
    <row r="5404" spans="1:3" x14ac:dyDescent="0.25">
      <c r="A5404" s="1" t="s">
        <v>5049</v>
      </c>
      <c r="B5404" s="2">
        <v>100080815101</v>
      </c>
      <c r="C5404" s="1" t="s">
        <v>5318</v>
      </c>
    </row>
    <row r="5405" spans="1:3" x14ac:dyDescent="0.25">
      <c r="A5405" s="1" t="s">
        <v>5049</v>
      </c>
      <c r="B5405" s="2">
        <v>100080815201</v>
      </c>
      <c r="C5405" s="1" t="s">
        <v>5319</v>
      </c>
    </row>
    <row r="5406" spans="1:3" x14ac:dyDescent="0.25">
      <c r="A5406" s="1" t="s">
        <v>5049</v>
      </c>
      <c r="B5406" s="2">
        <v>100080815501</v>
      </c>
      <c r="C5406" s="1" t="s">
        <v>5320</v>
      </c>
    </row>
    <row r="5407" spans="1:3" x14ac:dyDescent="0.25">
      <c r="A5407" s="1" t="s">
        <v>5049</v>
      </c>
      <c r="B5407" s="2">
        <v>100080815502</v>
      </c>
      <c r="C5407" s="1" t="s">
        <v>5321</v>
      </c>
    </row>
    <row r="5408" spans="1:3" x14ac:dyDescent="0.25">
      <c r="A5408" s="1" t="s">
        <v>5049</v>
      </c>
      <c r="B5408" s="2">
        <v>100080820001</v>
      </c>
      <c r="C5408" s="1" t="s">
        <v>5322</v>
      </c>
    </row>
    <row r="5409" spans="1:3" x14ac:dyDescent="0.25">
      <c r="A5409" s="1" t="s">
        <v>5049</v>
      </c>
      <c r="B5409" s="2">
        <v>100080820501</v>
      </c>
      <c r="C5409" s="1" t="s">
        <v>5323</v>
      </c>
    </row>
    <row r="5410" spans="1:3" x14ac:dyDescent="0.25">
      <c r="A5410" s="1" t="s">
        <v>5049</v>
      </c>
      <c r="B5410" s="2">
        <v>100080835090</v>
      </c>
      <c r="C5410" s="1" t="s">
        <v>5324</v>
      </c>
    </row>
    <row r="5411" spans="1:3" x14ac:dyDescent="0.25">
      <c r="A5411" s="1" t="s">
        <v>5049</v>
      </c>
      <c r="B5411" s="2">
        <v>100080835501</v>
      </c>
      <c r="C5411" s="1" t="s">
        <v>5325</v>
      </c>
    </row>
    <row r="5412" spans="1:3" x14ac:dyDescent="0.25">
      <c r="A5412" s="1" t="s">
        <v>5049</v>
      </c>
      <c r="B5412" s="2">
        <v>100080852400</v>
      </c>
      <c r="C5412" s="1" t="s">
        <v>5326</v>
      </c>
    </row>
    <row r="5413" spans="1:3" x14ac:dyDescent="0.25">
      <c r="A5413" s="1" t="s">
        <v>5049</v>
      </c>
      <c r="B5413" s="2">
        <v>100080854001</v>
      </c>
      <c r="C5413" s="1" t="s">
        <v>5327</v>
      </c>
    </row>
    <row r="5414" spans="1:3" x14ac:dyDescent="0.25">
      <c r="A5414" s="1" t="s">
        <v>5049</v>
      </c>
      <c r="B5414" s="2">
        <v>100080854501</v>
      </c>
      <c r="C5414" s="1" t="s">
        <v>5328</v>
      </c>
    </row>
    <row r="5415" spans="1:3" x14ac:dyDescent="0.25">
      <c r="A5415" s="1" t="s">
        <v>5049</v>
      </c>
      <c r="B5415" s="2">
        <v>100080855001</v>
      </c>
      <c r="C5415" s="1" t="s">
        <v>5329</v>
      </c>
    </row>
    <row r="5416" spans="1:3" x14ac:dyDescent="0.25">
      <c r="A5416" s="1" t="s">
        <v>5049</v>
      </c>
      <c r="B5416" s="2">
        <v>100080855401</v>
      </c>
      <c r="C5416" s="1" t="s">
        <v>5330</v>
      </c>
    </row>
    <row r="5417" spans="1:3" x14ac:dyDescent="0.25">
      <c r="A5417" s="1" t="s">
        <v>5049</v>
      </c>
      <c r="B5417" s="2">
        <v>100080855402</v>
      </c>
      <c r="C5417" s="1" t="s">
        <v>5331</v>
      </c>
    </row>
    <row r="5418" spans="1:3" x14ac:dyDescent="0.25">
      <c r="A5418" s="1" t="s">
        <v>5049</v>
      </c>
      <c r="B5418" s="2">
        <v>100080855405</v>
      </c>
      <c r="C5418" s="1" t="s">
        <v>5332</v>
      </c>
    </row>
    <row r="5419" spans="1:3" x14ac:dyDescent="0.25">
      <c r="A5419" s="1" t="s">
        <v>5049</v>
      </c>
      <c r="B5419" s="2">
        <v>100080855406</v>
      </c>
      <c r="C5419" s="1" t="s">
        <v>5333</v>
      </c>
    </row>
    <row r="5420" spans="1:3" x14ac:dyDescent="0.25">
      <c r="A5420" s="1" t="s">
        <v>5049</v>
      </c>
      <c r="B5420" s="2">
        <v>100080855501</v>
      </c>
      <c r="C5420" s="1" t="s">
        <v>5334</v>
      </c>
    </row>
    <row r="5421" spans="1:3" x14ac:dyDescent="0.25">
      <c r="A5421" s="1" t="s">
        <v>5049</v>
      </c>
      <c r="B5421" s="2">
        <v>100080900910</v>
      </c>
      <c r="C5421" s="1" t="s">
        <v>5335</v>
      </c>
    </row>
    <row r="5422" spans="1:3" x14ac:dyDescent="0.25">
      <c r="A5422" s="1" t="s">
        <v>5049</v>
      </c>
      <c r="B5422" s="2">
        <v>100080900912</v>
      </c>
      <c r="C5422" s="1" t="s">
        <v>5336</v>
      </c>
    </row>
    <row r="5423" spans="1:3" x14ac:dyDescent="0.25">
      <c r="A5423" s="1" t="s">
        <v>5049</v>
      </c>
      <c r="B5423" s="2">
        <v>100080900915</v>
      </c>
      <c r="C5423" s="1" t="s">
        <v>5337</v>
      </c>
    </row>
    <row r="5424" spans="1:3" x14ac:dyDescent="0.25">
      <c r="A5424" s="1" t="s">
        <v>5049</v>
      </c>
      <c r="B5424" s="2">
        <v>100080900916</v>
      </c>
      <c r="C5424" s="1" t="s">
        <v>5338</v>
      </c>
    </row>
    <row r="5425" spans="1:3" x14ac:dyDescent="0.25">
      <c r="A5425" s="1" t="s">
        <v>5049</v>
      </c>
      <c r="B5425" s="2">
        <v>100080900941</v>
      </c>
      <c r="C5425" s="1" t="s">
        <v>5339</v>
      </c>
    </row>
    <row r="5426" spans="1:3" x14ac:dyDescent="0.25">
      <c r="A5426" s="1" t="s">
        <v>5049</v>
      </c>
      <c r="B5426" s="2">
        <v>100080900943</v>
      </c>
      <c r="C5426" s="1" t="s">
        <v>5340</v>
      </c>
    </row>
    <row r="5427" spans="1:3" x14ac:dyDescent="0.25">
      <c r="A5427" s="1" t="s">
        <v>5049</v>
      </c>
      <c r="B5427" s="2">
        <v>100080900952</v>
      </c>
      <c r="C5427" s="1" t="s">
        <v>5341</v>
      </c>
    </row>
    <row r="5428" spans="1:3" x14ac:dyDescent="0.25">
      <c r="A5428" s="1" t="s">
        <v>5049</v>
      </c>
      <c r="B5428" s="2">
        <v>100080900972</v>
      </c>
      <c r="C5428" s="1" t="s">
        <v>5342</v>
      </c>
    </row>
    <row r="5429" spans="1:3" x14ac:dyDescent="0.25">
      <c r="A5429" s="1" t="s">
        <v>5049</v>
      </c>
      <c r="B5429" s="2">
        <v>100080900975</v>
      </c>
      <c r="C5429" s="1" t="s">
        <v>5343</v>
      </c>
    </row>
    <row r="5430" spans="1:3" x14ac:dyDescent="0.25">
      <c r="A5430" s="1" t="s">
        <v>5049</v>
      </c>
      <c r="B5430" s="2">
        <v>100080900988</v>
      </c>
      <c r="C5430" s="1" t="s">
        <v>5344</v>
      </c>
    </row>
    <row r="5431" spans="1:3" x14ac:dyDescent="0.25">
      <c r="A5431" s="1" t="s">
        <v>5049</v>
      </c>
      <c r="B5431" s="2">
        <v>100080915101</v>
      </c>
      <c r="C5431" s="1" t="s">
        <v>5345</v>
      </c>
    </row>
    <row r="5432" spans="1:3" x14ac:dyDescent="0.25">
      <c r="A5432" s="1" t="s">
        <v>5049</v>
      </c>
      <c r="B5432" s="2">
        <v>100080915201</v>
      </c>
      <c r="C5432" s="1" t="s">
        <v>5346</v>
      </c>
    </row>
    <row r="5433" spans="1:3" x14ac:dyDescent="0.25">
      <c r="A5433" s="1" t="s">
        <v>5049</v>
      </c>
      <c r="B5433" s="2">
        <v>100080915501</v>
      </c>
      <c r="C5433" s="1" t="s">
        <v>5347</v>
      </c>
    </row>
    <row r="5434" spans="1:3" x14ac:dyDescent="0.25">
      <c r="A5434" s="1" t="s">
        <v>5049</v>
      </c>
      <c r="B5434" s="2">
        <v>100080915502</v>
      </c>
      <c r="C5434" s="1" t="s">
        <v>5348</v>
      </c>
    </row>
    <row r="5435" spans="1:3" x14ac:dyDescent="0.25">
      <c r="A5435" s="1" t="s">
        <v>5049</v>
      </c>
      <c r="B5435" s="2">
        <v>100080920001</v>
      </c>
      <c r="C5435" s="1" t="s">
        <v>5349</v>
      </c>
    </row>
    <row r="5436" spans="1:3" x14ac:dyDescent="0.25">
      <c r="A5436" s="1" t="s">
        <v>5049</v>
      </c>
      <c r="B5436" s="2">
        <v>100080920501</v>
      </c>
      <c r="C5436" s="1" t="s">
        <v>5350</v>
      </c>
    </row>
    <row r="5437" spans="1:3" x14ac:dyDescent="0.25">
      <c r="A5437" s="1" t="s">
        <v>5049</v>
      </c>
      <c r="B5437" s="2">
        <v>100080935090</v>
      </c>
      <c r="C5437" s="1" t="s">
        <v>5351</v>
      </c>
    </row>
    <row r="5438" spans="1:3" x14ac:dyDescent="0.25">
      <c r="A5438" s="1" t="s">
        <v>5049</v>
      </c>
      <c r="B5438" s="2">
        <v>100080935501</v>
      </c>
      <c r="C5438" s="1" t="s">
        <v>5352</v>
      </c>
    </row>
    <row r="5439" spans="1:3" x14ac:dyDescent="0.25">
      <c r="A5439" s="1" t="s">
        <v>5049</v>
      </c>
      <c r="B5439" s="2">
        <v>100080952400</v>
      </c>
      <c r="C5439" s="1" t="s">
        <v>5353</v>
      </c>
    </row>
    <row r="5440" spans="1:3" x14ac:dyDescent="0.25">
      <c r="A5440" s="1" t="s">
        <v>5049</v>
      </c>
      <c r="B5440" s="2">
        <v>100080954001</v>
      </c>
      <c r="C5440" s="1" t="s">
        <v>5354</v>
      </c>
    </row>
    <row r="5441" spans="1:3" x14ac:dyDescent="0.25">
      <c r="A5441" s="1" t="s">
        <v>5049</v>
      </c>
      <c r="B5441" s="2">
        <v>100080954501</v>
      </c>
      <c r="C5441" s="1" t="s">
        <v>5355</v>
      </c>
    </row>
    <row r="5442" spans="1:3" x14ac:dyDescent="0.25">
      <c r="A5442" s="1" t="s">
        <v>5049</v>
      </c>
      <c r="B5442" s="2">
        <v>100080955001</v>
      </c>
      <c r="C5442" s="1" t="s">
        <v>5356</v>
      </c>
    </row>
    <row r="5443" spans="1:3" x14ac:dyDescent="0.25">
      <c r="A5443" s="1" t="s">
        <v>5049</v>
      </c>
      <c r="B5443" s="2">
        <v>100080955301</v>
      </c>
      <c r="C5443" s="1" t="s">
        <v>5357</v>
      </c>
    </row>
    <row r="5444" spans="1:3" x14ac:dyDescent="0.25">
      <c r="A5444" s="1" t="s">
        <v>5049</v>
      </c>
      <c r="B5444" s="2">
        <v>100080955401</v>
      </c>
      <c r="C5444" s="1" t="s">
        <v>5358</v>
      </c>
    </row>
    <row r="5445" spans="1:3" x14ac:dyDescent="0.25">
      <c r="A5445" s="1" t="s">
        <v>5049</v>
      </c>
      <c r="B5445" s="2">
        <v>100080955406</v>
      </c>
      <c r="C5445" s="1" t="s">
        <v>5359</v>
      </c>
    </row>
    <row r="5446" spans="1:3" x14ac:dyDescent="0.25">
      <c r="A5446" s="1" t="s">
        <v>5049</v>
      </c>
      <c r="B5446" s="2">
        <v>100080955407</v>
      </c>
      <c r="C5446" s="1" t="s">
        <v>5360</v>
      </c>
    </row>
    <row r="5447" spans="1:3" x14ac:dyDescent="0.25">
      <c r="A5447" s="1" t="s">
        <v>5049</v>
      </c>
      <c r="B5447" s="2">
        <v>100080955408</v>
      </c>
      <c r="C5447" s="1" t="s">
        <v>5361</v>
      </c>
    </row>
    <row r="5448" spans="1:3" x14ac:dyDescent="0.25">
      <c r="A5448" s="1" t="s">
        <v>5049</v>
      </c>
      <c r="B5448" s="2">
        <v>100080955501</v>
      </c>
      <c r="C5448" s="1" t="s">
        <v>5362</v>
      </c>
    </row>
    <row r="5449" spans="1:3" x14ac:dyDescent="0.25">
      <c r="A5449" s="1" t="s">
        <v>5049</v>
      </c>
      <c r="B5449" s="2">
        <v>100081000910</v>
      </c>
      <c r="C5449" s="1" t="s">
        <v>5363</v>
      </c>
    </row>
    <row r="5450" spans="1:3" x14ac:dyDescent="0.25">
      <c r="A5450" s="1" t="s">
        <v>5049</v>
      </c>
      <c r="B5450" s="2">
        <v>100081000912</v>
      </c>
      <c r="C5450" s="1" t="s">
        <v>5364</v>
      </c>
    </row>
    <row r="5451" spans="1:3" x14ac:dyDescent="0.25">
      <c r="A5451" s="1" t="s">
        <v>5049</v>
      </c>
      <c r="B5451" s="2">
        <v>100081000914</v>
      </c>
      <c r="C5451" s="1" t="s">
        <v>5365</v>
      </c>
    </row>
    <row r="5452" spans="1:3" x14ac:dyDescent="0.25">
      <c r="A5452" s="1" t="s">
        <v>5049</v>
      </c>
      <c r="B5452" s="2">
        <v>100081000915</v>
      </c>
      <c r="C5452" s="1" t="s">
        <v>5366</v>
      </c>
    </row>
    <row r="5453" spans="1:3" x14ac:dyDescent="0.25">
      <c r="A5453" s="1" t="s">
        <v>5049</v>
      </c>
      <c r="B5453" s="2">
        <v>100081000916</v>
      </c>
      <c r="C5453" s="1" t="s">
        <v>5367</v>
      </c>
    </row>
    <row r="5454" spans="1:3" x14ac:dyDescent="0.25">
      <c r="A5454" s="1" t="s">
        <v>5049</v>
      </c>
      <c r="B5454" s="2">
        <v>100081000941</v>
      </c>
      <c r="C5454" s="1" t="s">
        <v>5368</v>
      </c>
    </row>
    <row r="5455" spans="1:3" x14ac:dyDescent="0.25">
      <c r="A5455" s="1" t="s">
        <v>5049</v>
      </c>
      <c r="B5455" s="2">
        <v>100081000943</v>
      </c>
      <c r="C5455" s="1" t="s">
        <v>5369</v>
      </c>
    </row>
    <row r="5456" spans="1:3" x14ac:dyDescent="0.25">
      <c r="A5456" s="1" t="s">
        <v>5049</v>
      </c>
      <c r="B5456" s="2">
        <v>100081000972</v>
      </c>
      <c r="C5456" s="1" t="s">
        <v>5370</v>
      </c>
    </row>
    <row r="5457" spans="1:3" x14ac:dyDescent="0.25">
      <c r="A5457" s="1" t="s">
        <v>5049</v>
      </c>
      <c r="B5457" s="2">
        <v>100081000975</v>
      </c>
      <c r="C5457" s="1" t="s">
        <v>5371</v>
      </c>
    </row>
    <row r="5458" spans="1:3" x14ac:dyDescent="0.25">
      <c r="A5458" s="1" t="s">
        <v>5049</v>
      </c>
      <c r="B5458" s="2">
        <v>100081000988</v>
      </c>
      <c r="C5458" s="1" t="s">
        <v>5372</v>
      </c>
    </row>
    <row r="5459" spans="1:3" x14ac:dyDescent="0.25">
      <c r="A5459" s="1" t="s">
        <v>5049</v>
      </c>
      <c r="B5459" s="2">
        <v>100081015101</v>
      </c>
      <c r="C5459" s="1" t="s">
        <v>5373</v>
      </c>
    </row>
    <row r="5460" spans="1:3" x14ac:dyDescent="0.25">
      <c r="A5460" s="1" t="s">
        <v>5049</v>
      </c>
      <c r="B5460" s="2">
        <v>100081015201</v>
      </c>
      <c r="C5460" s="1" t="s">
        <v>5374</v>
      </c>
    </row>
    <row r="5461" spans="1:3" x14ac:dyDescent="0.25">
      <c r="A5461" s="1" t="s">
        <v>5049</v>
      </c>
      <c r="B5461" s="2">
        <v>100081015501</v>
      </c>
      <c r="C5461" s="1" t="s">
        <v>5375</v>
      </c>
    </row>
    <row r="5462" spans="1:3" x14ac:dyDescent="0.25">
      <c r="A5462" s="1" t="s">
        <v>5049</v>
      </c>
      <c r="B5462" s="2">
        <v>100081015502</v>
      </c>
      <c r="C5462" s="1" t="s">
        <v>5376</v>
      </c>
    </row>
    <row r="5463" spans="1:3" x14ac:dyDescent="0.25">
      <c r="A5463" s="1" t="s">
        <v>5049</v>
      </c>
      <c r="B5463" s="2">
        <v>100081020001</v>
      </c>
      <c r="C5463" s="1" t="s">
        <v>5377</v>
      </c>
    </row>
    <row r="5464" spans="1:3" x14ac:dyDescent="0.25">
      <c r="A5464" s="1" t="s">
        <v>5049</v>
      </c>
      <c r="B5464" s="2">
        <v>100081020501</v>
      </c>
      <c r="C5464" s="1" t="s">
        <v>5378</v>
      </c>
    </row>
    <row r="5465" spans="1:3" x14ac:dyDescent="0.25">
      <c r="A5465" s="1" t="s">
        <v>5049</v>
      </c>
      <c r="B5465" s="2">
        <v>100081035090</v>
      </c>
      <c r="C5465" s="1" t="s">
        <v>5379</v>
      </c>
    </row>
    <row r="5466" spans="1:3" x14ac:dyDescent="0.25">
      <c r="A5466" s="1" t="s">
        <v>5049</v>
      </c>
      <c r="B5466" s="2">
        <v>100081035501</v>
      </c>
      <c r="C5466" s="1" t="s">
        <v>5380</v>
      </c>
    </row>
    <row r="5467" spans="1:3" x14ac:dyDescent="0.25">
      <c r="A5467" s="1" t="s">
        <v>5049</v>
      </c>
      <c r="B5467" s="2">
        <v>100081052400</v>
      </c>
      <c r="C5467" s="1" t="s">
        <v>5381</v>
      </c>
    </row>
    <row r="5468" spans="1:3" x14ac:dyDescent="0.25">
      <c r="A5468" s="1" t="s">
        <v>5049</v>
      </c>
      <c r="B5468" s="2">
        <v>100081054001</v>
      </c>
      <c r="C5468" s="1" t="s">
        <v>5382</v>
      </c>
    </row>
    <row r="5469" spans="1:3" x14ac:dyDescent="0.25">
      <c r="A5469" s="1" t="s">
        <v>5049</v>
      </c>
      <c r="B5469" s="2">
        <v>100081054501</v>
      </c>
      <c r="C5469" s="1" t="s">
        <v>5383</v>
      </c>
    </row>
    <row r="5470" spans="1:3" x14ac:dyDescent="0.25">
      <c r="A5470" s="1" t="s">
        <v>5049</v>
      </c>
      <c r="B5470" s="2">
        <v>100081055001</v>
      </c>
      <c r="C5470" s="1" t="s">
        <v>5384</v>
      </c>
    </row>
    <row r="5471" spans="1:3" x14ac:dyDescent="0.25">
      <c r="A5471" s="1" t="s">
        <v>5049</v>
      </c>
      <c r="B5471" s="2">
        <v>100081055401</v>
      </c>
      <c r="C5471" s="1" t="s">
        <v>5385</v>
      </c>
    </row>
    <row r="5472" spans="1:3" x14ac:dyDescent="0.25">
      <c r="A5472" s="1" t="s">
        <v>5049</v>
      </c>
      <c r="B5472" s="2">
        <v>100081055403</v>
      </c>
      <c r="C5472" s="1" t="s">
        <v>5386</v>
      </c>
    </row>
    <row r="5473" spans="1:3" x14ac:dyDescent="0.25">
      <c r="A5473" s="1" t="s">
        <v>5049</v>
      </c>
      <c r="B5473" s="2">
        <v>100081055405</v>
      </c>
      <c r="C5473" s="1" t="s">
        <v>5387</v>
      </c>
    </row>
    <row r="5474" spans="1:3" x14ac:dyDescent="0.25">
      <c r="A5474" s="1" t="s">
        <v>5049</v>
      </c>
      <c r="B5474" s="2">
        <v>100081055406</v>
      </c>
      <c r="C5474" s="1" t="s">
        <v>5388</v>
      </c>
    </row>
    <row r="5475" spans="1:3" x14ac:dyDescent="0.25">
      <c r="A5475" s="1" t="s">
        <v>5049</v>
      </c>
      <c r="B5475" s="2">
        <v>100081055501</v>
      </c>
      <c r="C5475" s="1" t="s">
        <v>5389</v>
      </c>
    </row>
    <row r="5476" spans="1:3" x14ac:dyDescent="0.25">
      <c r="A5476" s="1" t="s">
        <v>5049</v>
      </c>
      <c r="B5476" s="2">
        <v>100081100910</v>
      </c>
      <c r="C5476" s="1" t="s">
        <v>5142</v>
      </c>
    </row>
    <row r="5477" spans="1:3" x14ac:dyDescent="0.25">
      <c r="A5477" s="1" t="s">
        <v>5049</v>
      </c>
      <c r="B5477" s="2">
        <v>100081100911</v>
      </c>
      <c r="C5477" s="1" t="s">
        <v>5143</v>
      </c>
    </row>
    <row r="5478" spans="1:3" x14ac:dyDescent="0.25">
      <c r="A5478" s="1" t="s">
        <v>5049</v>
      </c>
      <c r="B5478" s="2">
        <v>100081100912</v>
      </c>
      <c r="C5478" s="1" t="s">
        <v>5144</v>
      </c>
    </row>
    <row r="5479" spans="1:3" x14ac:dyDescent="0.25">
      <c r="A5479" s="1" t="s">
        <v>5049</v>
      </c>
      <c r="B5479" s="2">
        <v>100081100915</v>
      </c>
      <c r="C5479" s="1" t="s">
        <v>5145</v>
      </c>
    </row>
    <row r="5480" spans="1:3" x14ac:dyDescent="0.25">
      <c r="A5480" s="1" t="s">
        <v>5049</v>
      </c>
      <c r="B5480" s="2">
        <v>100081100916</v>
      </c>
      <c r="C5480" s="1" t="s">
        <v>5146</v>
      </c>
    </row>
    <row r="5481" spans="1:3" x14ac:dyDescent="0.25">
      <c r="A5481" s="1" t="s">
        <v>5049</v>
      </c>
      <c r="B5481" s="2">
        <v>100081100941</v>
      </c>
      <c r="C5481" s="1" t="s">
        <v>5147</v>
      </c>
    </row>
    <row r="5482" spans="1:3" x14ac:dyDescent="0.25">
      <c r="A5482" s="1" t="s">
        <v>5049</v>
      </c>
      <c r="B5482" s="2">
        <v>100081100943</v>
      </c>
      <c r="C5482" s="1" t="s">
        <v>5148</v>
      </c>
    </row>
    <row r="5483" spans="1:3" x14ac:dyDescent="0.25">
      <c r="A5483" s="1" t="s">
        <v>5049</v>
      </c>
      <c r="B5483" s="2">
        <v>100081100972</v>
      </c>
      <c r="C5483" s="1" t="s">
        <v>5150</v>
      </c>
    </row>
    <row r="5484" spans="1:3" x14ac:dyDescent="0.25">
      <c r="A5484" s="1" t="s">
        <v>5049</v>
      </c>
      <c r="B5484" s="2">
        <v>100081100988</v>
      </c>
      <c r="C5484" s="1" t="s">
        <v>5151</v>
      </c>
    </row>
    <row r="5485" spans="1:3" x14ac:dyDescent="0.25">
      <c r="A5485" s="1" t="s">
        <v>5049</v>
      </c>
      <c r="B5485" s="2">
        <v>100081115101</v>
      </c>
      <c r="C5485" s="1" t="s">
        <v>5390</v>
      </c>
    </row>
    <row r="5486" spans="1:3" x14ac:dyDescent="0.25">
      <c r="A5486" s="1" t="s">
        <v>5049</v>
      </c>
      <c r="B5486" s="2">
        <v>100081115201</v>
      </c>
      <c r="C5486" s="1" t="s">
        <v>5391</v>
      </c>
    </row>
    <row r="5487" spans="1:3" x14ac:dyDescent="0.25">
      <c r="A5487" s="1" t="s">
        <v>5049</v>
      </c>
      <c r="B5487" s="2">
        <v>100081115501</v>
      </c>
      <c r="C5487" s="1" t="s">
        <v>5392</v>
      </c>
    </row>
    <row r="5488" spans="1:3" x14ac:dyDescent="0.25">
      <c r="A5488" s="1" t="s">
        <v>5049</v>
      </c>
      <c r="B5488" s="2">
        <v>100081115502</v>
      </c>
      <c r="C5488" s="1" t="s">
        <v>5393</v>
      </c>
    </row>
    <row r="5489" spans="1:3" x14ac:dyDescent="0.25">
      <c r="A5489" s="1" t="s">
        <v>5049</v>
      </c>
      <c r="B5489" s="2">
        <v>100081120001</v>
      </c>
      <c r="C5489" s="1" t="s">
        <v>5394</v>
      </c>
    </row>
    <row r="5490" spans="1:3" x14ac:dyDescent="0.25">
      <c r="A5490" s="1" t="s">
        <v>5049</v>
      </c>
      <c r="B5490" s="2">
        <v>100081120501</v>
      </c>
      <c r="C5490" s="1" t="s">
        <v>5395</v>
      </c>
    </row>
    <row r="5491" spans="1:3" x14ac:dyDescent="0.25">
      <c r="A5491" s="1" t="s">
        <v>5049</v>
      </c>
      <c r="B5491" s="2">
        <v>100081135090</v>
      </c>
      <c r="C5491" s="1" t="s">
        <v>5396</v>
      </c>
    </row>
    <row r="5492" spans="1:3" x14ac:dyDescent="0.25">
      <c r="A5492" s="1" t="s">
        <v>5049</v>
      </c>
      <c r="B5492" s="2">
        <v>100081135501</v>
      </c>
      <c r="C5492" s="1" t="s">
        <v>5397</v>
      </c>
    </row>
    <row r="5493" spans="1:3" x14ac:dyDescent="0.25">
      <c r="A5493" s="1" t="s">
        <v>5049</v>
      </c>
      <c r="B5493" s="2">
        <v>100081152400</v>
      </c>
      <c r="C5493" s="1" t="s">
        <v>5398</v>
      </c>
    </row>
    <row r="5494" spans="1:3" x14ac:dyDescent="0.25">
      <c r="A5494" s="1" t="s">
        <v>5049</v>
      </c>
      <c r="B5494" s="2">
        <v>100081154001</v>
      </c>
      <c r="C5494" s="1" t="s">
        <v>5399</v>
      </c>
    </row>
    <row r="5495" spans="1:3" x14ac:dyDescent="0.25">
      <c r="A5495" s="1" t="s">
        <v>5049</v>
      </c>
      <c r="B5495" s="2">
        <v>100081154501</v>
      </c>
      <c r="C5495" s="1" t="s">
        <v>5400</v>
      </c>
    </row>
    <row r="5496" spans="1:3" x14ac:dyDescent="0.25">
      <c r="A5496" s="1" t="s">
        <v>5049</v>
      </c>
      <c r="B5496" s="2">
        <v>100081155001</v>
      </c>
      <c r="C5496" s="1" t="s">
        <v>5401</v>
      </c>
    </row>
    <row r="5497" spans="1:3" x14ac:dyDescent="0.25">
      <c r="A5497" s="1" t="s">
        <v>5049</v>
      </c>
      <c r="B5497" s="2">
        <v>100081155401</v>
      </c>
      <c r="C5497" s="1" t="s">
        <v>5402</v>
      </c>
    </row>
    <row r="5498" spans="1:3" x14ac:dyDescent="0.25">
      <c r="A5498" s="1" t="s">
        <v>5049</v>
      </c>
      <c r="B5498" s="2">
        <v>100081155405</v>
      </c>
      <c r="C5498" s="1" t="s">
        <v>5403</v>
      </c>
    </row>
    <row r="5499" spans="1:3" x14ac:dyDescent="0.25">
      <c r="A5499" s="1" t="s">
        <v>5049</v>
      </c>
      <c r="B5499" s="2">
        <v>100081155406</v>
      </c>
      <c r="C5499" s="1" t="s">
        <v>5404</v>
      </c>
    </row>
    <row r="5500" spans="1:3" x14ac:dyDescent="0.25">
      <c r="A5500" s="1" t="s">
        <v>5049</v>
      </c>
      <c r="B5500" s="2">
        <v>100081155409</v>
      </c>
      <c r="C5500" s="1" t="s">
        <v>5405</v>
      </c>
    </row>
    <row r="5501" spans="1:3" x14ac:dyDescent="0.25">
      <c r="A5501" s="1" t="s">
        <v>5049</v>
      </c>
      <c r="B5501" s="2">
        <v>100081155501</v>
      </c>
      <c r="C5501" s="1" t="s">
        <v>5406</v>
      </c>
    </row>
    <row r="5502" spans="1:3" x14ac:dyDescent="0.25">
      <c r="A5502" s="1" t="s">
        <v>5049</v>
      </c>
      <c r="B5502" s="2">
        <v>100081200910</v>
      </c>
      <c r="C5502" s="1" t="s">
        <v>5407</v>
      </c>
    </row>
    <row r="5503" spans="1:3" x14ac:dyDescent="0.25">
      <c r="A5503" s="1" t="s">
        <v>5049</v>
      </c>
      <c r="B5503" s="2">
        <v>100081200911</v>
      </c>
      <c r="C5503" s="1" t="s">
        <v>5408</v>
      </c>
    </row>
    <row r="5504" spans="1:3" x14ac:dyDescent="0.25">
      <c r="A5504" s="1" t="s">
        <v>5049</v>
      </c>
      <c r="B5504" s="2">
        <v>100081200915</v>
      </c>
      <c r="C5504" s="1" t="s">
        <v>5409</v>
      </c>
    </row>
    <row r="5505" spans="1:3" x14ac:dyDescent="0.25">
      <c r="A5505" s="1" t="s">
        <v>5049</v>
      </c>
      <c r="B5505" s="2">
        <v>100081200916</v>
      </c>
      <c r="C5505" s="1" t="s">
        <v>5410</v>
      </c>
    </row>
    <row r="5506" spans="1:3" x14ac:dyDescent="0.25">
      <c r="A5506" s="1" t="s">
        <v>5049</v>
      </c>
      <c r="B5506" s="2">
        <v>100081200941</v>
      </c>
      <c r="C5506" s="1" t="s">
        <v>5411</v>
      </c>
    </row>
    <row r="5507" spans="1:3" x14ac:dyDescent="0.25">
      <c r="A5507" s="1" t="s">
        <v>5049</v>
      </c>
      <c r="B5507" s="2">
        <v>100081200943</v>
      </c>
      <c r="C5507" s="1" t="s">
        <v>5412</v>
      </c>
    </row>
    <row r="5508" spans="1:3" x14ac:dyDescent="0.25">
      <c r="A5508" s="1" t="s">
        <v>5049</v>
      </c>
      <c r="B5508" s="2">
        <v>100081200947</v>
      </c>
      <c r="C5508" s="1" t="s">
        <v>5413</v>
      </c>
    </row>
    <row r="5509" spans="1:3" x14ac:dyDescent="0.25">
      <c r="A5509" s="1" t="s">
        <v>5049</v>
      </c>
      <c r="B5509" s="2">
        <v>100081200952</v>
      </c>
      <c r="C5509" s="1" t="s">
        <v>5414</v>
      </c>
    </row>
    <row r="5510" spans="1:3" x14ac:dyDescent="0.25">
      <c r="A5510" s="1" t="s">
        <v>5049</v>
      </c>
      <c r="B5510" s="2">
        <v>100081200972</v>
      </c>
      <c r="C5510" s="1" t="s">
        <v>5415</v>
      </c>
    </row>
    <row r="5511" spans="1:3" x14ac:dyDescent="0.25">
      <c r="A5511" s="1" t="s">
        <v>5049</v>
      </c>
      <c r="B5511" s="2">
        <v>100081200975</v>
      </c>
      <c r="C5511" s="1" t="s">
        <v>5416</v>
      </c>
    </row>
    <row r="5512" spans="1:3" x14ac:dyDescent="0.25">
      <c r="A5512" s="1" t="s">
        <v>5049</v>
      </c>
      <c r="B5512" s="2">
        <v>100081200988</v>
      </c>
      <c r="C5512" s="1" t="s">
        <v>5417</v>
      </c>
    </row>
    <row r="5513" spans="1:3" x14ac:dyDescent="0.25">
      <c r="A5513" s="1" t="s">
        <v>5049</v>
      </c>
      <c r="B5513" s="2">
        <v>100081215101</v>
      </c>
      <c r="C5513" s="1" t="s">
        <v>5418</v>
      </c>
    </row>
    <row r="5514" spans="1:3" x14ac:dyDescent="0.25">
      <c r="A5514" s="1" t="s">
        <v>5049</v>
      </c>
      <c r="B5514" s="2">
        <v>100081215201</v>
      </c>
      <c r="C5514" s="1" t="s">
        <v>5419</v>
      </c>
    </row>
    <row r="5515" spans="1:3" x14ac:dyDescent="0.25">
      <c r="A5515" s="1" t="s">
        <v>5049</v>
      </c>
      <c r="B5515" s="2">
        <v>100081215501</v>
      </c>
      <c r="C5515" s="1" t="s">
        <v>5420</v>
      </c>
    </row>
    <row r="5516" spans="1:3" x14ac:dyDescent="0.25">
      <c r="A5516" s="1" t="s">
        <v>5049</v>
      </c>
      <c r="B5516" s="2">
        <v>100081215502</v>
      </c>
      <c r="C5516" s="1" t="s">
        <v>5421</v>
      </c>
    </row>
    <row r="5517" spans="1:3" x14ac:dyDescent="0.25">
      <c r="A5517" s="1" t="s">
        <v>5049</v>
      </c>
      <c r="B5517" s="2">
        <v>100081220001</v>
      </c>
      <c r="C5517" s="1" t="s">
        <v>5422</v>
      </c>
    </row>
    <row r="5518" spans="1:3" x14ac:dyDescent="0.25">
      <c r="A5518" s="1" t="s">
        <v>5049</v>
      </c>
      <c r="B5518" s="2">
        <v>100081220501</v>
      </c>
      <c r="C5518" s="1" t="s">
        <v>5423</v>
      </c>
    </row>
    <row r="5519" spans="1:3" x14ac:dyDescent="0.25">
      <c r="A5519" s="1" t="s">
        <v>5049</v>
      </c>
      <c r="B5519" s="2">
        <v>100081235090</v>
      </c>
      <c r="C5519" s="1" t="s">
        <v>5424</v>
      </c>
    </row>
    <row r="5520" spans="1:3" x14ac:dyDescent="0.25">
      <c r="A5520" s="1" t="s">
        <v>5049</v>
      </c>
      <c r="B5520" s="2">
        <v>100081235501</v>
      </c>
      <c r="C5520" s="1" t="s">
        <v>5425</v>
      </c>
    </row>
    <row r="5521" spans="1:3" x14ac:dyDescent="0.25">
      <c r="A5521" s="1" t="s">
        <v>5049</v>
      </c>
      <c r="B5521" s="2">
        <v>100081252400</v>
      </c>
      <c r="C5521" s="1" t="s">
        <v>5426</v>
      </c>
    </row>
    <row r="5522" spans="1:3" x14ac:dyDescent="0.25">
      <c r="A5522" s="1" t="s">
        <v>5049</v>
      </c>
      <c r="B5522" s="2">
        <v>100081254001</v>
      </c>
      <c r="C5522" s="1" t="s">
        <v>5427</v>
      </c>
    </row>
    <row r="5523" spans="1:3" x14ac:dyDescent="0.25">
      <c r="A5523" s="1" t="s">
        <v>5049</v>
      </c>
      <c r="B5523" s="2">
        <v>100081254501</v>
      </c>
      <c r="C5523" s="1" t="s">
        <v>5428</v>
      </c>
    </row>
    <row r="5524" spans="1:3" x14ac:dyDescent="0.25">
      <c r="A5524" s="1" t="s">
        <v>5049</v>
      </c>
      <c r="B5524" s="2">
        <v>100081255001</v>
      </c>
      <c r="C5524" s="1" t="s">
        <v>5429</v>
      </c>
    </row>
    <row r="5525" spans="1:3" x14ac:dyDescent="0.25">
      <c r="A5525" s="1" t="s">
        <v>5049</v>
      </c>
      <c r="B5525" s="2">
        <v>100081255301</v>
      </c>
      <c r="C5525" s="1" t="s">
        <v>5430</v>
      </c>
    </row>
    <row r="5526" spans="1:3" x14ac:dyDescent="0.25">
      <c r="A5526" s="1" t="s">
        <v>5049</v>
      </c>
      <c r="B5526" s="2">
        <v>100081255401</v>
      </c>
      <c r="C5526" s="1" t="s">
        <v>5431</v>
      </c>
    </row>
    <row r="5527" spans="1:3" x14ac:dyDescent="0.25">
      <c r="A5527" s="1" t="s">
        <v>5049</v>
      </c>
      <c r="B5527" s="2">
        <v>100081255405</v>
      </c>
      <c r="C5527" s="1" t="s">
        <v>5432</v>
      </c>
    </row>
    <row r="5528" spans="1:3" x14ac:dyDescent="0.25">
      <c r="A5528" s="1" t="s">
        <v>5049</v>
      </c>
      <c r="B5528" s="2">
        <v>100081255406</v>
      </c>
      <c r="C5528" s="1" t="s">
        <v>5433</v>
      </c>
    </row>
    <row r="5529" spans="1:3" x14ac:dyDescent="0.25">
      <c r="A5529" s="1" t="s">
        <v>5049</v>
      </c>
      <c r="B5529" s="2">
        <v>100081255407</v>
      </c>
      <c r="C5529" s="1" t="s">
        <v>5434</v>
      </c>
    </row>
    <row r="5530" spans="1:3" x14ac:dyDescent="0.25">
      <c r="A5530" s="1" t="s">
        <v>5049</v>
      </c>
      <c r="B5530" s="2">
        <v>100081255501</v>
      </c>
      <c r="C5530" s="1" t="s">
        <v>5435</v>
      </c>
    </row>
    <row r="5531" spans="1:3" x14ac:dyDescent="0.25">
      <c r="A5531" s="1" t="s">
        <v>5049</v>
      </c>
      <c r="B5531" s="2">
        <v>100081300910</v>
      </c>
      <c r="C5531" s="1" t="s">
        <v>5436</v>
      </c>
    </row>
    <row r="5532" spans="1:3" x14ac:dyDescent="0.25">
      <c r="A5532" s="1" t="s">
        <v>5049</v>
      </c>
      <c r="B5532" s="2">
        <v>100081300911</v>
      </c>
      <c r="C5532" s="1" t="s">
        <v>5437</v>
      </c>
    </row>
    <row r="5533" spans="1:3" x14ac:dyDescent="0.25">
      <c r="A5533" s="1" t="s">
        <v>5049</v>
      </c>
      <c r="B5533" s="2">
        <v>100081300915</v>
      </c>
      <c r="C5533" s="1" t="s">
        <v>5438</v>
      </c>
    </row>
    <row r="5534" spans="1:3" x14ac:dyDescent="0.25">
      <c r="A5534" s="1" t="s">
        <v>5049</v>
      </c>
      <c r="B5534" s="2">
        <v>100081300916</v>
      </c>
      <c r="C5534" s="1" t="s">
        <v>5439</v>
      </c>
    </row>
    <row r="5535" spans="1:3" x14ac:dyDescent="0.25">
      <c r="A5535" s="1" t="s">
        <v>5049</v>
      </c>
      <c r="B5535" s="2">
        <v>100081300922</v>
      </c>
      <c r="C5535" s="1" t="s">
        <v>5440</v>
      </c>
    </row>
    <row r="5536" spans="1:3" x14ac:dyDescent="0.25">
      <c r="A5536" s="1" t="s">
        <v>5049</v>
      </c>
      <c r="B5536" s="2">
        <v>100081300941</v>
      </c>
      <c r="C5536" s="1" t="s">
        <v>5441</v>
      </c>
    </row>
    <row r="5537" spans="1:3" x14ac:dyDescent="0.25">
      <c r="A5537" s="1" t="s">
        <v>5049</v>
      </c>
      <c r="B5537" s="2">
        <v>100081300943</v>
      </c>
      <c r="C5537" s="1" t="s">
        <v>5442</v>
      </c>
    </row>
    <row r="5538" spans="1:3" x14ac:dyDescent="0.25">
      <c r="A5538" s="1" t="s">
        <v>5049</v>
      </c>
      <c r="B5538" s="2">
        <v>100081300947</v>
      </c>
      <c r="C5538" s="1" t="s">
        <v>5443</v>
      </c>
    </row>
    <row r="5539" spans="1:3" x14ac:dyDescent="0.25">
      <c r="A5539" s="1" t="s">
        <v>5049</v>
      </c>
      <c r="B5539" s="2">
        <v>100081300972</v>
      </c>
      <c r="C5539" s="1" t="s">
        <v>5444</v>
      </c>
    </row>
    <row r="5540" spans="1:3" x14ac:dyDescent="0.25">
      <c r="A5540" s="1" t="s">
        <v>5049</v>
      </c>
      <c r="B5540" s="2">
        <v>100081300975</v>
      </c>
      <c r="C5540" s="1" t="s">
        <v>5445</v>
      </c>
    </row>
    <row r="5541" spans="1:3" x14ac:dyDescent="0.25">
      <c r="A5541" s="1" t="s">
        <v>5049</v>
      </c>
      <c r="B5541" s="2">
        <v>100081300988</v>
      </c>
      <c r="C5541" s="1" t="s">
        <v>5446</v>
      </c>
    </row>
    <row r="5542" spans="1:3" x14ac:dyDescent="0.25">
      <c r="A5542" s="1" t="s">
        <v>5049</v>
      </c>
      <c r="B5542" s="2">
        <v>100081315101</v>
      </c>
      <c r="C5542" s="1" t="s">
        <v>5447</v>
      </c>
    </row>
    <row r="5543" spans="1:3" x14ac:dyDescent="0.25">
      <c r="A5543" s="1" t="s">
        <v>5049</v>
      </c>
      <c r="B5543" s="2">
        <v>100081315201</v>
      </c>
      <c r="C5543" s="1" t="s">
        <v>5448</v>
      </c>
    </row>
    <row r="5544" spans="1:3" x14ac:dyDescent="0.25">
      <c r="A5544" s="1" t="s">
        <v>5049</v>
      </c>
      <c r="B5544" s="2">
        <v>100081315401</v>
      </c>
      <c r="C5544" s="1" t="s">
        <v>5449</v>
      </c>
    </row>
    <row r="5545" spans="1:3" x14ac:dyDescent="0.25">
      <c r="A5545" s="1" t="s">
        <v>5049</v>
      </c>
      <c r="B5545" s="2">
        <v>100081315501</v>
      </c>
      <c r="C5545" s="1" t="s">
        <v>5450</v>
      </c>
    </row>
    <row r="5546" spans="1:3" x14ac:dyDescent="0.25">
      <c r="A5546" s="1" t="s">
        <v>5049</v>
      </c>
      <c r="B5546" s="2">
        <v>100081315502</v>
      </c>
      <c r="C5546" s="1" t="s">
        <v>5451</v>
      </c>
    </row>
    <row r="5547" spans="1:3" x14ac:dyDescent="0.25">
      <c r="A5547" s="1" t="s">
        <v>5049</v>
      </c>
      <c r="B5547" s="2">
        <v>100081335090</v>
      </c>
      <c r="C5547" s="1" t="s">
        <v>5452</v>
      </c>
    </row>
    <row r="5548" spans="1:3" x14ac:dyDescent="0.25">
      <c r="A5548" s="1" t="s">
        <v>5049</v>
      </c>
      <c r="B5548" s="2">
        <v>100081335501</v>
      </c>
      <c r="C5548" s="1" t="s">
        <v>5453</v>
      </c>
    </row>
    <row r="5549" spans="1:3" x14ac:dyDescent="0.25">
      <c r="A5549" s="1" t="s">
        <v>5049</v>
      </c>
      <c r="B5549" s="2">
        <v>100081352400</v>
      </c>
      <c r="C5549" s="1" t="s">
        <v>5454</v>
      </c>
    </row>
    <row r="5550" spans="1:3" x14ac:dyDescent="0.25">
      <c r="A5550" s="1" t="s">
        <v>5049</v>
      </c>
      <c r="B5550" s="2">
        <v>100081354001</v>
      </c>
      <c r="C5550" s="1" t="s">
        <v>5455</v>
      </c>
    </row>
    <row r="5551" spans="1:3" x14ac:dyDescent="0.25">
      <c r="A5551" s="1" t="s">
        <v>5049</v>
      </c>
      <c r="B5551" s="2">
        <v>100081354501</v>
      </c>
      <c r="C5551" s="1" t="s">
        <v>5456</v>
      </c>
    </row>
    <row r="5552" spans="1:3" x14ac:dyDescent="0.25">
      <c r="A5552" s="1" t="s">
        <v>5049</v>
      </c>
      <c r="B5552" s="2">
        <v>100081355001</v>
      </c>
      <c r="C5552" s="1" t="s">
        <v>5457</v>
      </c>
    </row>
    <row r="5553" spans="1:3" x14ac:dyDescent="0.25">
      <c r="A5553" s="1" t="s">
        <v>5049</v>
      </c>
      <c r="B5553" s="2">
        <v>100081355301</v>
      </c>
      <c r="C5553" s="1" t="s">
        <v>5458</v>
      </c>
    </row>
    <row r="5554" spans="1:3" x14ac:dyDescent="0.25">
      <c r="A5554" s="1" t="s">
        <v>5049</v>
      </c>
      <c r="B5554" s="2">
        <v>100081355401</v>
      </c>
      <c r="C5554" s="1" t="s">
        <v>5459</v>
      </c>
    </row>
    <row r="5555" spans="1:3" x14ac:dyDescent="0.25">
      <c r="A5555" s="1" t="s">
        <v>5049</v>
      </c>
      <c r="B5555" s="2">
        <v>100081355402</v>
      </c>
      <c r="C5555" s="1" t="s">
        <v>5460</v>
      </c>
    </row>
    <row r="5556" spans="1:3" x14ac:dyDescent="0.25">
      <c r="A5556" s="1" t="s">
        <v>5049</v>
      </c>
      <c r="B5556" s="2">
        <v>100081355405</v>
      </c>
      <c r="C5556" s="1" t="s">
        <v>5461</v>
      </c>
    </row>
    <row r="5557" spans="1:3" x14ac:dyDescent="0.25">
      <c r="A5557" s="1" t="s">
        <v>5049</v>
      </c>
      <c r="B5557" s="2">
        <v>100081355406</v>
      </c>
      <c r="C5557" s="1" t="s">
        <v>5462</v>
      </c>
    </row>
    <row r="5558" spans="1:3" x14ac:dyDescent="0.25">
      <c r="A5558" s="1" t="s">
        <v>5049</v>
      </c>
      <c r="B5558" s="2">
        <v>100081355501</v>
      </c>
      <c r="C5558" s="1" t="s">
        <v>5463</v>
      </c>
    </row>
    <row r="5559" spans="1:3" x14ac:dyDescent="0.25">
      <c r="A5559" s="1" t="s">
        <v>5049</v>
      </c>
      <c r="B5559" s="2">
        <v>100081400910</v>
      </c>
      <c r="C5559" s="1" t="s">
        <v>5407</v>
      </c>
    </row>
    <row r="5560" spans="1:3" x14ac:dyDescent="0.25">
      <c r="A5560" s="1" t="s">
        <v>5049</v>
      </c>
      <c r="B5560" s="2">
        <v>100081400911</v>
      </c>
      <c r="C5560" s="1" t="s">
        <v>5408</v>
      </c>
    </row>
    <row r="5561" spans="1:3" x14ac:dyDescent="0.25">
      <c r="A5561" s="1" t="s">
        <v>5049</v>
      </c>
      <c r="B5561" s="2">
        <v>100081400912</v>
      </c>
      <c r="C5561" s="1" t="s">
        <v>5464</v>
      </c>
    </row>
    <row r="5562" spans="1:3" x14ac:dyDescent="0.25">
      <c r="A5562" s="1" t="s">
        <v>5049</v>
      </c>
      <c r="B5562" s="2">
        <v>100081400915</v>
      </c>
      <c r="C5562" s="1" t="s">
        <v>5409</v>
      </c>
    </row>
    <row r="5563" spans="1:3" x14ac:dyDescent="0.25">
      <c r="A5563" s="1" t="s">
        <v>5049</v>
      </c>
      <c r="B5563" s="2">
        <v>100081400916</v>
      </c>
      <c r="C5563" s="1" t="s">
        <v>5410</v>
      </c>
    </row>
    <row r="5564" spans="1:3" x14ac:dyDescent="0.25">
      <c r="A5564" s="1" t="s">
        <v>5049</v>
      </c>
      <c r="B5564" s="2">
        <v>100081400922</v>
      </c>
      <c r="C5564" s="1" t="s">
        <v>5465</v>
      </c>
    </row>
    <row r="5565" spans="1:3" x14ac:dyDescent="0.25">
      <c r="A5565" s="1" t="s">
        <v>5049</v>
      </c>
      <c r="B5565" s="2">
        <v>100081400941</v>
      </c>
      <c r="C5565" s="1" t="s">
        <v>5411</v>
      </c>
    </row>
    <row r="5566" spans="1:3" x14ac:dyDescent="0.25">
      <c r="A5566" s="1" t="s">
        <v>5049</v>
      </c>
      <c r="B5566" s="2">
        <v>100081400943</v>
      </c>
      <c r="C5566" s="1" t="s">
        <v>5412</v>
      </c>
    </row>
    <row r="5567" spans="1:3" x14ac:dyDescent="0.25">
      <c r="A5567" s="1" t="s">
        <v>5049</v>
      </c>
      <c r="B5567" s="2">
        <v>100081400944</v>
      </c>
      <c r="C5567" s="1" t="s">
        <v>5466</v>
      </c>
    </row>
    <row r="5568" spans="1:3" x14ac:dyDescent="0.25">
      <c r="A5568" s="1" t="s">
        <v>5049</v>
      </c>
      <c r="B5568" s="2">
        <v>100081400947</v>
      </c>
      <c r="C5568" s="1" t="s">
        <v>5413</v>
      </c>
    </row>
    <row r="5569" spans="1:3" x14ac:dyDescent="0.25">
      <c r="A5569" s="1" t="s">
        <v>5049</v>
      </c>
      <c r="B5569" s="2">
        <v>100081400952</v>
      </c>
      <c r="C5569" s="1" t="s">
        <v>5414</v>
      </c>
    </row>
    <row r="5570" spans="1:3" x14ac:dyDescent="0.25">
      <c r="A5570" s="1" t="s">
        <v>5049</v>
      </c>
      <c r="B5570" s="2">
        <v>100081400956</v>
      </c>
      <c r="C5570" s="1" t="s">
        <v>5467</v>
      </c>
    </row>
    <row r="5571" spans="1:3" x14ac:dyDescent="0.25">
      <c r="A5571" s="1" t="s">
        <v>5049</v>
      </c>
      <c r="B5571" s="2">
        <v>100081400972</v>
      </c>
      <c r="C5571" s="1" t="s">
        <v>5415</v>
      </c>
    </row>
    <row r="5572" spans="1:3" x14ac:dyDescent="0.25">
      <c r="A5572" s="1" t="s">
        <v>5049</v>
      </c>
      <c r="B5572" s="2">
        <v>100081400975</v>
      </c>
      <c r="C5572" s="1" t="s">
        <v>5416</v>
      </c>
    </row>
    <row r="5573" spans="1:3" x14ac:dyDescent="0.25">
      <c r="A5573" s="1" t="s">
        <v>5049</v>
      </c>
      <c r="B5573" s="2">
        <v>100081400988</v>
      </c>
      <c r="C5573" s="1" t="s">
        <v>5417</v>
      </c>
    </row>
    <row r="5574" spans="1:3" x14ac:dyDescent="0.25">
      <c r="A5574" s="1" t="s">
        <v>5049</v>
      </c>
      <c r="B5574" s="2">
        <v>100081415101</v>
      </c>
      <c r="C5574" s="1" t="s">
        <v>5468</v>
      </c>
    </row>
    <row r="5575" spans="1:3" x14ac:dyDescent="0.25">
      <c r="A5575" s="1" t="s">
        <v>5049</v>
      </c>
      <c r="B5575" s="2">
        <v>100081415102</v>
      </c>
      <c r="C5575" s="1" t="s">
        <v>5469</v>
      </c>
    </row>
    <row r="5576" spans="1:3" x14ac:dyDescent="0.25">
      <c r="A5576" s="1" t="s">
        <v>5049</v>
      </c>
      <c r="B5576" s="2">
        <v>100081415103</v>
      </c>
      <c r="C5576" s="1" t="s">
        <v>5470</v>
      </c>
    </row>
    <row r="5577" spans="1:3" x14ac:dyDescent="0.25">
      <c r="A5577" s="1" t="s">
        <v>5049</v>
      </c>
      <c r="B5577" s="2">
        <v>100081415104</v>
      </c>
      <c r="C5577" s="1" t="s">
        <v>5471</v>
      </c>
    </row>
    <row r="5578" spans="1:3" x14ac:dyDescent="0.25">
      <c r="A5578" s="1" t="s">
        <v>5049</v>
      </c>
      <c r="B5578" s="2">
        <v>100081415105</v>
      </c>
      <c r="C5578" s="1" t="s">
        <v>5472</v>
      </c>
    </row>
    <row r="5579" spans="1:3" x14ac:dyDescent="0.25">
      <c r="A5579" s="1" t="s">
        <v>5049</v>
      </c>
      <c r="B5579" s="2">
        <v>100081415201</v>
      </c>
      <c r="C5579" s="1" t="s">
        <v>5473</v>
      </c>
    </row>
    <row r="5580" spans="1:3" x14ac:dyDescent="0.25">
      <c r="A5580" s="1" t="s">
        <v>5049</v>
      </c>
      <c r="B5580" s="2">
        <v>100081415202</v>
      </c>
      <c r="C5580" s="1" t="s">
        <v>5474</v>
      </c>
    </row>
    <row r="5581" spans="1:3" x14ac:dyDescent="0.25">
      <c r="A5581" s="1" t="s">
        <v>5049</v>
      </c>
      <c r="B5581" s="2">
        <v>100081415203</v>
      </c>
      <c r="C5581" s="1" t="s">
        <v>5475</v>
      </c>
    </row>
    <row r="5582" spans="1:3" x14ac:dyDescent="0.25">
      <c r="A5582" s="1" t="s">
        <v>5049</v>
      </c>
      <c r="B5582" s="2">
        <v>100081415204</v>
      </c>
      <c r="C5582" s="1" t="s">
        <v>5476</v>
      </c>
    </row>
    <row r="5583" spans="1:3" x14ac:dyDescent="0.25">
      <c r="A5583" s="1" t="s">
        <v>5049</v>
      </c>
      <c r="B5583" s="2">
        <v>100081415205</v>
      </c>
      <c r="C5583" s="1" t="s">
        <v>5477</v>
      </c>
    </row>
    <row r="5584" spans="1:3" x14ac:dyDescent="0.25">
      <c r="A5584" s="1" t="s">
        <v>5049</v>
      </c>
      <c r="B5584" s="2">
        <v>100081415206</v>
      </c>
      <c r="C5584" s="1" t="s">
        <v>5478</v>
      </c>
    </row>
    <row r="5585" spans="1:3" x14ac:dyDescent="0.25">
      <c r="A5585" s="1" t="s">
        <v>5049</v>
      </c>
      <c r="B5585" s="2">
        <v>100081415207</v>
      </c>
      <c r="C5585" s="1" t="s">
        <v>5479</v>
      </c>
    </row>
    <row r="5586" spans="1:3" x14ac:dyDescent="0.25">
      <c r="A5586" s="1" t="s">
        <v>5049</v>
      </c>
      <c r="B5586" s="2">
        <v>100081415208</v>
      </c>
      <c r="C5586" s="1" t="s">
        <v>5480</v>
      </c>
    </row>
    <row r="5587" spans="1:3" x14ac:dyDescent="0.25">
      <c r="A5587" s="1" t="s">
        <v>5049</v>
      </c>
      <c r="B5587" s="2">
        <v>100081415404</v>
      </c>
      <c r="C5587" s="1" t="s">
        <v>5481</v>
      </c>
    </row>
    <row r="5588" spans="1:3" x14ac:dyDescent="0.25">
      <c r="A5588" s="1" t="s">
        <v>5049</v>
      </c>
      <c r="B5588" s="2">
        <v>100081415408</v>
      </c>
      <c r="C5588" s="1" t="s">
        <v>5482</v>
      </c>
    </row>
    <row r="5589" spans="1:3" x14ac:dyDescent="0.25">
      <c r="A5589" s="1" t="s">
        <v>5049</v>
      </c>
      <c r="B5589" s="2">
        <v>100081415409</v>
      </c>
      <c r="C5589" s="1" t="s">
        <v>5483</v>
      </c>
    </row>
    <row r="5590" spans="1:3" x14ac:dyDescent="0.25">
      <c r="A5590" s="1" t="s">
        <v>5049</v>
      </c>
      <c r="B5590" s="2">
        <v>100081415416</v>
      </c>
      <c r="C5590" s="1" t="s">
        <v>5484</v>
      </c>
    </row>
    <row r="5591" spans="1:3" x14ac:dyDescent="0.25">
      <c r="A5591" s="1" t="s">
        <v>5049</v>
      </c>
      <c r="B5591" s="2">
        <v>100081415417</v>
      </c>
      <c r="C5591" s="1" t="s">
        <v>5485</v>
      </c>
    </row>
    <row r="5592" spans="1:3" x14ac:dyDescent="0.25">
      <c r="A5592" s="1" t="s">
        <v>5049</v>
      </c>
      <c r="B5592" s="2">
        <v>100081415501</v>
      </c>
      <c r="C5592" s="1" t="s">
        <v>5486</v>
      </c>
    </row>
    <row r="5593" spans="1:3" x14ac:dyDescent="0.25">
      <c r="A5593" s="1" t="s">
        <v>5049</v>
      </c>
      <c r="B5593" s="2">
        <v>100081415502</v>
      </c>
      <c r="C5593" s="1" t="s">
        <v>5487</v>
      </c>
    </row>
    <row r="5594" spans="1:3" x14ac:dyDescent="0.25">
      <c r="A5594" s="1" t="s">
        <v>5049</v>
      </c>
      <c r="B5594" s="2">
        <v>100081415503</v>
      </c>
      <c r="C5594" s="1" t="s">
        <v>5488</v>
      </c>
    </row>
    <row r="5595" spans="1:3" x14ac:dyDescent="0.25">
      <c r="A5595" s="1" t="s">
        <v>5049</v>
      </c>
      <c r="B5595" s="2">
        <v>100081415504</v>
      </c>
      <c r="C5595" s="1" t="s">
        <v>5489</v>
      </c>
    </row>
    <row r="5596" spans="1:3" x14ac:dyDescent="0.25">
      <c r="A5596" s="1" t="s">
        <v>5049</v>
      </c>
      <c r="B5596" s="2">
        <v>100081415505</v>
      </c>
      <c r="C5596" s="1" t="s">
        <v>5490</v>
      </c>
    </row>
    <row r="5597" spans="1:3" x14ac:dyDescent="0.25">
      <c r="A5597" s="1" t="s">
        <v>5049</v>
      </c>
      <c r="B5597" s="2">
        <v>100081415506</v>
      </c>
      <c r="C5597" s="1" t="s">
        <v>5491</v>
      </c>
    </row>
    <row r="5598" spans="1:3" x14ac:dyDescent="0.25">
      <c r="A5598" s="1" t="s">
        <v>5049</v>
      </c>
      <c r="B5598" s="2">
        <v>100081415507</v>
      </c>
      <c r="C5598" s="1" t="s">
        <v>5492</v>
      </c>
    </row>
    <row r="5599" spans="1:3" x14ac:dyDescent="0.25">
      <c r="A5599" s="1" t="s">
        <v>5049</v>
      </c>
      <c r="B5599" s="2">
        <v>100081415508</v>
      </c>
      <c r="C5599" s="1" t="s">
        <v>5493</v>
      </c>
    </row>
    <row r="5600" spans="1:3" x14ac:dyDescent="0.25">
      <c r="A5600" s="1" t="s">
        <v>5049</v>
      </c>
      <c r="B5600" s="2">
        <v>100081415509</v>
      </c>
      <c r="C5600" s="1" t="s">
        <v>5494</v>
      </c>
    </row>
    <row r="5601" spans="1:3" x14ac:dyDescent="0.25">
      <c r="A5601" s="1" t="s">
        <v>5049</v>
      </c>
      <c r="B5601" s="2">
        <v>100081415510</v>
      </c>
      <c r="C5601" s="1" t="s">
        <v>5495</v>
      </c>
    </row>
    <row r="5602" spans="1:3" x14ac:dyDescent="0.25">
      <c r="A5602" s="1" t="s">
        <v>5049</v>
      </c>
      <c r="B5602" s="2">
        <v>100081415511</v>
      </c>
      <c r="C5602" s="1" t="s">
        <v>5496</v>
      </c>
    </row>
    <row r="5603" spans="1:3" x14ac:dyDescent="0.25">
      <c r="A5603" s="1" t="s">
        <v>5049</v>
      </c>
      <c r="B5603" s="2">
        <v>100081415512</v>
      </c>
      <c r="C5603" s="1" t="s">
        <v>5497</v>
      </c>
    </row>
    <row r="5604" spans="1:3" x14ac:dyDescent="0.25">
      <c r="A5604" s="1" t="s">
        <v>5049</v>
      </c>
      <c r="B5604" s="2">
        <v>100081415513</v>
      </c>
      <c r="C5604" s="1" t="s">
        <v>5498</v>
      </c>
    </row>
    <row r="5605" spans="1:3" x14ac:dyDescent="0.25">
      <c r="A5605" s="1" t="s">
        <v>5049</v>
      </c>
      <c r="B5605" s="2">
        <v>100081420001</v>
      </c>
      <c r="C5605" s="1" t="s">
        <v>5499</v>
      </c>
    </row>
    <row r="5606" spans="1:3" x14ac:dyDescent="0.25">
      <c r="A5606" s="1" t="s">
        <v>5049</v>
      </c>
      <c r="B5606" s="2">
        <v>100081420501</v>
      </c>
      <c r="C5606" s="1" t="s">
        <v>5500</v>
      </c>
    </row>
    <row r="5607" spans="1:3" x14ac:dyDescent="0.25">
      <c r="A5607" s="1" t="s">
        <v>5049</v>
      </c>
      <c r="B5607" s="2">
        <v>100081452400</v>
      </c>
      <c r="C5607" s="1" t="s">
        <v>5501</v>
      </c>
    </row>
    <row r="5608" spans="1:3" x14ac:dyDescent="0.25">
      <c r="A5608" s="1" t="s">
        <v>5049</v>
      </c>
      <c r="B5608" s="2">
        <v>100081454001</v>
      </c>
      <c r="C5608" s="1" t="s">
        <v>5502</v>
      </c>
    </row>
    <row r="5609" spans="1:3" x14ac:dyDescent="0.25">
      <c r="A5609" s="1" t="s">
        <v>5049</v>
      </c>
      <c r="B5609" s="2">
        <v>100081454501</v>
      </c>
      <c r="C5609" s="1" t="s">
        <v>5503</v>
      </c>
    </row>
    <row r="5610" spans="1:3" x14ac:dyDescent="0.25">
      <c r="A5610" s="1" t="s">
        <v>5049</v>
      </c>
      <c r="B5610" s="2">
        <v>100081455001</v>
      </c>
      <c r="C5610" s="1" t="s">
        <v>5504</v>
      </c>
    </row>
    <row r="5611" spans="1:3" x14ac:dyDescent="0.25">
      <c r="A5611" s="1" t="s">
        <v>5049</v>
      </c>
      <c r="B5611" s="2">
        <v>100081455401</v>
      </c>
      <c r="C5611" s="1" t="s">
        <v>5505</v>
      </c>
    </row>
    <row r="5612" spans="1:3" x14ac:dyDescent="0.25">
      <c r="A5612" s="1" t="s">
        <v>5049</v>
      </c>
      <c r="B5612" s="2">
        <v>100081455402</v>
      </c>
      <c r="C5612" s="1" t="s">
        <v>5506</v>
      </c>
    </row>
    <row r="5613" spans="1:3" x14ac:dyDescent="0.25">
      <c r="A5613" s="1" t="s">
        <v>5049</v>
      </c>
      <c r="B5613" s="2">
        <v>100081455403</v>
      </c>
      <c r="C5613" s="1" t="s">
        <v>5507</v>
      </c>
    </row>
    <row r="5614" spans="1:3" x14ac:dyDescent="0.25">
      <c r="A5614" s="1" t="s">
        <v>5049</v>
      </c>
      <c r="B5614" s="2">
        <v>100081455405</v>
      </c>
      <c r="C5614" s="1" t="s">
        <v>5508</v>
      </c>
    </row>
    <row r="5615" spans="1:3" x14ac:dyDescent="0.25">
      <c r="A5615" s="1" t="s">
        <v>5049</v>
      </c>
      <c r="B5615" s="2">
        <v>100081455406</v>
      </c>
      <c r="C5615" s="1" t="s">
        <v>5509</v>
      </c>
    </row>
    <row r="5616" spans="1:3" x14ac:dyDescent="0.25">
      <c r="A5616" s="1" t="s">
        <v>5049</v>
      </c>
      <c r="B5616" s="2">
        <v>100081500910</v>
      </c>
      <c r="C5616" s="1" t="s">
        <v>5510</v>
      </c>
    </row>
    <row r="5617" spans="1:3" x14ac:dyDescent="0.25">
      <c r="A5617" s="1" t="s">
        <v>5049</v>
      </c>
      <c r="B5617" s="2">
        <v>100081500911</v>
      </c>
      <c r="C5617" s="1" t="s">
        <v>5511</v>
      </c>
    </row>
    <row r="5618" spans="1:3" x14ac:dyDescent="0.25">
      <c r="A5618" s="1" t="s">
        <v>5049</v>
      </c>
      <c r="B5618" s="2">
        <v>100081500912</v>
      </c>
      <c r="C5618" s="1" t="s">
        <v>5512</v>
      </c>
    </row>
    <row r="5619" spans="1:3" x14ac:dyDescent="0.25">
      <c r="A5619" s="1" t="s">
        <v>5049</v>
      </c>
      <c r="B5619" s="2">
        <v>100081500915</v>
      </c>
      <c r="C5619" s="1" t="s">
        <v>5513</v>
      </c>
    </row>
    <row r="5620" spans="1:3" x14ac:dyDescent="0.25">
      <c r="A5620" s="1" t="s">
        <v>5049</v>
      </c>
      <c r="B5620" s="2">
        <v>100081500916</v>
      </c>
      <c r="C5620" s="1" t="s">
        <v>5514</v>
      </c>
    </row>
    <row r="5621" spans="1:3" x14ac:dyDescent="0.25">
      <c r="A5621" s="1" t="s">
        <v>5049</v>
      </c>
      <c r="B5621" s="2">
        <v>100081500922</v>
      </c>
      <c r="C5621" s="1" t="s">
        <v>5515</v>
      </c>
    </row>
    <row r="5622" spans="1:3" x14ac:dyDescent="0.25">
      <c r="A5622" s="1" t="s">
        <v>5049</v>
      </c>
      <c r="B5622" s="2">
        <v>100081500941</v>
      </c>
      <c r="C5622" s="1" t="s">
        <v>5516</v>
      </c>
    </row>
    <row r="5623" spans="1:3" x14ac:dyDescent="0.25">
      <c r="A5623" s="1" t="s">
        <v>5049</v>
      </c>
      <c r="B5623" s="2">
        <v>100081500943</v>
      </c>
      <c r="C5623" s="1" t="s">
        <v>5517</v>
      </c>
    </row>
    <row r="5624" spans="1:3" x14ac:dyDescent="0.25">
      <c r="A5624" s="1" t="s">
        <v>5049</v>
      </c>
      <c r="B5624" s="2">
        <v>100081500947</v>
      </c>
      <c r="C5624" s="1" t="s">
        <v>5518</v>
      </c>
    </row>
    <row r="5625" spans="1:3" x14ac:dyDescent="0.25">
      <c r="A5625" s="1" t="s">
        <v>5049</v>
      </c>
      <c r="B5625" s="2">
        <v>100081500952</v>
      </c>
      <c r="C5625" s="1" t="s">
        <v>5519</v>
      </c>
    </row>
    <row r="5626" spans="1:3" x14ac:dyDescent="0.25">
      <c r="A5626" s="1" t="s">
        <v>5049</v>
      </c>
      <c r="B5626" s="2">
        <v>100081500956</v>
      </c>
      <c r="C5626" s="1" t="s">
        <v>5520</v>
      </c>
    </row>
    <row r="5627" spans="1:3" x14ac:dyDescent="0.25">
      <c r="A5627" s="1" t="s">
        <v>5049</v>
      </c>
      <c r="B5627" s="2">
        <v>100081500972</v>
      </c>
      <c r="C5627" s="1" t="s">
        <v>5521</v>
      </c>
    </row>
    <row r="5628" spans="1:3" x14ac:dyDescent="0.25">
      <c r="A5628" s="1" t="s">
        <v>5049</v>
      </c>
      <c r="B5628" s="2">
        <v>100081500988</v>
      </c>
      <c r="C5628" s="1" t="s">
        <v>5522</v>
      </c>
    </row>
    <row r="5629" spans="1:3" x14ac:dyDescent="0.25">
      <c r="A5629" s="1" t="s">
        <v>5049</v>
      </c>
      <c r="B5629" s="2">
        <v>100081515101</v>
      </c>
      <c r="C5629" s="1" t="s">
        <v>5523</v>
      </c>
    </row>
    <row r="5630" spans="1:3" x14ac:dyDescent="0.25">
      <c r="A5630" s="1" t="s">
        <v>5049</v>
      </c>
      <c r="B5630" s="2">
        <v>100081515201</v>
      </c>
      <c r="C5630" s="1" t="s">
        <v>5524</v>
      </c>
    </row>
    <row r="5631" spans="1:3" x14ac:dyDescent="0.25">
      <c r="A5631" s="1" t="s">
        <v>5049</v>
      </c>
      <c r="B5631" s="2">
        <v>100081515501</v>
      </c>
      <c r="C5631" s="1" t="s">
        <v>5525</v>
      </c>
    </row>
    <row r="5632" spans="1:3" x14ac:dyDescent="0.25">
      <c r="A5632" s="1" t="s">
        <v>5049</v>
      </c>
      <c r="B5632" s="2">
        <v>100081515502</v>
      </c>
      <c r="C5632" s="1" t="s">
        <v>5526</v>
      </c>
    </row>
    <row r="5633" spans="1:3" x14ac:dyDescent="0.25">
      <c r="A5633" s="1" t="s">
        <v>5049</v>
      </c>
      <c r="B5633" s="2">
        <v>100081520001</v>
      </c>
      <c r="C5633" s="1" t="s">
        <v>5527</v>
      </c>
    </row>
    <row r="5634" spans="1:3" x14ac:dyDescent="0.25">
      <c r="A5634" s="1" t="s">
        <v>5049</v>
      </c>
      <c r="B5634" s="2">
        <v>100081520501</v>
      </c>
      <c r="C5634" s="1" t="s">
        <v>5528</v>
      </c>
    </row>
    <row r="5635" spans="1:3" x14ac:dyDescent="0.25">
      <c r="A5635" s="1" t="s">
        <v>5049</v>
      </c>
      <c r="B5635" s="2">
        <v>100081535090</v>
      </c>
      <c r="C5635" s="1" t="s">
        <v>5529</v>
      </c>
    </row>
    <row r="5636" spans="1:3" x14ac:dyDescent="0.25">
      <c r="A5636" s="1" t="s">
        <v>5049</v>
      </c>
      <c r="B5636" s="2">
        <v>100081535501</v>
      </c>
      <c r="C5636" s="1" t="s">
        <v>5530</v>
      </c>
    </row>
    <row r="5637" spans="1:3" x14ac:dyDescent="0.25">
      <c r="A5637" s="1" t="s">
        <v>5049</v>
      </c>
      <c r="B5637" s="2">
        <v>100081552400</v>
      </c>
      <c r="C5637" s="1" t="s">
        <v>5531</v>
      </c>
    </row>
    <row r="5638" spans="1:3" x14ac:dyDescent="0.25">
      <c r="A5638" s="1" t="s">
        <v>5049</v>
      </c>
      <c r="B5638" s="2">
        <v>100081554001</v>
      </c>
      <c r="C5638" s="1" t="s">
        <v>5532</v>
      </c>
    </row>
    <row r="5639" spans="1:3" x14ac:dyDescent="0.25">
      <c r="A5639" s="1" t="s">
        <v>5049</v>
      </c>
      <c r="B5639" s="2">
        <v>100081554501</v>
      </c>
      <c r="C5639" s="1" t="s">
        <v>5533</v>
      </c>
    </row>
    <row r="5640" spans="1:3" x14ac:dyDescent="0.25">
      <c r="A5640" s="1" t="s">
        <v>5049</v>
      </c>
      <c r="B5640" s="2">
        <v>100081555001</v>
      </c>
      <c r="C5640" s="1" t="s">
        <v>5534</v>
      </c>
    </row>
    <row r="5641" spans="1:3" x14ac:dyDescent="0.25">
      <c r="A5641" s="1" t="s">
        <v>5049</v>
      </c>
      <c r="B5641" s="2">
        <v>100081555402</v>
      </c>
      <c r="C5641" s="1" t="s">
        <v>5535</v>
      </c>
    </row>
    <row r="5642" spans="1:3" x14ac:dyDescent="0.25">
      <c r="A5642" s="1" t="s">
        <v>5049</v>
      </c>
      <c r="B5642" s="2">
        <v>100081555405</v>
      </c>
      <c r="C5642" s="1" t="s">
        <v>5536</v>
      </c>
    </row>
    <row r="5643" spans="1:3" x14ac:dyDescent="0.25">
      <c r="A5643" s="1" t="s">
        <v>5049</v>
      </c>
      <c r="B5643" s="2">
        <v>100081555406</v>
      </c>
      <c r="C5643" s="1" t="s">
        <v>5537</v>
      </c>
    </row>
    <row r="5644" spans="1:3" x14ac:dyDescent="0.25">
      <c r="A5644" s="1" t="s">
        <v>5049</v>
      </c>
      <c r="B5644" s="2">
        <v>100081555407</v>
      </c>
      <c r="C5644" s="1" t="s">
        <v>5538</v>
      </c>
    </row>
    <row r="5645" spans="1:3" x14ac:dyDescent="0.25">
      <c r="A5645" s="1" t="s">
        <v>5049</v>
      </c>
      <c r="B5645" s="2">
        <v>100081555501</v>
      </c>
      <c r="C5645" s="1" t="s">
        <v>5539</v>
      </c>
    </row>
    <row r="5646" spans="1:3" x14ac:dyDescent="0.25">
      <c r="A5646" s="1" t="s">
        <v>5540</v>
      </c>
      <c r="B5646" s="2">
        <v>100090000901</v>
      </c>
      <c r="C5646" s="1" t="s">
        <v>5541</v>
      </c>
    </row>
    <row r="5647" spans="1:3" x14ac:dyDescent="0.25">
      <c r="A5647" s="1" t="s">
        <v>5540</v>
      </c>
      <c r="B5647" s="2">
        <v>100090000910</v>
      </c>
      <c r="C5647" s="1" t="s">
        <v>5542</v>
      </c>
    </row>
    <row r="5648" spans="1:3" x14ac:dyDescent="0.25">
      <c r="A5648" s="1" t="s">
        <v>5540</v>
      </c>
      <c r="B5648" s="2">
        <v>100090000914</v>
      </c>
      <c r="C5648" s="1" t="s">
        <v>5543</v>
      </c>
    </row>
    <row r="5649" spans="1:3" x14ac:dyDescent="0.25">
      <c r="A5649" s="1" t="s">
        <v>5540</v>
      </c>
      <c r="B5649" s="2">
        <v>100090000921</v>
      </c>
      <c r="C5649" s="1" t="s">
        <v>5544</v>
      </c>
    </row>
    <row r="5650" spans="1:3" x14ac:dyDescent="0.25">
      <c r="A5650" s="1" t="s">
        <v>5540</v>
      </c>
      <c r="B5650" s="2">
        <v>100090000922</v>
      </c>
      <c r="C5650" s="1" t="s">
        <v>5545</v>
      </c>
    </row>
    <row r="5651" spans="1:3" x14ac:dyDescent="0.25">
      <c r="A5651" s="1" t="s">
        <v>5540</v>
      </c>
      <c r="B5651" s="2">
        <v>100090000931</v>
      </c>
      <c r="C5651" s="1" t="s">
        <v>5546</v>
      </c>
    </row>
    <row r="5652" spans="1:3" x14ac:dyDescent="0.25">
      <c r="A5652" s="1" t="s">
        <v>5540</v>
      </c>
      <c r="B5652" s="2">
        <v>100090000941</v>
      </c>
      <c r="C5652" s="1" t="s">
        <v>5547</v>
      </c>
    </row>
    <row r="5653" spans="1:3" x14ac:dyDescent="0.25">
      <c r="A5653" s="1" t="s">
        <v>5540</v>
      </c>
      <c r="B5653" s="2">
        <v>100090000943</v>
      </c>
      <c r="C5653" s="1" t="s">
        <v>5548</v>
      </c>
    </row>
    <row r="5654" spans="1:3" x14ac:dyDescent="0.25">
      <c r="A5654" s="1" t="s">
        <v>5540</v>
      </c>
      <c r="B5654" s="2">
        <v>100090000944</v>
      </c>
      <c r="C5654" s="1" t="s">
        <v>5549</v>
      </c>
    </row>
    <row r="5655" spans="1:3" x14ac:dyDescent="0.25">
      <c r="A5655" s="1" t="s">
        <v>5540</v>
      </c>
      <c r="B5655" s="2">
        <v>100090000952</v>
      </c>
      <c r="C5655" s="1" t="s">
        <v>5550</v>
      </c>
    </row>
    <row r="5656" spans="1:3" x14ac:dyDescent="0.25">
      <c r="A5656" s="1" t="s">
        <v>5540</v>
      </c>
      <c r="B5656" s="2">
        <v>100090000955</v>
      </c>
      <c r="C5656" s="1" t="s">
        <v>5551</v>
      </c>
    </row>
    <row r="5657" spans="1:3" x14ac:dyDescent="0.25">
      <c r="A5657" s="1" t="s">
        <v>5540</v>
      </c>
      <c r="B5657" s="2">
        <v>100090000972</v>
      </c>
      <c r="C5657" s="1" t="s">
        <v>5552</v>
      </c>
    </row>
    <row r="5658" spans="1:3" x14ac:dyDescent="0.25">
      <c r="A5658" s="1" t="s">
        <v>5540</v>
      </c>
      <c r="B5658" s="2">
        <v>100090000982</v>
      </c>
      <c r="C5658" s="1" t="s">
        <v>5553</v>
      </c>
    </row>
    <row r="5659" spans="1:3" x14ac:dyDescent="0.25">
      <c r="A5659" s="1" t="s">
        <v>5540</v>
      </c>
      <c r="B5659" s="2">
        <v>100090000983</v>
      </c>
      <c r="C5659" s="1" t="s">
        <v>5554</v>
      </c>
    </row>
    <row r="5660" spans="1:3" x14ac:dyDescent="0.25">
      <c r="A5660" s="1" t="s">
        <v>5540</v>
      </c>
      <c r="B5660" s="2">
        <v>100090000985</v>
      </c>
      <c r="C5660" s="1" t="s">
        <v>5555</v>
      </c>
    </row>
    <row r="5661" spans="1:3" x14ac:dyDescent="0.25">
      <c r="A5661" s="1" t="s">
        <v>5540</v>
      </c>
      <c r="B5661" s="2">
        <v>100090000987</v>
      </c>
      <c r="C5661" s="1" t="s">
        <v>5556</v>
      </c>
    </row>
    <row r="5662" spans="1:3" x14ac:dyDescent="0.25">
      <c r="A5662" s="1" t="s">
        <v>5540</v>
      </c>
      <c r="B5662" s="2">
        <v>100090000988</v>
      </c>
      <c r="C5662" s="1" t="s">
        <v>5557</v>
      </c>
    </row>
    <row r="5663" spans="1:3" x14ac:dyDescent="0.25">
      <c r="A5663" s="1" t="s">
        <v>5540</v>
      </c>
      <c r="B5663" s="2">
        <v>100090013001</v>
      </c>
      <c r="C5663" s="1" t="s">
        <v>5558</v>
      </c>
    </row>
    <row r="5664" spans="1:3" x14ac:dyDescent="0.25">
      <c r="A5664" s="1" t="s">
        <v>5540</v>
      </c>
      <c r="B5664" s="2">
        <v>100090013401</v>
      </c>
      <c r="C5664" s="1" t="s">
        <v>5559</v>
      </c>
    </row>
    <row r="5665" spans="1:3" x14ac:dyDescent="0.25">
      <c r="A5665" s="1" t="s">
        <v>5540</v>
      </c>
      <c r="B5665" s="2">
        <v>100090015100</v>
      </c>
      <c r="C5665" s="1" t="s">
        <v>5560</v>
      </c>
    </row>
    <row r="5666" spans="1:3" x14ac:dyDescent="0.25">
      <c r="A5666" s="1" t="s">
        <v>5540</v>
      </c>
      <c r="B5666" s="2">
        <v>100090015200</v>
      </c>
      <c r="C5666" s="1" t="s">
        <v>5561</v>
      </c>
    </row>
    <row r="5667" spans="1:3" x14ac:dyDescent="0.25">
      <c r="A5667" s="1" t="s">
        <v>5540</v>
      </c>
      <c r="B5667" s="2">
        <v>100090017002</v>
      </c>
      <c r="C5667" s="1" t="s">
        <v>5562</v>
      </c>
    </row>
    <row r="5668" spans="1:3" x14ac:dyDescent="0.25">
      <c r="A5668" s="1" t="s">
        <v>5540</v>
      </c>
      <c r="B5668" s="2">
        <v>100090017100</v>
      </c>
      <c r="C5668" s="1" t="s">
        <v>5563</v>
      </c>
    </row>
    <row r="5669" spans="1:3" x14ac:dyDescent="0.25">
      <c r="A5669" s="1" t="s">
        <v>5540</v>
      </c>
      <c r="B5669" s="2">
        <v>100090020100</v>
      </c>
      <c r="C5669" s="1" t="s">
        <v>5564</v>
      </c>
    </row>
    <row r="5670" spans="1:3" x14ac:dyDescent="0.25">
      <c r="A5670" s="1" t="s">
        <v>5540</v>
      </c>
      <c r="B5670" s="2">
        <v>100090020601</v>
      </c>
      <c r="C5670" s="1" t="s">
        <v>5565</v>
      </c>
    </row>
    <row r="5671" spans="1:3" x14ac:dyDescent="0.25">
      <c r="A5671" s="1" t="s">
        <v>5540</v>
      </c>
      <c r="B5671" s="2">
        <v>100090029001</v>
      </c>
      <c r="C5671" s="1" t="s">
        <v>5566</v>
      </c>
    </row>
    <row r="5672" spans="1:3" x14ac:dyDescent="0.25">
      <c r="A5672" s="1" t="s">
        <v>5540</v>
      </c>
      <c r="B5672" s="2">
        <v>100090029002</v>
      </c>
      <c r="C5672" s="1" t="s">
        <v>5567</v>
      </c>
    </row>
    <row r="5673" spans="1:3" x14ac:dyDescent="0.25">
      <c r="A5673" s="1" t="s">
        <v>5540</v>
      </c>
      <c r="B5673" s="2">
        <v>100090029100</v>
      </c>
      <c r="C5673" s="1" t="s">
        <v>5568</v>
      </c>
    </row>
    <row r="5674" spans="1:3" x14ac:dyDescent="0.25">
      <c r="A5674" s="1" t="s">
        <v>5540</v>
      </c>
      <c r="B5674" s="2">
        <v>100090029401</v>
      </c>
      <c r="C5674" s="1" t="s">
        <v>5569</v>
      </c>
    </row>
    <row r="5675" spans="1:3" x14ac:dyDescent="0.25">
      <c r="A5675" s="1" t="s">
        <v>5540</v>
      </c>
      <c r="B5675" s="2">
        <v>100090035009</v>
      </c>
      <c r="C5675" s="1" t="s">
        <v>5570</v>
      </c>
    </row>
    <row r="5676" spans="1:3" x14ac:dyDescent="0.25">
      <c r="A5676" s="1" t="s">
        <v>5540</v>
      </c>
      <c r="B5676" s="2">
        <v>100090035010</v>
      </c>
      <c r="C5676" s="1" t="s">
        <v>5571</v>
      </c>
    </row>
    <row r="5677" spans="1:3" x14ac:dyDescent="0.25">
      <c r="A5677" s="1" t="s">
        <v>5540</v>
      </c>
      <c r="B5677" s="2">
        <v>100090035011</v>
      </c>
      <c r="C5677" s="1" t="s">
        <v>5572</v>
      </c>
    </row>
    <row r="5678" spans="1:3" x14ac:dyDescent="0.25">
      <c r="A5678" s="1" t="s">
        <v>5540</v>
      </c>
      <c r="B5678" s="2">
        <v>100090035012</v>
      </c>
      <c r="C5678" s="1" t="s">
        <v>5573</v>
      </c>
    </row>
    <row r="5679" spans="1:3" x14ac:dyDescent="0.25">
      <c r="A5679" s="1" t="s">
        <v>5540</v>
      </c>
      <c r="B5679" s="2">
        <v>100090050001</v>
      </c>
      <c r="C5679" s="1" t="s">
        <v>5574</v>
      </c>
    </row>
    <row r="5680" spans="1:3" x14ac:dyDescent="0.25">
      <c r="A5680" s="1" t="s">
        <v>5540</v>
      </c>
      <c r="B5680" s="2">
        <v>100090050401</v>
      </c>
      <c r="C5680" s="1" t="s">
        <v>5575</v>
      </c>
    </row>
    <row r="5681" spans="1:3" x14ac:dyDescent="0.25">
      <c r="A5681" s="1" t="s">
        <v>5540</v>
      </c>
      <c r="B5681" s="2">
        <v>100090051000</v>
      </c>
      <c r="C5681" s="1" t="s">
        <v>5576</v>
      </c>
    </row>
    <row r="5682" spans="1:3" x14ac:dyDescent="0.25">
      <c r="A5682" s="1" t="s">
        <v>5540</v>
      </c>
      <c r="B5682" s="2">
        <v>100090051001</v>
      </c>
      <c r="C5682" s="1" t="s">
        <v>5577</v>
      </c>
    </row>
    <row r="5683" spans="1:3" x14ac:dyDescent="0.25">
      <c r="A5683" s="1" t="s">
        <v>5540</v>
      </c>
      <c r="B5683" s="2">
        <v>100090051004</v>
      </c>
      <c r="C5683" s="1" t="s">
        <v>5578</v>
      </c>
    </row>
    <row r="5684" spans="1:3" x14ac:dyDescent="0.25">
      <c r="A5684" s="1" t="s">
        <v>5540</v>
      </c>
      <c r="B5684" s="2">
        <v>100090051005</v>
      </c>
      <c r="C5684" s="1" t="s">
        <v>5579</v>
      </c>
    </row>
    <row r="5685" spans="1:3" x14ac:dyDescent="0.25">
      <c r="A5685" s="1" t="s">
        <v>5540</v>
      </c>
      <c r="B5685" s="2">
        <v>100090051006</v>
      </c>
      <c r="C5685" s="1" t="s">
        <v>5580</v>
      </c>
    </row>
    <row r="5686" spans="1:3" x14ac:dyDescent="0.25">
      <c r="A5686" s="1" t="s">
        <v>5540</v>
      </c>
      <c r="B5686" s="2">
        <v>100090051008</v>
      </c>
      <c r="C5686" s="1" t="s">
        <v>5581</v>
      </c>
    </row>
    <row r="5687" spans="1:3" x14ac:dyDescent="0.25">
      <c r="A5687" s="1" t="s">
        <v>5540</v>
      </c>
      <c r="B5687" s="2">
        <v>100090051350</v>
      </c>
      <c r="C5687" s="1" t="s">
        <v>5582</v>
      </c>
    </row>
    <row r="5688" spans="1:3" x14ac:dyDescent="0.25">
      <c r="A5688" s="1" t="s">
        <v>5540</v>
      </c>
      <c r="B5688" s="2">
        <v>100090051370</v>
      </c>
      <c r="C5688" s="1" t="s">
        <v>5583</v>
      </c>
    </row>
    <row r="5689" spans="1:3" x14ac:dyDescent="0.25">
      <c r="A5689" s="1" t="s">
        <v>5540</v>
      </c>
      <c r="B5689" s="2">
        <v>100090051416</v>
      </c>
      <c r="C5689" s="1" t="s">
        <v>5584</v>
      </c>
    </row>
    <row r="5690" spans="1:3" x14ac:dyDescent="0.25">
      <c r="A5690" s="1" t="s">
        <v>5540</v>
      </c>
      <c r="B5690" s="2">
        <v>100090051499</v>
      </c>
      <c r="C5690" s="1" t="s">
        <v>2084</v>
      </c>
    </row>
    <row r="5691" spans="1:3" x14ac:dyDescent="0.25">
      <c r="A5691" s="1" t="s">
        <v>5540</v>
      </c>
      <c r="B5691" s="2">
        <v>100090052100</v>
      </c>
      <c r="C5691" s="1" t="s">
        <v>2085</v>
      </c>
    </row>
    <row r="5692" spans="1:3" x14ac:dyDescent="0.25">
      <c r="A5692" s="1" t="s">
        <v>5540</v>
      </c>
      <c r="B5692" s="2">
        <v>100090052400</v>
      </c>
      <c r="C5692" s="1" t="s">
        <v>5585</v>
      </c>
    </row>
    <row r="5693" spans="1:3" x14ac:dyDescent="0.25">
      <c r="A5693" s="1" t="s">
        <v>5540</v>
      </c>
      <c r="B5693" s="2">
        <v>100090091005</v>
      </c>
      <c r="C5693" s="1" t="s">
        <v>5586</v>
      </c>
    </row>
    <row r="5694" spans="1:3" x14ac:dyDescent="0.25">
      <c r="A5694" s="1" t="s">
        <v>5540</v>
      </c>
      <c r="B5694" s="2">
        <v>100090100910</v>
      </c>
      <c r="C5694" s="1" t="s">
        <v>5587</v>
      </c>
    </row>
    <row r="5695" spans="1:3" x14ac:dyDescent="0.25">
      <c r="A5695" s="1" t="s">
        <v>5540</v>
      </c>
      <c r="B5695" s="2">
        <v>100090100912</v>
      </c>
      <c r="C5695" s="1" t="s">
        <v>5588</v>
      </c>
    </row>
    <row r="5696" spans="1:3" x14ac:dyDescent="0.25">
      <c r="A5696" s="1" t="s">
        <v>5540</v>
      </c>
      <c r="B5696" s="2">
        <v>100090100915</v>
      </c>
      <c r="C5696" s="1" t="s">
        <v>5589</v>
      </c>
    </row>
    <row r="5697" spans="1:3" x14ac:dyDescent="0.25">
      <c r="A5697" s="1" t="s">
        <v>5540</v>
      </c>
      <c r="B5697" s="2">
        <v>100090100916</v>
      </c>
      <c r="C5697" s="1" t="s">
        <v>5590</v>
      </c>
    </row>
    <row r="5698" spans="1:3" x14ac:dyDescent="0.25">
      <c r="A5698" s="1" t="s">
        <v>5540</v>
      </c>
      <c r="B5698" s="2">
        <v>100090100922</v>
      </c>
      <c r="C5698" s="1" t="s">
        <v>5591</v>
      </c>
    </row>
    <row r="5699" spans="1:3" x14ac:dyDescent="0.25">
      <c r="A5699" s="1" t="s">
        <v>5540</v>
      </c>
      <c r="B5699" s="2">
        <v>100090100941</v>
      </c>
      <c r="C5699" s="1" t="s">
        <v>5592</v>
      </c>
    </row>
    <row r="5700" spans="1:3" x14ac:dyDescent="0.25">
      <c r="A5700" s="1" t="s">
        <v>5540</v>
      </c>
      <c r="B5700" s="2">
        <v>100090100943</v>
      </c>
      <c r="C5700" s="1" t="s">
        <v>5593</v>
      </c>
    </row>
    <row r="5701" spans="1:3" x14ac:dyDescent="0.25">
      <c r="A5701" s="1" t="s">
        <v>5540</v>
      </c>
      <c r="B5701" s="2">
        <v>100090100944</v>
      </c>
      <c r="C5701" s="1" t="s">
        <v>5594</v>
      </c>
    </row>
    <row r="5702" spans="1:3" x14ac:dyDescent="0.25">
      <c r="A5702" s="1" t="s">
        <v>5540</v>
      </c>
      <c r="B5702" s="2">
        <v>100090100952</v>
      </c>
      <c r="C5702" s="1" t="s">
        <v>5595</v>
      </c>
    </row>
    <row r="5703" spans="1:3" x14ac:dyDescent="0.25">
      <c r="A5703" s="1" t="s">
        <v>5540</v>
      </c>
      <c r="B5703" s="2">
        <v>100090100956</v>
      </c>
      <c r="C5703" s="1" t="s">
        <v>5596</v>
      </c>
    </row>
    <row r="5704" spans="1:3" x14ac:dyDescent="0.25">
      <c r="A5704" s="1" t="s">
        <v>5540</v>
      </c>
      <c r="B5704" s="2">
        <v>100090100975</v>
      </c>
      <c r="C5704" s="1" t="s">
        <v>5597</v>
      </c>
    </row>
    <row r="5705" spans="1:3" x14ac:dyDescent="0.25">
      <c r="A5705" s="1" t="s">
        <v>5540</v>
      </c>
      <c r="B5705" s="2">
        <v>100090115101</v>
      </c>
      <c r="C5705" s="1" t="s">
        <v>5598</v>
      </c>
    </row>
    <row r="5706" spans="1:3" x14ac:dyDescent="0.25">
      <c r="A5706" s="1" t="s">
        <v>5540</v>
      </c>
      <c r="B5706" s="2">
        <v>100090115201</v>
      </c>
      <c r="C5706" s="1" t="s">
        <v>5599</v>
      </c>
    </row>
    <row r="5707" spans="1:3" x14ac:dyDescent="0.25">
      <c r="A5707" s="1" t="s">
        <v>5540</v>
      </c>
      <c r="B5707" s="2">
        <v>100090120001</v>
      </c>
      <c r="C5707" s="1" t="s">
        <v>5600</v>
      </c>
    </row>
    <row r="5708" spans="1:3" x14ac:dyDescent="0.25">
      <c r="A5708" s="1" t="s">
        <v>5540</v>
      </c>
      <c r="B5708" s="2">
        <v>100090135090</v>
      </c>
      <c r="C5708" s="1" t="s">
        <v>5601</v>
      </c>
    </row>
    <row r="5709" spans="1:3" x14ac:dyDescent="0.25">
      <c r="A5709" s="1" t="s">
        <v>5540</v>
      </c>
      <c r="B5709" s="2">
        <v>100090135401</v>
      </c>
      <c r="C5709" s="1" t="s">
        <v>5602</v>
      </c>
    </row>
    <row r="5710" spans="1:3" x14ac:dyDescent="0.25">
      <c r="A5710" s="1" t="s">
        <v>5540</v>
      </c>
      <c r="B5710" s="2">
        <v>100090152400</v>
      </c>
      <c r="C5710" s="1" t="s">
        <v>5603</v>
      </c>
    </row>
    <row r="5711" spans="1:3" x14ac:dyDescent="0.25">
      <c r="A5711" s="1" t="s">
        <v>5540</v>
      </c>
      <c r="B5711" s="2">
        <v>100090154001</v>
      </c>
      <c r="C5711" s="1" t="s">
        <v>5604</v>
      </c>
    </row>
    <row r="5712" spans="1:3" x14ac:dyDescent="0.25">
      <c r="A5712" s="1" t="s">
        <v>5540</v>
      </c>
      <c r="B5712" s="2">
        <v>100090155001</v>
      </c>
      <c r="C5712" s="1" t="s">
        <v>5605</v>
      </c>
    </row>
    <row r="5713" spans="1:3" x14ac:dyDescent="0.25">
      <c r="A5713" s="1" t="s">
        <v>5540</v>
      </c>
      <c r="B5713" s="2">
        <v>100090155401</v>
      </c>
      <c r="C5713" s="1" t="s">
        <v>5606</v>
      </c>
    </row>
    <row r="5714" spans="1:3" x14ac:dyDescent="0.25">
      <c r="A5714" s="1" t="s">
        <v>5540</v>
      </c>
      <c r="B5714" s="2">
        <v>100090155405</v>
      </c>
      <c r="C5714" s="1" t="s">
        <v>5607</v>
      </c>
    </row>
    <row r="5715" spans="1:3" x14ac:dyDescent="0.25">
      <c r="A5715" s="1" t="s">
        <v>5540</v>
      </c>
      <c r="B5715" s="2">
        <v>100090200910</v>
      </c>
      <c r="C5715" s="1" t="s">
        <v>5608</v>
      </c>
    </row>
    <row r="5716" spans="1:3" x14ac:dyDescent="0.25">
      <c r="A5716" s="1" t="s">
        <v>5540</v>
      </c>
      <c r="B5716" s="2">
        <v>100090200912</v>
      </c>
      <c r="C5716" s="1" t="s">
        <v>5609</v>
      </c>
    </row>
    <row r="5717" spans="1:3" x14ac:dyDescent="0.25">
      <c r="A5717" s="1" t="s">
        <v>5540</v>
      </c>
      <c r="B5717" s="2">
        <v>100090200915</v>
      </c>
      <c r="C5717" s="1" t="s">
        <v>5610</v>
      </c>
    </row>
    <row r="5718" spans="1:3" x14ac:dyDescent="0.25">
      <c r="A5718" s="1" t="s">
        <v>5540</v>
      </c>
      <c r="B5718" s="2">
        <v>100090200916</v>
      </c>
      <c r="C5718" s="1" t="s">
        <v>5611</v>
      </c>
    </row>
    <row r="5719" spans="1:3" x14ac:dyDescent="0.25">
      <c r="A5719" s="1" t="s">
        <v>5540</v>
      </c>
      <c r="B5719" s="2">
        <v>100090200922</v>
      </c>
      <c r="C5719" s="1" t="s">
        <v>5612</v>
      </c>
    </row>
    <row r="5720" spans="1:3" x14ac:dyDescent="0.25">
      <c r="A5720" s="1" t="s">
        <v>5540</v>
      </c>
      <c r="B5720" s="2">
        <v>100090200943</v>
      </c>
      <c r="C5720" s="1" t="s">
        <v>5613</v>
      </c>
    </row>
    <row r="5721" spans="1:3" x14ac:dyDescent="0.25">
      <c r="A5721" s="1" t="s">
        <v>5540</v>
      </c>
      <c r="B5721" s="2">
        <v>100090200975</v>
      </c>
      <c r="C5721" s="1" t="s">
        <v>5614</v>
      </c>
    </row>
    <row r="5722" spans="1:3" x14ac:dyDescent="0.25">
      <c r="A5722" s="1" t="s">
        <v>5540</v>
      </c>
      <c r="B5722" s="2">
        <v>100090215101</v>
      </c>
      <c r="C5722" s="1" t="s">
        <v>5615</v>
      </c>
    </row>
    <row r="5723" spans="1:3" x14ac:dyDescent="0.25">
      <c r="A5723" s="1" t="s">
        <v>5540</v>
      </c>
      <c r="B5723" s="2">
        <v>100090215201</v>
      </c>
      <c r="C5723" s="1" t="s">
        <v>5616</v>
      </c>
    </row>
    <row r="5724" spans="1:3" x14ac:dyDescent="0.25">
      <c r="A5724" s="1" t="s">
        <v>5540</v>
      </c>
      <c r="B5724" s="2">
        <v>100090215602</v>
      </c>
      <c r="C5724" s="1" t="s">
        <v>5617</v>
      </c>
    </row>
    <row r="5725" spans="1:3" x14ac:dyDescent="0.25">
      <c r="A5725" s="1" t="s">
        <v>5540</v>
      </c>
      <c r="B5725" s="2">
        <v>100090220001</v>
      </c>
      <c r="C5725" s="1" t="s">
        <v>5618</v>
      </c>
    </row>
    <row r="5726" spans="1:3" x14ac:dyDescent="0.25">
      <c r="A5726" s="1" t="s">
        <v>5540</v>
      </c>
      <c r="B5726" s="2">
        <v>100090235090</v>
      </c>
      <c r="C5726" s="1" t="s">
        <v>5619</v>
      </c>
    </row>
    <row r="5727" spans="1:3" x14ac:dyDescent="0.25">
      <c r="A5727" s="1" t="s">
        <v>5540</v>
      </c>
      <c r="B5727" s="2">
        <v>100090252400</v>
      </c>
      <c r="C5727" s="1" t="s">
        <v>5620</v>
      </c>
    </row>
    <row r="5728" spans="1:3" x14ac:dyDescent="0.25">
      <c r="A5728" s="1" t="s">
        <v>5540</v>
      </c>
      <c r="B5728" s="2">
        <v>100090254001</v>
      </c>
      <c r="C5728" s="1" t="s">
        <v>5621</v>
      </c>
    </row>
    <row r="5729" spans="1:3" x14ac:dyDescent="0.25">
      <c r="A5729" s="1" t="s">
        <v>5540</v>
      </c>
      <c r="B5729" s="2">
        <v>100090255001</v>
      </c>
      <c r="C5729" s="1" t="s">
        <v>5622</v>
      </c>
    </row>
    <row r="5730" spans="1:3" x14ac:dyDescent="0.25">
      <c r="A5730" s="1" t="s">
        <v>5540</v>
      </c>
      <c r="B5730" s="2">
        <v>100090255401</v>
      </c>
      <c r="C5730" s="1" t="s">
        <v>5623</v>
      </c>
    </row>
    <row r="5731" spans="1:3" x14ac:dyDescent="0.25">
      <c r="A5731" s="1" t="s">
        <v>5540</v>
      </c>
      <c r="B5731" s="2">
        <v>100090255405</v>
      </c>
      <c r="C5731" s="1" t="s">
        <v>5624</v>
      </c>
    </row>
    <row r="5732" spans="1:3" x14ac:dyDescent="0.25">
      <c r="A5732" s="1" t="s">
        <v>5540</v>
      </c>
      <c r="B5732" s="2">
        <v>100090300910</v>
      </c>
      <c r="C5732" s="1" t="s">
        <v>5625</v>
      </c>
    </row>
    <row r="5733" spans="1:3" x14ac:dyDescent="0.25">
      <c r="A5733" s="1" t="s">
        <v>5540</v>
      </c>
      <c r="B5733" s="2">
        <v>100090300911</v>
      </c>
      <c r="C5733" s="1" t="s">
        <v>5626</v>
      </c>
    </row>
    <row r="5734" spans="1:3" x14ac:dyDescent="0.25">
      <c r="A5734" s="1" t="s">
        <v>5540</v>
      </c>
      <c r="B5734" s="2">
        <v>100090300912</v>
      </c>
      <c r="C5734" s="1" t="s">
        <v>5627</v>
      </c>
    </row>
    <row r="5735" spans="1:3" x14ac:dyDescent="0.25">
      <c r="A5735" s="1" t="s">
        <v>5540</v>
      </c>
      <c r="B5735" s="2">
        <v>100090300915</v>
      </c>
      <c r="C5735" s="1" t="s">
        <v>5628</v>
      </c>
    </row>
    <row r="5736" spans="1:3" x14ac:dyDescent="0.25">
      <c r="A5736" s="1" t="s">
        <v>5540</v>
      </c>
      <c r="B5736" s="2">
        <v>100090300916</v>
      </c>
      <c r="C5736" s="1" t="s">
        <v>5629</v>
      </c>
    </row>
    <row r="5737" spans="1:3" x14ac:dyDescent="0.25">
      <c r="A5737" s="1" t="s">
        <v>5540</v>
      </c>
      <c r="B5737" s="2">
        <v>100090300922</v>
      </c>
      <c r="C5737" s="1" t="s">
        <v>5630</v>
      </c>
    </row>
    <row r="5738" spans="1:3" x14ac:dyDescent="0.25">
      <c r="A5738" s="1" t="s">
        <v>5540</v>
      </c>
      <c r="B5738" s="2">
        <v>100090300941</v>
      </c>
      <c r="C5738" s="1" t="s">
        <v>5631</v>
      </c>
    </row>
    <row r="5739" spans="1:3" x14ac:dyDescent="0.25">
      <c r="A5739" s="1" t="s">
        <v>5540</v>
      </c>
      <c r="B5739" s="2">
        <v>100090300943</v>
      </c>
      <c r="C5739" s="1" t="s">
        <v>5632</v>
      </c>
    </row>
    <row r="5740" spans="1:3" x14ac:dyDescent="0.25">
      <c r="A5740" s="1" t="s">
        <v>5540</v>
      </c>
      <c r="B5740" s="2">
        <v>100090300975</v>
      </c>
      <c r="C5740" s="1" t="s">
        <v>5633</v>
      </c>
    </row>
    <row r="5741" spans="1:3" x14ac:dyDescent="0.25">
      <c r="A5741" s="1" t="s">
        <v>5540</v>
      </c>
      <c r="B5741" s="2">
        <v>100090315101</v>
      </c>
      <c r="C5741" s="1" t="s">
        <v>5634</v>
      </c>
    </row>
    <row r="5742" spans="1:3" x14ac:dyDescent="0.25">
      <c r="A5742" s="1" t="s">
        <v>5540</v>
      </c>
      <c r="B5742" s="2">
        <v>100090315201</v>
      </c>
      <c r="C5742" s="1" t="s">
        <v>5635</v>
      </c>
    </row>
    <row r="5743" spans="1:3" x14ac:dyDescent="0.25">
      <c r="A5743" s="1" t="s">
        <v>5540</v>
      </c>
      <c r="B5743" s="2">
        <v>100090320001</v>
      </c>
      <c r="C5743" s="1" t="s">
        <v>5636</v>
      </c>
    </row>
    <row r="5744" spans="1:3" x14ac:dyDescent="0.25">
      <c r="A5744" s="1" t="s">
        <v>5540</v>
      </c>
      <c r="B5744" s="2">
        <v>100090335090</v>
      </c>
      <c r="C5744" s="1" t="s">
        <v>5637</v>
      </c>
    </row>
    <row r="5745" spans="1:3" x14ac:dyDescent="0.25">
      <c r="A5745" s="1" t="s">
        <v>5540</v>
      </c>
      <c r="B5745" s="2">
        <v>100090335401</v>
      </c>
      <c r="C5745" s="1" t="s">
        <v>5638</v>
      </c>
    </row>
    <row r="5746" spans="1:3" x14ac:dyDescent="0.25">
      <c r="A5746" s="1" t="s">
        <v>5540</v>
      </c>
      <c r="B5746" s="2">
        <v>100090352400</v>
      </c>
      <c r="C5746" s="1" t="s">
        <v>5639</v>
      </c>
    </row>
    <row r="5747" spans="1:3" x14ac:dyDescent="0.25">
      <c r="A5747" s="1" t="s">
        <v>5540</v>
      </c>
      <c r="B5747" s="2">
        <v>100090354001</v>
      </c>
      <c r="C5747" s="1" t="s">
        <v>5640</v>
      </c>
    </row>
    <row r="5748" spans="1:3" x14ac:dyDescent="0.25">
      <c r="A5748" s="1" t="s">
        <v>5540</v>
      </c>
      <c r="B5748" s="2">
        <v>100090355001</v>
      </c>
      <c r="C5748" s="1" t="s">
        <v>5641</v>
      </c>
    </row>
    <row r="5749" spans="1:3" x14ac:dyDescent="0.25">
      <c r="A5749" s="1" t="s">
        <v>5540</v>
      </c>
      <c r="B5749" s="2">
        <v>100090355401</v>
      </c>
      <c r="C5749" s="1" t="s">
        <v>5642</v>
      </c>
    </row>
    <row r="5750" spans="1:3" x14ac:dyDescent="0.25">
      <c r="A5750" s="1" t="s">
        <v>5540</v>
      </c>
      <c r="B5750" s="2">
        <v>100090355405</v>
      </c>
      <c r="C5750" s="1" t="s">
        <v>5643</v>
      </c>
    </row>
    <row r="5751" spans="1:3" x14ac:dyDescent="0.25">
      <c r="A5751" s="1" t="s">
        <v>5540</v>
      </c>
      <c r="B5751" s="2">
        <v>100090400910</v>
      </c>
      <c r="C5751" s="1" t="s">
        <v>5644</v>
      </c>
    </row>
    <row r="5752" spans="1:3" x14ac:dyDescent="0.25">
      <c r="A5752" s="1" t="s">
        <v>5540</v>
      </c>
      <c r="B5752" s="2">
        <v>100090400911</v>
      </c>
      <c r="C5752" s="1" t="s">
        <v>5645</v>
      </c>
    </row>
    <row r="5753" spans="1:3" x14ac:dyDescent="0.25">
      <c r="A5753" s="1" t="s">
        <v>5540</v>
      </c>
      <c r="B5753" s="2">
        <v>100090400912</v>
      </c>
      <c r="C5753" s="1" t="s">
        <v>5646</v>
      </c>
    </row>
    <row r="5754" spans="1:3" x14ac:dyDescent="0.25">
      <c r="A5754" s="1" t="s">
        <v>5540</v>
      </c>
      <c r="B5754" s="2">
        <v>100090400914</v>
      </c>
      <c r="C5754" s="1" t="s">
        <v>5647</v>
      </c>
    </row>
    <row r="5755" spans="1:3" x14ac:dyDescent="0.25">
      <c r="A5755" s="1" t="s">
        <v>5540</v>
      </c>
      <c r="B5755" s="2">
        <v>100090400915</v>
      </c>
      <c r="C5755" s="1" t="s">
        <v>5648</v>
      </c>
    </row>
    <row r="5756" spans="1:3" x14ac:dyDescent="0.25">
      <c r="A5756" s="1" t="s">
        <v>5540</v>
      </c>
      <c r="B5756" s="2">
        <v>100090400916</v>
      </c>
      <c r="C5756" s="1" t="s">
        <v>5649</v>
      </c>
    </row>
    <row r="5757" spans="1:3" x14ac:dyDescent="0.25">
      <c r="A5757" s="1" t="s">
        <v>5540</v>
      </c>
      <c r="B5757" s="2">
        <v>100090400922</v>
      </c>
      <c r="C5757" s="1" t="s">
        <v>5650</v>
      </c>
    </row>
    <row r="5758" spans="1:3" x14ac:dyDescent="0.25">
      <c r="A5758" s="1" t="s">
        <v>5540</v>
      </c>
      <c r="B5758" s="2">
        <v>100090400941</v>
      </c>
      <c r="C5758" s="1" t="s">
        <v>5651</v>
      </c>
    </row>
    <row r="5759" spans="1:3" x14ac:dyDescent="0.25">
      <c r="A5759" s="1" t="s">
        <v>5540</v>
      </c>
      <c r="B5759" s="2">
        <v>100090400943</v>
      </c>
      <c r="C5759" s="1" t="s">
        <v>5652</v>
      </c>
    </row>
    <row r="5760" spans="1:3" x14ac:dyDescent="0.25">
      <c r="A5760" s="1" t="s">
        <v>5540</v>
      </c>
      <c r="B5760" s="2">
        <v>100090400945</v>
      </c>
      <c r="C5760" s="1" t="s">
        <v>5653</v>
      </c>
    </row>
    <row r="5761" spans="1:3" x14ac:dyDescent="0.25">
      <c r="A5761" s="1" t="s">
        <v>5540</v>
      </c>
      <c r="B5761" s="2">
        <v>100090400953</v>
      </c>
      <c r="C5761" s="1" t="s">
        <v>5654</v>
      </c>
    </row>
    <row r="5762" spans="1:3" x14ac:dyDescent="0.25">
      <c r="A5762" s="1" t="s">
        <v>5540</v>
      </c>
      <c r="B5762" s="2">
        <v>100090400975</v>
      </c>
      <c r="C5762" s="1" t="s">
        <v>5655</v>
      </c>
    </row>
    <row r="5763" spans="1:3" x14ac:dyDescent="0.25">
      <c r="A5763" s="1" t="s">
        <v>5540</v>
      </c>
      <c r="B5763" s="2">
        <v>100090400988</v>
      </c>
      <c r="C5763" s="1" t="s">
        <v>5656</v>
      </c>
    </row>
    <row r="5764" spans="1:3" x14ac:dyDescent="0.25">
      <c r="A5764" s="1" t="s">
        <v>5540</v>
      </c>
      <c r="B5764" s="2">
        <v>100090415101</v>
      </c>
      <c r="C5764" s="1" t="s">
        <v>5657</v>
      </c>
    </row>
    <row r="5765" spans="1:3" x14ac:dyDescent="0.25">
      <c r="A5765" s="1" t="s">
        <v>5540</v>
      </c>
      <c r="B5765" s="2">
        <v>100090415102</v>
      </c>
      <c r="C5765" s="1" t="s">
        <v>5658</v>
      </c>
    </row>
    <row r="5766" spans="1:3" x14ac:dyDescent="0.25">
      <c r="A5766" s="1" t="s">
        <v>5540</v>
      </c>
      <c r="B5766" s="2">
        <v>100090415201</v>
      </c>
      <c r="C5766" s="1" t="s">
        <v>5659</v>
      </c>
    </row>
    <row r="5767" spans="1:3" x14ac:dyDescent="0.25">
      <c r="A5767" s="1" t="s">
        <v>5540</v>
      </c>
      <c r="B5767" s="2">
        <v>100090415202</v>
      </c>
      <c r="C5767" s="1" t="s">
        <v>5660</v>
      </c>
    </row>
    <row r="5768" spans="1:3" x14ac:dyDescent="0.25">
      <c r="A5768" s="1" t="s">
        <v>5540</v>
      </c>
      <c r="B5768" s="2">
        <v>100090415203</v>
      </c>
      <c r="C5768" s="1" t="s">
        <v>5661</v>
      </c>
    </row>
    <row r="5769" spans="1:3" x14ac:dyDescent="0.25">
      <c r="A5769" s="1" t="s">
        <v>5540</v>
      </c>
      <c r="B5769" s="2">
        <v>100090415204</v>
      </c>
      <c r="C5769" s="1" t="s">
        <v>5662</v>
      </c>
    </row>
    <row r="5770" spans="1:3" x14ac:dyDescent="0.25">
      <c r="A5770" s="1" t="s">
        <v>5540</v>
      </c>
      <c r="B5770" s="2">
        <v>100090415205</v>
      </c>
      <c r="C5770" s="1" t="s">
        <v>5663</v>
      </c>
    </row>
    <row r="5771" spans="1:3" x14ac:dyDescent="0.25">
      <c r="A5771" s="1" t="s">
        <v>5540</v>
      </c>
      <c r="B5771" s="2">
        <v>100090435090</v>
      </c>
      <c r="C5771" s="1" t="s">
        <v>5664</v>
      </c>
    </row>
    <row r="5772" spans="1:3" x14ac:dyDescent="0.25">
      <c r="A5772" s="1" t="s">
        <v>5540</v>
      </c>
      <c r="B5772" s="2">
        <v>100090435401</v>
      </c>
      <c r="C5772" s="1" t="s">
        <v>5665</v>
      </c>
    </row>
    <row r="5773" spans="1:3" x14ac:dyDescent="0.25">
      <c r="A5773" s="1" t="s">
        <v>5540</v>
      </c>
      <c r="B5773" s="2">
        <v>100090452400</v>
      </c>
      <c r="C5773" s="1" t="s">
        <v>5666</v>
      </c>
    </row>
    <row r="5774" spans="1:3" x14ac:dyDescent="0.25">
      <c r="A5774" s="1" t="s">
        <v>5540</v>
      </c>
      <c r="B5774" s="2">
        <v>100090454001</v>
      </c>
      <c r="C5774" s="1" t="s">
        <v>5667</v>
      </c>
    </row>
    <row r="5775" spans="1:3" x14ac:dyDescent="0.25">
      <c r="A5775" s="1" t="s">
        <v>5540</v>
      </c>
      <c r="B5775" s="2">
        <v>100090455001</v>
      </c>
      <c r="C5775" s="1" t="s">
        <v>5668</v>
      </c>
    </row>
    <row r="5776" spans="1:3" x14ac:dyDescent="0.25">
      <c r="A5776" s="1" t="s">
        <v>5540</v>
      </c>
      <c r="B5776" s="2">
        <v>100090455006</v>
      </c>
      <c r="C5776" s="1" t="s">
        <v>5669</v>
      </c>
    </row>
    <row r="5777" spans="1:3" x14ac:dyDescent="0.25">
      <c r="A5777" s="1" t="s">
        <v>5540</v>
      </c>
      <c r="B5777" s="2">
        <v>100090455401</v>
      </c>
      <c r="C5777" s="1" t="s">
        <v>5670</v>
      </c>
    </row>
    <row r="5778" spans="1:3" x14ac:dyDescent="0.25">
      <c r="A5778" s="1" t="s">
        <v>5540</v>
      </c>
      <c r="B5778" s="2">
        <v>100090455405</v>
      </c>
      <c r="C5778" s="1" t="s">
        <v>5671</v>
      </c>
    </row>
    <row r="5779" spans="1:3" x14ac:dyDescent="0.25">
      <c r="A5779" s="1" t="s">
        <v>5540</v>
      </c>
      <c r="B5779" s="2">
        <v>100090500910</v>
      </c>
      <c r="C5779" s="1" t="s">
        <v>5672</v>
      </c>
    </row>
    <row r="5780" spans="1:3" x14ac:dyDescent="0.25">
      <c r="A5780" s="1" t="s">
        <v>5540</v>
      </c>
      <c r="B5780" s="2">
        <v>100090500912</v>
      </c>
      <c r="C5780" s="1" t="s">
        <v>5673</v>
      </c>
    </row>
    <row r="5781" spans="1:3" x14ac:dyDescent="0.25">
      <c r="A5781" s="1" t="s">
        <v>5540</v>
      </c>
      <c r="B5781" s="2">
        <v>100090500915</v>
      </c>
      <c r="C5781" s="1" t="s">
        <v>5674</v>
      </c>
    </row>
    <row r="5782" spans="1:3" x14ac:dyDescent="0.25">
      <c r="A5782" s="1" t="s">
        <v>5540</v>
      </c>
      <c r="B5782" s="2">
        <v>100090500916</v>
      </c>
      <c r="C5782" s="1" t="s">
        <v>5675</v>
      </c>
    </row>
    <row r="5783" spans="1:3" x14ac:dyDescent="0.25">
      <c r="A5783" s="1" t="s">
        <v>5540</v>
      </c>
      <c r="B5783" s="2">
        <v>100090500941</v>
      </c>
      <c r="C5783" s="1" t="s">
        <v>5676</v>
      </c>
    </row>
    <row r="5784" spans="1:3" x14ac:dyDescent="0.25">
      <c r="A5784" s="1" t="s">
        <v>5540</v>
      </c>
      <c r="B5784" s="2">
        <v>100090500942</v>
      </c>
      <c r="C5784" s="1" t="s">
        <v>5677</v>
      </c>
    </row>
    <row r="5785" spans="1:3" x14ac:dyDescent="0.25">
      <c r="A5785" s="1" t="s">
        <v>5540</v>
      </c>
      <c r="B5785" s="2">
        <v>100090500943</v>
      </c>
      <c r="C5785" s="1" t="s">
        <v>5678</v>
      </c>
    </row>
    <row r="5786" spans="1:3" x14ac:dyDescent="0.25">
      <c r="A5786" s="1" t="s">
        <v>5540</v>
      </c>
      <c r="B5786" s="2">
        <v>100090500952</v>
      </c>
      <c r="C5786" s="1" t="s">
        <v>5679</v>
      </c>
    </row>
    <row r="5787" spans="1:3" x14ac:dyDescent="0.25">
      <c r="A5787" s="1" t="s">
        <v>5540</v>
      </c>
      <c r="B5787" s="2">
        <v>100090500956</v>
      </c>
      <c r="C5787" s="1" t="s">
        <v>5680</v>
      </c>
    </row>
    <row r="5788" spans="1:3" x14ac:dyDescent="0.25">
      <c r="A5788" s="1" t="s">
        <v>5540</v>
      </c>
      <c r="B5788" s="2">
        <v>100090500975</v>
      </c>
      <c r="C5788" s="1" t="s">
        <v>5681</v>
      </c>
    </row>
    <row r="5789" spans="1:3" x14ac:dyDescent="0.25">
      <c r="A5789" s="1" t="s">
        <v>5540</v>
      </c>
      <c r="B5789" s="2">
        <v>100090515101</v>
      </c>
      <c r="C5789" s="1" t="s">
        <v>5682</v>
      </c>
    </row>
    <row r="5790" spans="1:3" x14ac:dyDescent="0.25">
      <c r="A5790" s="1" t="s">
        <v>5540</v>
      </c>
      <c r="B5790" s="2">
        <v>100090515201</v>
      </c>
      <c r="C5790" s="1" t="s">
        <v>5683</v>
      </c>
    </row>
    <row r="5791" spans="1:3" x14ac:dyDescent="0.25">
      <c r="A5791" s="1" t="s">
        <v>5540</v>
      </c>
      <c r="B5791" s="2">
        <v>100090515401</v>
      </c>
      <c r="C5791" s="1" t="s">
        <v>5684</v>
      </c>
    </row>
    <row r="5792" spans="1:3" x14ac:dyDescent="0.25">
      <c r="A5792" s="1" t="s">
        <v>5540</v>
      </c>
      <c r="B5792" s="2">
        <v>100090520001</v>
      </c>
      <c r="C5792" s="1" t="s">
        <v>5685</v>
      </c>
    </row>
    <row r="5793" spans="1:3" x14ac:dyDescent="0.25">
      <c r="A5793" s="1" t="s">
        <v>5540</v>
      </c>
      <c r="B5793" s="2">
        <v>100090535090</v>
      </c>
      <c r="C5793" s="1" t="s">
        <v>5686</v>
      </c>
    </row>
    <row r="5794" spans="1:3" x14ac:dyDescent="0.25">
      <c r="A5794" s="1" t="s">
        <v>5540</v>
      </c>
      <c r="B5794" s="2">
        <v>100090552400</v>
      </c>
      <c r="C5794" s="1" t="s">
        <v>5687</v>
      </c>
    </row>
    <row r="5795" spans="1:3" x14ac:dyDescent="0.25">
      <c r="A5795" s="1" t="s">
        <v>5540</v>
      </c>
      <c r="B5795" s="2">
        <v>100090554001</v>
      </c>
      <c r="C5795" s="1" t="s">
        <v>5688</v>
      </c>
    </row>
    <row r="5796" spans="1:3" x14ac:dyDescent="0.25">
      <c r="A5796" s="1" t="s">
        <v>5540</v>
      </c>
      <c r="B5796" s="2">
        <v>100090555001</v>
      </c>
      <c r="C5796" s="1" t="s">
        <v>5689</v>
      </c>
    </row>
    <row r="5797" spans="1:3" x14ac:dyDescent="0.25">
      <c r="A5797" s="1" t="s">
        <v>5540</v>
      </c>
      <c r="B5797" s="2">
        <v>100090555401</v>
      </c>
      <c r="C5797" s="1" t="s">
        <v>5690</v>
      </c>
    </row>
    <row r="5798" spans="1:3" x14ac:dyDescent="0.25">
      <c r="A5798" s="1" t="s">
        <v>5540</v>
      </c>
      <c r="B5798" s="2">
        <v>100090555405</v>
      </c>
      <c r="C5798" s="1" t="s">
        <v>5691</v>
      </c>
    </row>
    <row r="5799" spans="1:3" x14ac:dyDescent="0.25">
      <c r="A5799" s="1" t="s">
        <v>5540</v>
      </c>
      <c r="B5799" s="2">
        <v>100090600910</v>
      </c>
      <c r="C5799" s="1" t="s">
        <v>5692</v>
      </c>
    </row>
    <row r="5800" spans="1:3" x14ac:dyDescent="0.25">
      <c r="A5800" s="1" t="s">
        <v>5540</v>
      </c>
      <c r="B5800" s="2">
        <v>100090600911</v>
      </c>
      <c r="C5800" s="1" t="s">
        <v>5693</v>
      </c>
    </row>
    <row r="5801" spans="1:3" x14ac:dyDescent="0.25">
      <c r="A5801" s="1" t="s">
        <v>5540</v>
      </c>
      <c r="B5801" s="2">
        <v>100090600912</v>
      </c>
      <c r="C5801" s="1" t="s">
        <v>5694</v>
      </c>
    </row>
    <row r="5802" spans="1:3" x14ac:dyDescent="0.25">
      <c r="A5802" s="1" t="s">
        <v>5540</v>
      </c>
      <c r="B5802" s="2">
        <v>100090600915</v>
      </c>
      <c r="C5802" s="1" t="s">
        <v>5695</v>
      </c>
    </row>
    <row r="5803" spans="1:3" x14ac:dyDescent="0.25">
      <c r="A5803" s="1" t="s">
        <v>5540</v>
      </c>
      <c r="B5803" s="2">
        <v>100090600916</v>
      </c>
      <c r="C5803" s="1" t="s">
        <v>5696</v>
      </c>
    </row>
    <row r="5804" spans="1:3" x14ac:dyDescent="0.25">
      <c r="A5804" s="1" t="s">
        <v>5540</v>
      </c>
      <c r="B5804" s="2">
        <v>100090600941</v>
      </c>
      <c r="C5804" s="1" t="s">
        <v>5697</v>
      </c>
    </row>
    <row r="5805" spans="1:3" x14ac:dyDescent="0.25">
      <c r="A5805" s="1" t="s">
        <v>5540</v>
      </c>
      <c r="B5805" s="2">
        <v>100090600942</v>
      </c>
      <c r="C5805" s="1" t="s">
        <v>5698</v>
      </c>
    </row>
    <row r="5806" spans="1:3" x14ac:dyDescent="0.25">
      <c r="A5806" s="1" t="s">
        <v>5540</v>
      </c>
      <c r="B5806" s="2">
        <v>100090600943</v>
      </c>
      <c r="C5806" s="1" t="s">
        <v>5699</v>
      </c>
    </row>
    <row r="5807" spans="1:3" x14ac:dyDescent="0.25">
      <c r="A5807" s="1" t="s">
        <v>5540</v>
      </c>
      <c r="B5807" s="2">
        <v>100090600944</v>
      </c>
      <c r="C5807" s="1" t="s">
        <v>5700</v>
      </c>
    </row>
    <row r="5808" spans="1:3" x14ac:dyDescent="0.25">
      <c r="A5808" s="1" t="s">
        <v>5540</v>
      </c>
      <c r="B5808" s="2">
        <v>100090600947</v>
      </c>
      <c r="C5808" s="1" t="s">
        <v>5701</v>
      </c>
    </row>
    <row r="5809" spans="1:3" x14ac:dyDescent="0.25">
      <c r="A5809" s="1" t="s">
        <v>5540</v>
      </c>
      <c r="B5809" s="2">
        <v>100090600975</v>
      </c>
      <c r="C5809" s="1" t="s">
        <v>5702</v>
      </c>
    </row>
    <row r="5810" spans="1:3" x14ac:dyDescent="0.25">
      <c r="A5810" s="1" t="s">
        <v>5540</v>
      </c>
      <c r="B5810" s="2">
        <v>100090615101</v>
      </c>
      <c r="C5810" s="1" t="s">
        <v>5703</v>
      </c>
    </row>
    <row r="5811" spans="1:3" x14ac:dyDescent="0.25">
      <c r="A5811" s="1" t="s">
        <v>5540</v>
      </c>
      <c r="B5811" s="2">
        <v>100090615201</v>
      </c>
      <c r="C5811" s="1" t="s">
        <v>5704</v>
      </c>
    </row>
    <row r="5812" spans="1:3" x14ac:dyDescent="0.25">
      <c r="A5812" s="1" t="s">
        <v>5540</v>
      </c>
      <c r="B5812" s="2">
        <v>100090635090</v>
      </c>
      <c r="C5812" s="1" t="s">
        <v>5705</v>
      </c>
    </row>
    <row r="5813" spans="1:3" x14ac:dyDescent="0.25">
      <c r="A5813" s="1" t="s">
        <v>5540</v>
      </c>
      <c r="B5813" s="2">
        <v>100090652400</v>
      </c>
      <c r="C5813" s="1" t="s">
        <v>5706</v>
      </c>
    </row>
    <row r="5814" spans="1:3" x14ac:dyDescent="0.25">
      <c r="A5814" s="1" t="s">
        <v>5540</v>
      </c>
      <c r="B5814" s="2">
        <v>100090654001</v>
      </c>
      <c r="C5814" s="1" t="s">
        <v>5707</v>
      </c>
    </row>
    <row r="5815" spans="1:3" x14ac:dyDescent="0.25">
      <c r="A5815" s="1" t="s">
        <v>5540</v>
      </c>
      <c r="B5815" s="2">
        <v>100090655001</v>
      </c>
      <c r="C5815" s="1" t="s">
        <v>5708</v>
      </c>
    </row>
    <row r="5816" spans="1:3" x14ac:dyDescent="0.25">
      <c r="A5816" s="1" t="s">
        <v>5540</v>
      </c>
      <c r="B5816" s="2">
        <v>100090655401</v>
      </c>
      <c r="C5816" s="1" t="s">
        <v>5709</v>
      </c>
    </row>
    <row r="5817" spans="1:3" x14ac:dyDescent="0.25">
      <c r="A5817" s="1" t="s">
        <v>5540</v>
      </c>
      <c r="B5817" s="2">
        <v>100090655402</v>
      </c>
      <c r="C5817" s="1" t="s">
        <v>5710</v>
      </c>
    </row>
    <row r="5818" spans="1:3" x14ac:dyDescent="0.25">
      <c r="A5818" s="1" t="s">
        <v>5540</v>
      </c>
      <c r="B5818" s="2">
        <v>100090655499</v>
      </c>
      <c r="C5818" s="1" t="s">
        <v>95</v>
      </c>
    </row>
    <row r="5819" spans="1:3" x14ac:dyDescent="0.25">
      <c r="A5819" s="1" t="s">
        <v>5540</v>
      </c>
      <c r="B5819" s="2">
        <v>100090700910</v>
      </c>
      <c r="C5819" s="1" t="s">
        <v>5711</v>
      </c>
    </row>
    <row r="5820" spans="1:3" x14ac:dyDescent="0.25">
      <c r="A5820" s="1" t="s">
        <v>5540</v>
      </c>
      <c r="B5820" s="2">
        <v>100090700911</v>
      </c>
      <c r="C5820" s="1" t="s">
        <v>5712</v>
      </c>
    </row>
    <row r="5821" spans="1:3" x14ac:dyDescent="0.25">
      <c r="A5821" s="1" t="s">
        <v>5540</v>
      </c>
      <c r="B5821" s="2">
        <v>100090700912</v>
      </c>
      <c r="C5821" s="1" t="s">
        <v>5713</v>
      </c>
    </row>
    <row r="5822" spans="1:3" x14ac:dyDescent="0.25">
      <c r="A5822" s="1" t="s">
        <v>5540</v>
      </c>
      <c r="B5822" s="2">
        <v>100090700914</v>
      </c>
      <c r="C5822" s="1" t="s">
        <v>5714</v>
      </c>
    </row>
    <row r="5823" spans="1:3" x14ac:dyDescent="0.25">
      <c r="A5823" s="1" t="s">
        <v>5540</v>
      </c>
      <c r="B5823" s="2">
        <v>100090700915</v>
      </c>
      <c r="C5823" s="1" t="s">
        <v>5715</v>
      </c>
    </row>
    <row r="5824" spans="1:3" x14ac:dyDescent="0.25">
      <c r="A5824" s="1" t="s">
        <v>5540</v>
      </c>
      <c r="B5824" s="2">
        <v>100090700916</v>
      </c>
      <c r="C5824" s="1" t="s">
        <v>5716</v>
      </c>
    </row>
    <row r="5825" spans="1:3" x14ac:dyDescent="0.25">
      <c r="A5825" s="1" t="s">
        <v>5540</v>
      </c>
      <c r="B5825" s="2">
        <v>100090700922</v>
      </c>
      <c r="C5825" s="1" t="s">
        <v>5717</v>
      </c>
    </row>
    <row r="5826" spans="1:3" x14ac:dyDescent="0.25">
      <c r="A5826" s="1" t="s">
        <v>5540</v>
      </c>
      <c r="B5826" s="2">
        <v>100090700941</v>
      </c>
      <c r="C5826" s="1" t="s">
        <v>5718</v>
      </c>
    </row>
    <row r="5827" spans="1:3" x14ac:dyDescent="0.25">
      <c r="A5827" s="1" t="s">
        <v>5540</v>
      </c>
      <c r="B5827" s="2">
        <v>100090700943</v>
      </c>
      <c r="C5827" s="1" t="s">
        <v>5719</v>
      </c>
    </row>
    <row r="5828" spans="1:3" x14ac:dyDescent="0.25">
      <c r="A5828" s="1" t="s">
        <v>5540</v>
      </c>
      <c r="B5828" s="2">
        <v>100090700945</v>
      </c>
      <c r="C5828" s="1" t="s">
        <v>5720</v>
      </c>
    </row>
    <row r="5829" spans="1:3" x14ac:dyDescent="0.25">
      <c r="A5829" s="1" t="s">
        <v>5540</v>
      </c>
      <c r="B5829" s="2">
        <v>100090700975</v>
      </c>
      <c r="C5829" s="1" t="s">
        <v>5721</v>
      </c>
    </row>
    <row r="5830" spans="1:3" x14ac:dyDescent="0.25">
      <c r="A5830" s="1" t="s">
        <v>5540</v>
      </c>
      <c r="B5830" s="2">
        <v>100090715101</v>
      </c>
      <c r="C5830" s="1" t="s">
        <v>5722</v>
      </c>
    </row>
    <row r="5831" spans="1:3" x14ac:dyDescent="0.25">
      <c r="A5831" s="1" t="s">
        <v>5540</v>
      </c>
      <c r="B5831" s="2">
        <v>100090715201</v>
      </c>
      <c r="C5831" s="1" t="s">
        <v>5723</v>
      </c>
    </row>
    <row r="5832" spans="1:3" x14ac:dyDescent="0.25">
      <c r="A5832" s="1" t="s">
        <v>5540</v>
      </c>
      <c r="B5832" s="2">
        <v>100090720001</v>
      </c>
      <c r="C5832" s="1" t="s">
        <v>5724</v>
      </c>
    </row>
    <row r="5833" spans="1:3" x14ac:dyDescent="0.25">
      <c r="A5833" s="1" t="s">
        <v>5540</v>
      </c>
      <c r="B5833" s="2">
        <v>100090735090</v>
      </c>
      <c r="C5833" s="1" t="s">
        <v>5725</v>
      </c>
    </row>
    <row r="5834" spans="1:3" x14ac:dyDescent="0.25">
      <c r="A5834" s="1" t="s">
        <v>5540</v>
      </c>
      <c r="B5834" s="2">
        <v>100090735401</v>
      </c>
      <c r="C5834" s="1" t="s">
        <v>5726</v>
      </c>
    </row>
    <row r="5835" spans="1:3" x14ac:dyDescent="0.25">
      <c r="A5835" s="1" t="s">
        <v>5540</v>
      </c>
      <c r="B5835" s="2">
        <v>100090752400</v>
      </c>
      <c r="C5835" s="1" t="s">
        <v>5727</v>
      </c>
    </row>
    <row r="5836" spans="1:3" x14ac:dyDescent="0.25">
      <c r="A5836" s="1" t="s">
        <v>5540</v>
      </c>
      <c r="B5836" s="2">
        <v>100090754001</v>
      </c>
      <c r="C5836" s="1" t="s">
        <v>5728</v>
      </c>
    </row>
    <row r="5837" spans="1:3" x14ac:dyDescent="0.25">
      <c r="A5837" s="1" t="s">
        <v>5540</v>
      </c>
      <c r="B5837" s="2">
        <v>100090755001</v>
      </c>
      <c r="C5837" s="1" t="s">
        <v>5729</v>
      </c>
    </row>
    <row r="5838" spans="1:3" x14ac:dyDescent="0.25">
      <c r="A5838" s="1" t="s">
        <v>5540</v>
      </c>
      <c r="B5838" s="2">
        <v>100090755401</v>
      </c>
      <c r="C5838" s="1" t="s">
        <v>5730</v>
      </c>
    </row>
    <row r="5839" spans="1:3" x14ac:dyDescent="0.25">
      <c r="A5839" s="1" t="s">
        <v>5540</v>
      </c>
      <c r="B5839" s="2">
        <v>100090755405</v>
      </c>
      <c r="C5839" s="1" t="s">
        <v>5731</v>
      </c>
    </row>
    <row r="5840" spans="1:3" x14ac:dyDescent="0.25">
      <c r="A5840" s="1" t="s">
        <v>5540</v>
      </c>
      <c r="B5840" s="2">
        <v>100090800910</v>
      </c>
      <c r="C5840" s="1" t="s">
        <v>5732</v>
      </c>
    </row>
    <row r="5841" spans="1:3" x14ac:dyDescent="0.25">
      <c r="A5841" s="1" t="s">
        <v>5540</v>
      </c>
      <c r="B5841" s="2">
        <v>100090800912</v>
      </c>
      <c r="C5841" s="1" t="s">
        <v>5733</v>
      </c>
    </row>
    <row r="5842" spans="1:3" x14ac:dyDescent="0.25">
      <c r="A5842" s="1" t="s">
        <v>5540</v>
      </c>
      <c r="B5842" s="2">
        <v>100090800915</v>
      </c>
      <c r="C5842" s="1" t="s">
        <v>5734</v>
      </c>
    </row>
    <row r="5843" spans="1:3" x14ac:dyDescent="0.25">
      <c r="A5843" s="1" t="s">
        <v>5540</v>
      </c>
      <c r="B5843" s="2">
        <v>100090800916</v>
      </c>
      <c r="C5843" s="1" t="s">
        <v>5735</v>
      </c>
    </row>
    <row r="5844" spans="1:3" x14ac:dyDescent="0.25">
      <c r="A5844" s="1" t="s">
        <v>5540</v>
      </c>
      <c r="B5844" s="2">
        <v>100090800941</v>
      </c>
      <c r="C5844" s="1" t="s">
        <v>5736</v>
      </c>
    </row>
    <row r="5845" spans="1:3" x14ac:dyDescent="0.25">
      <c r="A5845" s="1" t="s">
        <v>5540</v>
      </c>
      <c r="B5845" s="2">
        <v>100090800942</v>
      </c>
      <c r="C5845" s="1" t="s">
        <v>5737</v>
      </c>
    </row>
    <row r="5846" spans="1:3" x14ac:dyDescent="0.25">
      <c r="A5846" s="1" t="s">
        <v>5540</v>
      </c>
      <c r="B5846" s="2">
        <v>100090800943</v>
      </c>
      <c r="C5846" s="1" t="s">
        <v>5738</v>
      </c>
    </row>
    <row r="5847" spans="1:3" x14ac:dyDescent="0.25">
      <c r="A5847" s="1" t="s">
        <v>5540</v>
      </c>
      <c r="B5847" s="2">
        <v>100090800945</v>
      </c>
      <c r="C5847" s="1" t="s">
        <v>5739</v>
      </c>
    </row>
    <row r="5848" spans="1:3" x14ac:dyDescent="0.25">
      <c r="A5848" s="1" t="s">
        <v>5540</v>
      </c>
      <c r="B5848" s="2">
        <v>100090800975</v>
      </c>
      <c r="C5848" s="1" t="s">
        <v>5740</v>
      </c>
    </row>
    <row r="5849" spans="1:3" x14ac:dyDescent="0.25">
      <c r="A5849" s="1" t="s">
        <v>5540</v>
      </c>
      <c r="B5849" s="2">
        <v>100090800988</v>
      </c>
      <c r="C5849" s="1" t="s">
        <v>5741</v>
      </c>
    </row>
    <row r="5850" spans="1:3" x14ac:dyDescent="0.25">
      <c r="A5850" s="1" t="s">
        <v>5540</v>
      </c>
      <c r="B5850" s="2">
        <v>100090815101</v>
      </c>
      <c r="C5850" s="1" t="s">
        <v>5742</v>
      </c>
    </row>
    <row r="5851" spans="1:3" x14ac:dyDescent="0.25">
      <c r="A5851" s="1" t="s">
        <v>5540</v>
      </c>
      <c r="B5851" s="2">
        <v>100090815201</v>
      </c>
      <c r="C5851" s="1" t="s">
        <v>5743</v>
      </c>
    </row>
    <row r="5852" spans="1:3" x14ac:dyDescent="0.25">
      <c r="A5852" s="1" t="s">
        <v>5540</v>
      </c>
      <c r="B5852" s="2">
        <v>100090815401</v>
      </c>
      <c r="C5852" s="1" t="s">
        <v>5744</v>
      </c>
    </row>
    <row r="5853" spans="1:3" x14ac:dyDescent="0.25">
      <c r="A5853" s="1" t="s">
        <v>5540</v>
      </c>
      <c r="B5853" s="2">
        <v>100090815601</v>
      </c>
      <c r="C5853" s="1" t="s">
        <v>5745</v>
      </c>
    </row>
    <row r="5854" spans="1:3" x14ac:dyDescent="0.25">
      <c r="A5854" s="1" t="s">
        <v>5540</v>
      </c>
      <c r="B5854" s="2">
        <v>100090820001</v>
      </c>
      <c r="C5854" s="1" t="s">
        <v>5746</v>
      </c>
    </row>
    <row r="5855" spans="1:3" x14ac:dyDescent="0.25">
      <c r="A5855" s="1" t="s">
        <v>5540</v>
      </c>
      <c r="B5855" s="2">
        <v>100090835090</v>
      </c>
      <c r="C5855" s="1" t="s">
        <v>5747</v>
      </c>
    </row>
    <row r="5856" spans="1:3" x14ac:dyDescent="0.25">
      <c r="A5856" s="1" t="s">
        <v>5540</v>
      </c>
      <c r="B5856" s="2">
        <v>100090835401</v>
      </c>
      <c r="C5856" s="1" t="s">
        <v>5748</v>
      </c>
    </row>
    <row r="5857" spans="1:3" x14ac:dyDescent="0.25">
      <c r="A5857" s="1" t="s">
        <v>5540</v>
      </c>
      <c r="B5857" s="2">
        <v>100090852400</v>
      </c>
      <c r="C5857" s="1" t="s">
        <v>5749</v>
      </c>
    </row>
    <row r="5858" spans="1:3" x14ac:dyDescent="0.25">
      <c r="A5858" s="1" t="s">
        <v>5540</v>
      </c>
      <c r="B5858" s="2">
        <v>100090854001</v>
      </c>
      <c r="C5858" s="1" t="s">
        <v>5750</v>
      </c>
    </row>
    <row r="5859" spans="1:3" x14ac:dyDescent="0.25">
      <c r="A5859" s="1" t="s">
        <v>5540</v>
      </c>
      <c r="B5859" s="2">
        <v>100090855001</v>
      </c>
      <c r="C5859" s="1" t="s">
        <v>5751</v>
      </c>
    </row>
    <row r="5860" spans="1:3" x14ac:dyDescent="0.25">
      <c r="A5860" s="1" t="s">
        <v>5540</v>
      </c>
      <c r="B5860" s="2">
        <v>100090855401</v>
      </c>
      <c r="C5860" s="1" t="s">
        <v>5752</v>
      </c>
    </row>
    <row r="5861" spans="1:3" x14ac:dyDescent="0.25">
      <c r="A5861" s="1" t="s">
        <v>5540</v>
      </c>
      <c r="B5861" s="2">
        <v>100090855402</v>
      </c>
      <c r="C5861" s="1" t="s">
        <v>5753</v>
      </c>
    </row>
    <row r="5862" spans="1:3" x14ac:dyDescent="0.25">
      <c r="A5862" s="1" t="s">
        <v>5540</v>
      </c>
      <c r="B5862" s="2">
        <v>100090855405</v>
      </c>
      <c r="C5862" s="1" t="s">
        <v>5754</v>
      </c>
    </row>
    <row r="5863" spans="1:3" x14ac:dyDescent="0.25">
      <c r="A5863" s="1" t="s">
        <v>5540</v>
      </c>
      <c r="B5863" s="2">
        <v>100090855499</v>
      </c>
      <c r="C5863" s="1" t="s">
        <v>95</v>
      </c>
    </row>
    <row r="5864" spans="1:3" x14ac:dyDescent="0.25">
      <c r="A5864" s="1" t="s">
        <v>5540</v>
      </c>
      <c r="B5864" s="2">
        <v>100090900910</v>
      </c>
      <c r="C5864" s="1" t="s">
        <v>5755</v>
      </c>
    </row>
    <row r="5865" spans="1:3" x14ac:dyDescent="0.25">
      <c r="A5865" s="1" t="s">
        <v>5540</v>
      </c>
      <c r="B5865" s="2">
        <v>100090900911</v>
      </c>
      <c r="C5865" s="1" t="s">
        <v>5756</v>
      </c>
    </row>
    <row r="5866" spans="1:3" x14ac:dyDescent="0.25">
      <c r="A5866" s="1" t="s">
        <v>5540</v>
      </c>
      <c r="B5866" s="2">
        <v>100090900912</v>
      </c>
      <c r="C5866" s="1" t="s">
        <v>5757</v>
      </c>
    </row>
    <row r="5867" spans="1:3" x14ac:dyDescent="0.25">
      <c r="A5867" s="1" t="s">
        <v>5540</v>
      </c>
      <c r="B5867" s="2">
        <v>100090900915</v>
      </c>
      <c r="C5867" s="1" t="s">
        <v>5758</v>
      </c>
    </row>
    <row r="5868" spans="1:3" x14ac:dyDescent="0.25">
      <c r="A5868" s="1" t="s">
        <v>5540</v>
      </c>
      <c r="B5868" s="2">
        <v>100090900916</v>
      </c>
      <c r="C5868" s="1" t="s">
        <v>5759</v>
      </c>
    </row>
    <row r="5869" spans="1:3" x14ac:dyDescent="0.25">
      <c r="A5869" s="1" t="s">
        <v>5540</v>
      </c>
      <c r="B5869" s="2">
        <v>100090900922</v>
      </c>
      <c r="C5869" s="1" t="s">
        <v>5760</v>
      </c>
    </row>
    <row r="5870" spans="1:3" x14ac:dyDescent="0.25">
      <c r="A5870" s="1" t="s">
        <v>5540</v>
      </c>
      <c r="B5870" s="2">
        <v>100090900941</v>
      </c>
      <c r="C5870" s="1" t="s">
        <v>5761</v>
      </c>
    </row>
    <row r="5871" spans="1:3" x14ac:dyDescent="0.25">
      <c r="A5871" s="1" t="s">
        <v>5540</v>
      </c>
      <c r="B5871" s="2">
        <v>100090900943</v>
      </c>
      <c r="C5871" s="1" t="s">
        <v>5762</v>
      </c>
    </row>
    <row r="5872" spans="1:3" x14ac:dyDescent="0.25">
      <c r="A5872" s="1" t="s">
        <v>5540</v>
      </c>
      <c r="B5872" s="2">
        <v>100090900975</v>
      </c>
      <c r="C5872" s="1" t="s">
        <v>5763</v>
      </c>
    </row>
    <row r="5873" spans="1:3" x14ac:dyDescent="0.25">
      <c r="A5873" s="1" t="s">
        <v>5540</v>
      </c>
      <c r="B5873" s="2">
        <v>100090915101</v>
      </c>
      <c r="C5873" s="1" t="s">
        <v>5764</v>
      </c>
    </row>
    <row r="5874" spans="1:3" x14ac:dyDescent="0.25">
      <c r="A5874" s="1" t="s">
        <v>5540</v>
      </c>
      <c r="B5874" s="2">
        <v>100090915201</v>
      </c>
      <c r="C5874" s="1" t="s">
        <v>5765</v>
      </c>
    </row>
    <row r="5875" spans="1:3" x14ac:dyDescent="0.25">
      <c r="A5875" s="1" t="s">
        <v>5540</v>
      </c>
      <c r="B5875" s="2">
        <v>100090920001</v>
      </c>
      <c r="C5875" s="1" t="s">
        <v>5766</v>
      </c>
    </row>
    <row r="5876" spans="1:3" x14ac:dyDescent="0.25">
      <c r="A5876" s="1" t="s">
        <v>5540</v>
      </c>
      <c r="B5876" s="2">
        <v>100090935090</v>
      </c>
      <c r="C5876" s="1" t="s">
        <v>5767</v>
      </c>
    </row>
    <row r="5877" spans="1:3" x14ac:dyDescent="0.25">
      <c r="A5877" s="1" t="s">
        <v>5540</v>
      </c>
      <c r="B5877" s="2">
        <v>100090952400</v>
      </c>
      <c r="C5877" s="1" t="s">
        <v>5768</v>
      </c>
    </row>
    <row r="5878" spans="1:3" x14ac:dyDescent="0.25">
      <c r="A5878" s="1" t="s">
        <v>5540</v>
      </c>
      <c r="B5878" s="2">
        <v>100090954001</v>
      </c>
      <c r="C5878" s="1" t="s">
        <v>5769</v>
      </c>
    </row>
    <row r="5879" spans="1:3" x14ac:dyDescent="0.25">
      <c r="A5879" s="1" t="s">
        <v>5540</v>
      </c>
      <c r="B5879" s="2">
        <v>100090955001</v>
      </c>
      <c r="C5879" s="1" t="s">
        <v>5770</v>
      </c>
    </row>
    <row r="5880" spans="1:3" x14ac:dyDescent="0.25">
      <c r="A5880" s="1" t="s">
        <v>5540</v>
      </c>
      <c r="B5880" s="2">
        <v>100090955401</v>
      </c>
      <c r="C5880" s="1" t="s">
        <v>5771</v>
      </c>
    </row>
    <row r="5881" spans="1:3" x14ac:dyDescent="0.25">
      <c r="A5881" s="1" t="s">
        <v>5540</v>
      </c>
      <c r="B5881" s="2">
        <v>100090955405</v>
      </c>
      <c r="C5881" s="1" t="s">
        <v>5772</v>
      </c>
    </row>
    <row r="5882" spans="1:3" x14ac:dyDescent="0.25">
      <c r="A5882" s="1" t="s">
        <v>5540</v>
      </c>
      <c r="B5882" s="2">
        <v>100090955499</v>
      </c>
      <c r="C5882" s="1" t="s">
        <v>95</v>
      </c>
    </row>
    <row r="5883" spans="1:3" x14ac:dyDescent="0.25">
      <c r="A5883" s="1" t="s">
        <v>5540</v>
      </c>
      <c r="B5883" s="2">
        <v>100091000910</v>
      </c>
      <c r="C5883" s="1" t="s">
        <v>5773</v>
      </c>
    </row>
    <row r="5884" spans="1:3" x14ac:dyDescent="0.25">
      <c r="A5884" s="1" t="s">
        <v>5540</v>
      </c>
      <c r="B5884" s="2">
        <v>100091000915</v>
      </c>
      <c r="C5884" s="1" t="s">
        <v>5774</v>
      </c>
    </row>
    <row r="5885" spans="1:3" x14ac:dyDescent="0.25">
      <c r="A5885" s="1" t="s">
        <v>5540</v>
      </c>
      <c r="B5885" s="2">
        <v>100091000916</v>
      </c>
      <c r="C5885" s="1" t="s">
        <v>5775</v>
      </c>
    </row>
    <row r="5886" spans="1:3" x14ac:dyDescent="0.25">
      <c r="A5886" s="1" t="s">
        <v>5540</v>
      </c>
      <c r="B5886" s="2">
        <v>100091000922</v>
      </c>
      <c r="C5886" s="1" t="s">
        <v>5776</v>
      </c>
    </row>
    <row r="5887" spans="1:3" x14ac:dyDescent="0.25">
      <c r="A5887" s="1" t="s">
        <v>5540</v>
      </c>
      <c r="B5887" s="2">
        <v>100091000941</v>
      </c>
      <c r="C5887" s="1" t="s">
        <v>5777</v>
      </c>
    </row>
    <row r="5888" spans="1:3" x14ac:dyDescent="0.25">
      <c r="A5888" s="1" t="s">
        <v>5540</v>
      </c>
      <c r="B5888" s="2">
        <v>100091000943</v>
      </c>
      <c r="C5888" s="1" t="s">
        <v>5778</v>
      </c>
    </row>
    <row r="5889" spans="1:3" x14ac:dyDescent="0.25">
      <c r="A5889" s="1" t="s">
        <v>5540</v>
      </c>
      <c r="B5889" s="2">
        <v>100091000975</v>
      </c>
      <c r="C5889" s="1" t="s">
        <v>5779</v>
      </c>
    </row>
    <row r="5890" spans="1:3" x14ac:dyDescent="0.25">
      <c r="A5890" s="1" t="s">
        <v>5540</v>
      </c>
      <c r="B5890" s="2">
        <v>100091015101</v>
      </c>
      <c r="C5890" s="1" t="s">
        <v>5780</v>
      </c>
    </row>
    <row r="5891" spans="1:3" x14ac:dyDescent="0.25">
      <c r="A5891" s="1" t="s">
        <v>5540</v>
      </c>
      <c r="B5891" s="2">
        <v>100091015201</v>
      </c>
      <c r="C5891" s="1" t="s">
        <v>5781</v>
      </c>
    </row>
    <row r="5892" spans="1:3" x14ac:dyDescent="0.25">
      <c r="A5892" s="1" t="s">
        <v>5540</v>
      </c>
      <c r="B5892" s="2">
        <v>100091020001</v>
      </c>
      <c r="C5892" s="1" t="s">
        <v>5782</v>
      </c>
    </row>
    <row r="5893" spans="1:3" x14ac:dyDescent="0.25">
      <c r="A5893" s="1" t="s">
        <v>5540</v>
      </c>
      <c r="B5893" s="2">
        <v>100091035090</v>
      </c>
      <c r="C5893" s="1" t="s">
        <v>5783</v>
      </c>
    </row>
    <row r="5894" spans="1:3" x14ac:dyDescent="0.25">
      <c r="A5894" s="1" t="s">
        <v>5540</v>
      </c>
      <c r="B5894" s="2">
        <v>100091035401</v>
      </c>
      <c r="C5894" s="1" t="s">
        <v>5784</v>
      </c>
    </row>
    <row r="5895" spans="1:3" x14ac:dyDescent="0.25">
      <c r="A5895" s="1" t="s">
        <v>5540</v>
      </c>
      <c r="B5895" s="2">
        <v>100091054001</v>
      </c>
      <c r="C5895" s="1" t="s">
        <v>5785</v>
      </c>
    </row>
    <row r="5896" spans="1:3" x14ac:dyDescent="0.25">
      <c r="A5896" s="1" t="s">
        <v>5540</v>
      </c>
      <c r="B5896" s="2">
        <v>100091055001</v>
      </c>
      <c r="C5896" s="1" t="s">
        <v>5786</v>
      </c>
    </row>
    <row r="5897" spans="1:3" x14ac:dyDescent="0.25">
      <c r="A5897" s="1" t="s">
        <v>5540</v>
      </c>
      <c r="B5897" s="2">
        <v>100091055401</v>
      </c>
      <c r="C5897" s="1" t="s">
        <v>5787</v>
      </c>
    </row>
    <row r="5898" spans="1:3" x14ac:dyDescent="0.25">
      <c r="A5898" s="1" t="s">
        <v>5540</v>
      </c>
      <c r="B5898" s="2">
        <v>100091055402</v>
      </c>
      <c r="C5898" s="1" t="s">
        <v>5788</v>
      </c>
    </row>
    <row r="5899" spans="1:3" x14ac:dyDescent="0.25">
      <c r="A5899" s="1" t="s">
        <v>5540</v>
      </c>
      <c r="B5899" s="2">
        <v>100091100910</v>
      </c>
      <c r="C5899" s="1" t="s">
        <v>5789</v>
      </c>
    </row>
    <row r="5900" spans="1:3" x14ac:dyDescent="0.25">
      <c r="A5900" s="1" t="s">
        <v>5540</v>
      </c>
      <c r="B5900" s="2">
        <v>100091100911</v>
      </c>
      <c r="C5900" s="1" t="s">
        <v>5790</v>
      </c>
    </row>
    <row r="5901" spans="1:3" x14ac:dyDescent="0.25">
      <c r="A5901" s="1" t="s">
        <v>5540</v>
      </c>
      <c r="B5901" s="2">
        <v>100091100912</v>
      </c>
      <c r="C5901" s="1" t="s">
        <v>5791</v>
      </c>
    </row>
    <row r="5902" spans="1:3" x14ac:dyDescent="0.25">
      <c r="A5902" s="1" t="s">
        <v>5540</v>
      </c>
      <c r="B5902" s="2">
        <v>100091100915</v>
      </c>
      <c r="C5902" s="1" t="s">
        <v>5792</v>
      </c>
    </row>
    <row r="5903" spans="1:3" x14ac:dyDescent="0.25">
      <c r="A5903" s="1" t="s">
        <v>5540</v>
      </c>
      <c r="B5903" s="2">
        <v>100091100916</v>
      </c>
      <c r="C5903" s="1" t="s">
        <v>5793</v>
      </c>
    </row>
    <row r="5904" spans="1:3" x14ac:dyDescent="0.25">
      <c r="A5904" s="1" t="s">
        <v>5540</v>
      </c>
      <c r="B5904" s="2">
        <v>100091100922</v>
      </c>
      <c r="C5904" s="1" t="s">
        <v>5794</v>
      </c>
    </row>
    <row r="5905" spans="1:3" x14ac:dyDescent="0.25">
      <c r="A5905" s="1" t="s">
        <v>5540</v>
      </c>
      <c r="B5905" s="2">
        <v>100091100941</v>
      </c>
      <c r="C5905" s="1" t="s">
        <v>5795</v>
      </c>
    </row>
    <row r="5906" spans="1:3" x14ac:dyDescent="0.25">
      <c r="A5906" s="1" t="s">
        <v>5540</v>
      </c>
      <c r="B5906" s="2">
        <v>100091100943</v>
      </c>
      <c r="C5906" s="1" t="s">
        <v>5796</v>
      </c>
    </row>
    <row r="5907" spans="1:3" x14ac:dyDescent="0.25">
      <c r="A5907" s="1" t="s">
        <v>5540</v>
      </c>
      <c r="B5907" s="2">
        <v>100091100975</v>
      </c>
      <c r="C5907" s="1" t="s">
        <v>5797</v>
      </c>
    </row>
    <row r="5908" spans="1:3" x14ac:dyDescent="0.25">
      <c r="A5908" s="1" t="s">
        <v>5540</v>
      </c>
      <c r="B5908" s="2">
        <v>100091115101</v>
      </c>
      <c r="C5908" s="1" t="s">
        <v>5798</v>
      </c>
    </row>
    <row r="5909" spans="1:3" x14ac:dyDescent="0.25">
      <c r="A5909" s="1" t="s">
        <v>5540</v>
      </c>
      <c r="B5909" s="2">
        <v>100091115201</v>
      </c>
      <c r="C5909" s="1" t="s">
        <v>5799</v>
      </c>
    </row>
    <row r="5910" spans="1:3" x14ac:dyDescent="0.25">
      <c r="A5910" s="1" t="s">
        <v>5540</v>
      </c>
      <c r="B5910" s="2">
        <v>100091120001</v>
      </c>
      <c r="C5910" s="1" t="s">
        <v>5800</v>
      </c>
    </row>
    <row r="5911" spans="1:3" x14ac:dyDescent="0.25">
      <c r="A5911" s="1" t="s">
        <v>5540</v>
      </c>
      <c r="B5911" s="2">
        <v>100091135090</v>
      </c>
      <c r="C5911" s="1" t="s">
        <v>5801</v>
      </c>
    </row>
    <row r="5912" spans="1:3" x14ac:dyDescent="0.25">
      <c r="A5912" s="1" t="s">
        <v>5540</v>
      </c>
      <c r="B5912" s="2">
        <v>100091135401</v>
      </c>
      <c r="C5912" s="1" t="s">
        <v>5802</v>
      </c>
    </row>
    <row r="5913" spans="1:3" x14ac:dyDescent="0.25">
      <c r="A5913" s="1" t="s">
        <v>5540</v>
      </c>
      <c r="B5913" s="2">
        <v>100091152400</v>
      </c>
      <c r="C5913" s="1" t="s">
        <v>5803</v>
      </c>
    </row>
    <row r="5914" spans="1:3" x14ac:dyDescent="0.25">
      <c r="A5914" s="1" t="s">
        <v>5540</v>
      </c>
      <c r="B5914" s="2">
        <v>100091154001</v>
      </c>
      <c r="C5914" s="1" t="s">
        <v>5804</v>
      </c>
    </row>
    <row r="5915" spans="1:3" x14ac:dyDescent="0.25">
      <c r="A5915" s="1" t="s">
        <v>5540</v>
      </c>
      <c r="B5915" s="2">
        <v>100091155001</v>
      </c>
      <c r="C5915" s="1" t="s">
        <v>5805</v>
      </c>
    </row>
    <row r="5916" spans="1:3" x14ac:dyDescent="0.25">
      <c r="A5916" s="1" t="s">
        <v>5540</v>
      </c>
      <c r="B5916" s="2">
        <v>100091155401</v>
      </c>
      <c r="C5916" s="1" t="s">
        <v>5806</v>
      </c>
    </row>
    <row r="5917" spans="1:3" x14ac:dyDescent="0.25">
      <c r="A5917" s="1" t="s">
        <v>5540</v>
      </c>
      <c r="B5917" s="2">
        <v>100091155405</v>
      </c>
      <c r="C5917" s="1" t="s">
        <v>5807</v>
      </c>
    </row>
    <row r="5918" spans="1:3" x14ac:dyDescent="0.25">
      <c r="A5918" s="1" t="s">
        <v>5540</v>
      </c>
      <c r="B5918" s="2">
        <v>100091155499</v>
      </c>
      <c r="C5918" s="1" t="s">
        <v>95</v>
      </c>
    </row>
    <row r="5919" spans="1:3" x14ac:dyDescent="0.25">
      <c r="A5919" s="1" t="s">
        <v>5540</v>
      </c>
      <c r="B5919" s="2">
        <v>100091200910</v>
      </c>
      <c r="C5919" s="1" t="s">
        <v>5808</v>
      </c>
    </row>
    <row r="5920" spans="1:3" x14ac:dyDescent="0.25">
      <c r="A5920" s="1" t="s">
        <v>5540</v>
      </c>
      <c r="B5920" s="2">
        <v>100091200912</v>
      </c>
      <c r="C5920" s="1" t="s">
        <v>5809</v>
      </c>
    </row>
    <row r="5921" spans="1:3" x14ac:dyDescent="0.25">
      <c r="A5921" s="1" t="s">
        <v>5540</v>
      </c>
      <c r="B5921" s="2">
        <v>100091200915</v>
      </c>
      <c r="C5921" s="1" t="s">
        <v>5810</v>
      </c>
    </row>
    <row r="5922" spans="1:3" x14ac:dyDescent="0.25">
      <c r="A5922" s="1" t="s">
        <v>5540</v>
      </c>
      <c r="B5922" s="2">
        <v>100091200916</v>
      </c>
      <c r="C5922" s="1" t="s">
        <v>5811</v>
      </c>
    </row>
    <row r="5923" spans="1:3" x14ac:dyDescent="0.25">
      <c r="A5923" s="1" t="s">
        <v>5540</v>
      </c>
      <c r="B5923" s="2">
        <v>100091200941</v>
      </c>
      <c r="C5923" s="1" t="s">
        <v>5812</v>
      </c>
    </row>
    <row r="5924" spans="1:3" x14ac:dyDescent="0.25">
      <c r="A5924" s="1" t="s">
        <v>5540</v>
      </c>
      <c r="B5924" s="2">
        <v>100091200943</v>
      </c>
      <c r="C5924" s="1" t="s">
        <v>5813</v>
      </c>
    </row>
    <row r="5925" spans="1:3" x14ac:dyDescent="0.25">
      <c r="A5925" s="1" t="s">
        <v>5540</v>
      </c>
      <c r="B5925" s="2">
        <v>100091200975</v>
      </c>
      <c r="C5925" s="1" t="s">
        <v>5814</v>
      </c>
    </row>
    <row r="5926" spans="1:3" x14ac:dyDescent="0.25">
      <c r="A5926" s="1" t="s">
        <v>5540</v>
      </c>
      <c r="B5926" s="2">
        <v>100091215101</v>
      </c>
      <c r="C5926" s="1" t="s">
        <v>5815</v>
      </c>
    </row>
    <row r="5927" spans="1:3" x14ac:dyDescent="0.25">
      <c r="A5927" s="1" t="s">
        <v>5540</v>
      </c>
      <c r="B5927" s="2">
        <v>100091215201</v>
      </c>
      <c r="C5927" s="1" t="s">
        <v>5816</v>
      </c>
    </row>
    <row r="5928" spans="1:3" x14ac:dyDescent="0.25">
      <c r="A5928" s="1" t="s">
        <v>5540</v>
      </c>
      <c r="B5928" s="2">
        <v>100091215401</v>
      </c>
      <c r="C5928" s="1" t="s">
        <v>5817</v>
      </c>
    </row>
    <row r="5929" spans="1:3" x14ac:dyDescent="0.25">
      <c r="A5929" s="1" t="s">
        <v>5540</v>
      </c>
      <c r="B5929" s="2">
        <v>100091220001</v>
      </c>
      <c r="C5929" s="1" t="s">
        <v>5818</v>
      </c>
    </row>
    <row r="5930" spans="1:3" x14ac:dyDescent="0.25">
      <c r="A5930" s="1" t="s">
        <v>5540</v>
      </c>
      <c r="B5930" s="2">
        <v>100091235090</v>
      </c>
      <c r="C5930" s="1" t="s">
        <v>5819</v>
      </c>
    </row>
    <row r="5931" spans="1:3" x14ac:dyDescent="0.25">
      <c r="A5931" s="1" t="s">
        <v>5540</v>
      </c>
      <c r="B5931" s="2">
        <v>100091235401</v>
      </c>
      <c r="C5931" s="1" t="s">
        <v>5820</v>
      </c>
    </row>
    <row r="5932" spans="1:3" x14ac:dyDescent="0.25">
      <c r="A5932" s="1" t="s">
        <v>5540</v>
      </c>
      <c r="B5932" s="2">
        <v>100091252400</v>
      </c>
      <c r="C5932" s="1" t="s">
        <v>5821</v>
      </c>
    </row>
    <row r="5933" spans="1:3" x14ac:dyDescent="0.25">
      <c r="A5933" s="1" t="s">
        <v>5540</v>
      </c>
      <c r="B5933" s="2">
        <v>100091254001</v>
      </c>
      <c r="C5933" s="1" t="s">
        <v>5822</v>
      </c>
    </row>
    <row r="5934" spans="1:3" x14ac:dyDescent="0.25">
      <c r="A5934" s="1" t="s">
        <v>5540</v>
      </c>
      <c r="B5934" s="2">
        <v>100091255001</v>
      </c>
      <c r="C5934" s="1" t="s">
        <v>5823</v>
      </c>
    </row>
    <row r="5935" spans="1:3" x14ac:dyDescent="0.25">
      <c r="A5935" s="1" t="s">
        <v>5540</v>
      </c>
      <c r="B5935" s="2">
        <v>100091255401</v>
      </c>
      <c r="C5935" s="1" t="s">
        <v>5824</v>
      </c>
    </row>
    <row r="5936" spans="1:3" x14ac:dyDescent="0.25">
      <c r="A5936" s="1" t="s">
        <v>5540</v>
      </c>
      <c r="B5936" s="2">
        <v>100091255402</v>
      </c>
      <c r="C5936" s="1" t="s">
        <v>5825</v>
      </c>
    </row>
    <row r="5937" spans="1:3" x14ac:dyDescent="0.25">
      <c r="A5937" s="1" t="s">
        <v>5540</v>
      </c>
      <c r="B5937" s="2">
        <v>100091255499</v>
      </c>
      <c r="C5937" s="1" t="s">
        <v>95</v>
      </c>
    </row>
    <row r="5938" spans="1:3" x14ac:dyDescent="0.25">
      <c r="A5938" s="1" t="s">
        <v>5540</v>
      </c>
      <c r="B5938" s="2">
        <v>100091300910</v>
      </c>
      <c r="C5938" s="1" t="s">
        <v>5826</v>
      </c>
    </row>
    <row r="5939" spans="1:3" x14ac:dyDescent="0.25">
      <c r="A5939" s="1" t="s">
        <v>5540</v>
      </c>
      <c r="B5939" s="2">
        <v>100091300911</v>
      </c>
      <c r="C5939" s="1" t="s">
        <v>5827</v>
      </c>
    </row>
    <row r="5940" spans="1:3" x14ac:dyDescent="0.25">
      <c r="A5940" s="1" t="s">
        <v>5540</v>
      </c>
      <c r="B5940" s="2">
        <v>100091300912</v>
      </c>
      <c r="C5940" s="1" t="s">
        <v>5828</v>
      </c>
    </row>
    <row r="5941" spans="1:3" x14ac:dyDescent="0.25">
      <c r="A5941" s="1" t="s">
        <v>5540</v>
      </c>
      <c r="B5941" s="2">
        <v>100091300915</v>
      </c>
      <c r="C5941" s="1" t="s">
        <v>5829</v>
      </c>
    </row>
    <row r="5942" spans="1:3" x14ac:dyDescent="0.25">
      <c r="A5942" s="1" t="s">
        <v>5540</v>
      </c>
      <c r="B5942" s="2">
        <v>100091300916</v>
      </c>
      <c r="C5942" s="1" t="s">
        <v>5830</v>
      </c>
    </row>
    <row r="5943" spans="1:3" x14ac:dyDescent="0.25">
      <c r="A5943" s="1" t="s">
        <v>5540</v>
      </c>
      <c r="B5943" s="2">
        <v>100091300922</v>
      </c>
      <c r="C5943" s="1" t="s">
        <v>5831</v>
      </c>
    </row>
    <row r="5944" spans="1:3" x14ac:dyDescent="0.25">
      <c r="A5944" s="1" t="s">
        <v>5540</v>
      </c>
      <c r="B5944" s="2">
        <v>100091300941</v>
      </c>
      <c r="C5944" s="1" t="s">
        <v>5832</v>
      </c>
    </row>
    <row r="5945" spans="1:3" x14ac:dyDescent="0.25">
      <c r="A5945" s="1" t="s">
        <v>5540</v>
      </c>
      <c r="B5945" s="2">
        <v>100091300943</v>
      </c>
      <c r="C5945" s="1" t="s">
        <v>5833</v>
      </c>
    </row>
    <row r="5946" spans="1:3" x14ac:dyDescent="0.25">
      <c r="A5946" s="1" t="s">
        <v>5540</v>
      </c>
      <c r="B5946" s="2">
        <v>100091300947</v>
      </c>
      <c r="C5946" s="1" t="s">
        <v>5834</v>
      </c>
    </row>
    <row r="5947" spans="1:3" x14ac:dyDescent="0.25">
      <c r="A5947" s="1" t="s">
        <v>5540</v>
      </c>
      <c r="B5947" s="2">
        <v>100091300975</v>
      </c>
      <c r="C5947" s="1" t="s">
        <v>5835</v>
      </c>
    </row>
    <row r="5948" spans="1:3" x14ac:dyDescent="0.25">
      <c r="A5948" s="1" t="s">
        <v>5540</v>
      </c>
      <c r="B5948" s="2">
        <v>100091315101</v>
      </c>
      <c r="C5948" s="1" t="s">
        <v>5836</v>
      </c>
    </row>
    <row r="5949" spans="1:3" x14ac:dyDescent="0.25">
      <c r="A5949" s="1" t="s">
        <v>5540</v>
      </c>
      <c r="B5949" s="2">
        <v>100091315201</v>
      </c>
      <c r="C5949" s="1" t="s">
        <v>5837</v>
      </c>
    </row>
    <row r="5950" spans="1:3" x14ac:dyDescent="0.25">
      <c r="A5950" s="1" t="s">
        <v>5540</v>
      </c>
      <c r="B5950" s="2">
        <v>100091335090</v>
      </c>
      <c r="C5950" s="1" t="s">
        <v>5838</v>
      </c>
    </row>
    <row r="5951" spans="1:3" x14ac:dyDescent="0.25">
      <c r="A5951" s="1" t="s">
        <v>5540</v>
      </c>
      <c r="B5951" s="2">
        <v>100091352400</v>
      </c>
      <c r="C5951" s="1" t="s">
        <v>5839</v>
      </c>
    </row>
    <row r="5952" spans="1:3" x14ac:dyDescent="0.25">
      <c r="A5952" s="1" t="s">
        <v>5540</v>
      </c>
      <c r="B5952" s="2">
        <v>100091354001</v>
      </c>
      <c r="C5952" s="1" t="s">
        <v>5840</v>
      </c>
    </row>
    <row r="5953" spans="1:3" x14ac:dyDescent="0.25">
      <c r="A5953" s="1" t="s">
        <v>5540</v>
      </c>
      <c r="B5953" s="2">
        <v>100091355001</v>
      </c>
      <c r="C5953" s="1" t="s">
        <v>5841</v>
      </c>
    </row>
    <row r="5954" spans="1:3" x14ac:dyDescent="0.25">
      <c r="A5954" s="1" t="s">
        <v>5540</v>
      </c>
      <c r="B5954" s="2">
        <v>100091355006</v>
      </c>
      <c r="C5954" s="1" t="s">
        <v>5842</v>
      </c>
    </row>
    <row r="5955" spans="1:3" x14ac:dyDescent="0.25">
      <c r="A5955" s="1" t="s">
        <v>5540</v>
      </c>
      <c r="B5955" s="2">
        <v>100091355401</v>
      </c>
      <c r="C5955" s="1" t="s">
        <v>5843</v>
      </c>
    </row>
    <row r="5956" spans="1:3" x14ac:dyDescent="0.25">
      <c r="A5956" s="1" t="s">
        <v>5540</v>
      </c>
      <c r="B5956" s="2">
        <v>100091355405</v>
      </c>
      <c r="C5956" s="1" t="s">
        <v>5844</v>
      </c>
    </row>
    <row r="5957" spans="1:3" x14ac:dyDescent="0.25">
      <c r="A5957" s="1" t="s">
        <v>5540</v>
      </c>
      <c r="B5957" s="2">
        <v>100091355499</v>
      </c>
      <c r="C5957" s="1" t="s">
        <v>95</v>
      </c>
    </row>
    <row r="5958" spans="1:3" x14ac:dyDescent="0.25">
      <c r="A5958" s="1" t="s">
        <v>5540</v>
      </c>
      <c r="B5958" s="2">
        <v>100091400910</v>
      </c>
      <c r="C5958" s="1" t="s">
        <v>5845</v>
      </c>
    </row>
    <row r="5959" spans="1:3" x14ac:dyDescent="0.25">
      <c r="A5959" s="1" t="s">
        <v>5540</v>
      </c>
      <c r="B5959" s="2">
        <v>100091400912</v>
      </c>
      <c r="C5959" s="1" t="s">
        <v>5846</v>
      </c>
    </row>
    <row r="5960" spans="1:3" x14ac:dyDescent="0.25">
      <c r="A5960" s="1" t="s">
        <v>5540</v>
      </c>
      <c r="B5960" s="2">
        <v>100091400915</v>
      </c>
      <c r="C5960" s="1" t="s">
        <v>5847</v>
      </c>
    </row>
    <row r="5961" spans="1:3" x14ac:dyDescent="0.25">
      <c r="A5961" s="1" t="s">
        <v>5540</v>
      </c>
      <c r="B5961" s="2">
        <v>100091400916</v>
      </c>
      <c r="C5961" s="1" t="s">
        <v>5848</v>
      </c>
    </row>
    <row r="5962" spans="1:3" x14ac:dyDescent="0.25">
      <c r="A5962" s="1" t="s">
        <v>5540</v>
      </c>
      <c r="B5962" s="2">
        <v>100091400922</v>
      </c>
      <c r="C5962" s="1" t="s">
        <v>5849</v>
      </c>
    </row>
    <row r="5963" spans="1:3" x14ac:dyDescent="0.25">
      <c r="A5963" s="1" t="s">
        <v>5540</v>
      </c>
      <c r="B5963" s="2">
        <v>100091400941</v>
      </c>
      <c r="C5963" s="1" t="s">
        <v>5850</v>
      </c>
    </row>
    <row r="5964" spans="1:3" x14ac:dyDescent="0.25">
      <c r="A5964" s="1" t="s">
        <v>5540</v>
      </c>
      <c r="B5964" s="2">
        <v>100091400943</v>
      </c>
      <c r="C5964" s="1" t="s">
        <v>5851</v>
      </c>
    </row>
    <row r="5965" spans="1:3" x14ac:dyDescent="0.25">
      <c r="A5965" s="1" t="s">
        <v>5540</v>
      </c>
      <c r="B5965" s="2">
        <v>100091400975</v>
      </c>
      <c r="C5965" s="1" t="s">
        <v>5852</v>
      </c>
    </row>
    <row r="5966" spans="1:3" x14ac:dyDescent="0.25">
      <c r="A5966" s="1" t="s">
        <v>5540</v>
      </c>
      <c r="B5966" s="2">
        <v>100091415101</v>
      </c>
      <c r="C5966" s="1" t="s">
        <v>5853</v>
      </c>
    </row>
    <row r="5967" spans="1:3" x14ac:dyDescent="0.25">
      <c r="A5967" s="1" t="s">
        <v>5540</v>
      </c>
      <c r="B5967" s="2">
        <v>100091415201</v>
      </c>
      <c r="C5967" s="1" t="s">
        <v>5854</v>
      </c>
    </row>
    <row r="5968" spans="1:3" x14ac:dyDescent="0.25">
      <c r="A5968" s="1" t="s">
        <v>5540</v>
      </c>
      <c r="B5968" s="2">
        <v>100091420001</v>
      </c>
      <c r="C5968" s="1" t="s">
        <v>5855</v>
      </c>
    </row>
    <row r="5969" spans="1:3" x14ac:dyDescent="0.25">
      <c r="A5969" s="1" t="s">
        <v>5540</v>
      </c>
      <c r="B5969" s="2">
        <v>100091435090</v>
      </c>
      <c r="C5969" s="1" t="s">
        <v>5856</v>
      </c>
    </row>
    <row r="5970" spans="1:3" x14ac:dyDescent="0.25">
      <c r="A5970" s="1" t="s">
        <v>5540</v>
      </c>
      <c r="B5970" s="2">
        <v>100091435401</v>
      </c>
      <c r="C5970" s="1" t="s">
        <v>5857</v>
      </c>
    </row>
    <row r="5971" spans="1:3" x14ac:dyDescent="0.25">
      <c r="A5971" s="1" t="s">
        <v>5540</v>
      </c>
      <c r="B5971" s="2">
        <v>100091452400</v>
      </c>
      <c r="C5971" s="1" t="s">
        <v>5858</v>
      </c>
    </row>
    <row r="5972" spans="1:3" x14ac:dyDescent="0.25">
      <c r="A5972" s="1" t="s">
        <v>5540</v>
      </c>
      <c r="B5972" s="2">
        <v>100091454001</v>
      </c>
      <c r="C5972" s="1" t="s">
        <v>5859</v>
      </c>
    </row>
    <row r="5973" spans="1:3" x14ac:dyDescent="0.25">
      <c r="A5973" s="1" t="s">
        <v>5540</v>
      </c>
      <c r="B5973" s="2">
        <v>100091455001</v>
      </c>
      <c r="C5973" s="1" t="s">
        <v>5860</v>
      </c>
    </row>
    <row r="5974" spans="1:3" x14ac:dyDescent="0.25">
      <c r="A5974" s="1" t="s">
        <v>5540</v>
      </c>
      <c r="B5974" s="2">
        <v>100091455401</v>
      </c>
      <c r="C5974" s="1" t="s">
        <v>5861</v>
      </c>
    </row>
    <row r="5975" spans="1:3" x14ac:dyDescent="0.25">
      <c r="A5975" s="1" t="s">
        <v>5540</v>
      </c>
      <c r="B5975" s="2">
        <v>100091455405</v>
      </c>
      <c r="C5975" s="1" t="s">
        <v>5862</v>
      </c>
    </row>
    <row r="5976" spans="1:3" x14ac:dyDescent="0.25">
      <c r="A5976" s="1" t="s">
        <v>5540</v>
      </c>
      <c r="B5976" s="2">
        <v>100091455499</v>
      </c>
      <c r="C5976" s="1" t="s">
        <v>95</v>
      </c>
    </row>
    <row r="5977" spans="1:3" x14ac:dyDescent="0.25">
      <c r="A5977" s="1" t="s">
        <v>5540</v>
      </c>
      <c r="B5977" s="2">
        <v>100091500910</v>
      </c>
      <c r="C5977" s="1" t="s">
        <v>5863</v>
      </c>
    </row>
    <row r="5978" spans="1:3" x14ac:dyDescent="0.25">
      <c r="A5978" s="1" t="s">
        <v>5540</v>
      </c>
      <c r="B5978" s="2">
        <v>100091500911</v>
      </c>
      <c r="C5978" s="1" t="s">
        <v>5864</v>
      </c>
    </row>
    <row r="5979" spans="1:3" x14ac:dyDescent="0.25">
      <c r="A5979" s="1" t="s">
        <v>5540</v>
      </c>
      <c r="B5979" s="2">
        <v>100091500915</v>
      </c>
      <c r="C5979" s="1" t="s">
        <v>5865</v>
      </c>
    </row>
    <row r="5980" spans="1:3" x14ac:dyDescent="0.25">
      <c r="A5980" s="1" t="s">
        <v>5540</v>
      </c>
      <c r="B5980" s="2">
        <v>100091500916</v>
      </c>
      <c r="C5980" s="1" t="s">
        <v>5866</v>
      </c>
    </row>
    <row r="5981" spans="1:3" x14ac:dyDescent="0.25">
      <c r="A5981" s="1" t="s">
        <v>5540</v>
      </c>
      <c r="B5981" s="2">
        <v>100091500941</v>
      </c>
      <c r="C5981" s="1" t="s">
        <v>5867</v>
      </c>
    </row>
    <row r="5982" spans="1:3" x14ac:dyDescent="0.25">
      <c r="A5982" s="1" t="s">
        <v>5540</v>
      </c>
      <c r="B5982" s="2">
        <v>100091500943</v>
      </c>
      <c r="C5982" s="1" t="s">
        <v>5868</v>
      </c>
    </row>
    <row r="5983" spans="1:3" x14ac:dyDescent="0.25">
      <c r="A5983" s="1" t="s">
        <v>5540</v>
      </c>
      <c r="B5983" s="2">
        <v>100091500975</v>
      </c>
      <c r="C5983" s="1" t="s">
        <v>5869</v>
      </c>
    </row>
    <row r="5984" spans="1:3" x14ac:dyDescent="0.25">
      <c r="A5984" s="1" t="s">
        <v>5540</v>
      </c>
      <c r="B5984" s="2">
        <v>100091515101</v>
      </c>
      <c r="C5984" s="1" t="s">
        <v>5870</v>
      </c>
    </row>
    <row r="5985" spans="1:3" x14ac:dyDescent="0.25">
      <c r="A5985" s="1" t="s">
        <v>5540</v>
      </c>
      <c r="B5985" s="2">
        <v>100091515201</v>
      </c>
      <c r="C5985" s="1" t="s">
        <v>5871</v>
      </c>
    </row>
    <row r="5986" spans="1:3" x14ac:dyDescent="0.25">
      <c r="A5986" s="1" t="s">
        <v>5540</v>
      </c>
      <c r="B5986" s="2">
        <v>100091515401</v>
      </c>
      <c r="C5986" s="1" t="s">
        <v>5872</v>
      </c>
    </row>
    <row r="5987" spans="1:3" x14ac:dyDescent="0.25">
      <c r="A5987" s="1" t="s">
        <v>5540</v>
      </c>
      <c r="B5987" s="2">
        <v>100091520001</v>
      </c>
      <c r="C5987" s="1" t="s">
        <v>5873</v>
      </c>
    </row>
    <row r="5988" spans="1:3" x14ac:dyDescent="0.25">
      <c r="A5988" s="1" t="s">
        <v>5540</v>
      </c>
      <c r="B5988" s="2">
        <v>100091535090</v>
      </c>
      <c r="C5988" s="1" t="s">
        <v>5874</v>
      </c>
    </row>
    <row r="5989" spans="1:3" x14ac:dyDescent="0.25">
      <c r="A5989" s="1" t="s">
        <v>5540</v>
      </c>
      <c r="B5989" s="2">
        <v>100091535401</v>
      </c>
      <c r="C5989" s="1" t="s">
        <v>5875</v>
      </c>
    </row>
    <row r="5990" spans="1:3" x14ac:dyDescent="0.25">
      <c r="A5990" s="1" t="s">
        <v>5540</v>
      </c>
      <c r="B5990" s="2">
        <v>100091552400</v>
      </c>
      <c r="C5990" s="1" t="s">
        <v>5876</v>
      </c>
    </row>
    <row r="5991" spans="1:3" x14ac:dyDescent="0.25">
      <c r="A5991" s="1" t="s">
        <v>5540</v>
      </c>
      <c r="B5991" s="2">
        <v>100091554001</v>
      </c>
      <c r="C5991" s="1" t="s">
        <v>5877</v>
      </c>
    </row>
    <row r="5992" spans="1:3" x14ac:dyDescent="0.25">
      <c r="A5992" s="1" t="s">
        <v>5540</v>
      </c>
      <c r="B5992" s="2">
        <v>100091555001</v>
      </c>
      <c r="C5992" s="1" t="s">
        <v>5878</v>
      </c>
    </row>
    <row r="5993" spans="1:3" x14ac:dyDescent="0.25">
      <c r="A5993" s="1" t="s">
        <v>5540</v>
      </c>
      <c r="B5993" s="2">
        <v>100091555401</v>
      </c>
      <c r="C5993" s="1" t="s">
        <v>5879</v>
      </c>
    </row>
    <row r="5994" spans="1:3" x14ac:dyDescent="0.25">
      <c r="A5994" s="1" t="s">
        <v>5540</v>
      </c>
      <c r="B5994" s="2">
        <v>100091555405</v>
      </c>
      <c r="C5994" s="1" t="s">
        <v>5880</v>
      </c>
    </row>
    <row r="5995" spans="1:3" x14ac:dyDescent="0.25">
      <c r="A5995" s="1" t="s">
        <v>5540</v>
      </c>
      <c r="B5995" s="2">
        <v>100091600910</v>
      </c>
      <c r="C5995" s="1" t="s">
        <v>5881</v>
      </c>
    </row>
    <row r="5996" spans="1:3" x14ac:dyDescent="0.25">
      <c r="A5996" s="1" t="s">
        <v>5540</v>
      </c>
      <c r="B5996" s="2">
        <v>100091600912</v>
      </c>
      <c r="C5996" s="1" t="s">
        <v>5882</v>
      </c>
    </row>
    <row r="5997" spans="1:3" x14ac:dyDescent="0.25">
      <c r="A5997" s="1" t="s">
        <v>5540</v>
      </c>
      <c r="B5997" s="2">
        <v>100091600915</v>
      </c>
      <c r="C5997" s="1" t="s">
        <v>5883</v>
      </c>
    </row>
    <row r="5998" spans="1:3" x14ac:dyDescent="0.25">
      <c r="A5998" s="1" t="s">
        <v>5540</v>
      </c>
      <c r="B5998" s="2">
        <v>100091600916</v>
      </c>
      <c r="C5998" s="1" t="s">
        <v>5884</v>
      </c>
    </row>
    <row r="5999" spans="1:3" x14ac:dyDescent="0.25">
      <c r="A5999" s="1" t="s">
        <v>5540</v>
      </c>
      <c r="B5999" s="2">
        <v>100091600941</v>
      </c>
      <c r="C5999" s="1" t="s">
        <v>5885</v>
      </c>
    </row>
    <row r="6000" spans="1:3" x14ac:dyDescent="0.25">
      <c r="A6000" s="1" t="s">
        <v>5540</v>
      </c>
      <c r="B6000" s="2">
        <v>100091600943</v>
      </c>
      <c r="C6000" s="1" t="s">
        <v>5886</v>
      </c>
    </row>
    <row r="6001" spans="1:3" x14ac:dyDescent="0.25">
      <c r="A6001" s="1" t="s">
        <v>5540</v>
      </c>
      <c r="B6001" s="2">
        <v>100091600975</v>
      </c>
      <c r="C6001" s="1" t="s">
        <v>5887</v>
      </c>
    </row>
    <row r="6002" spans="1:3" x14ac:dyDescent="0.25">
      <c r="A6002" s="1" t="s">
        <v>5540</v>
      </c>
      <c r="B6002" s="2">
        <v>100091600988</v>
      </c>
      <c r="C6002" s="1" t="s">
        <v>5888</v>
      </c>
    </row>
    <row r="6003" spans="1:3" x14ac:dyDescent="0.25">
      <c r="A6003" s="1" t="s">
        <v>5540</v>
      </c>
      <c r="B6003" s="2">
        <v>100091615101</v>
      </c>
      <c r="C6003" s="1" t="s">
        <v>5889</v>
      </c>
    </row>
    <row r="6004" spans="1:3" x14ac:dyDescent="0.25">
      <c r="A6004" s="1" t="s">
        <v>5540</v>
      </c>
      <c r="B6004" s="2">
        <v>100091615201</v>
      </c>
      <c r="C6004" s="1" t="s">
        <v>5890</v>
      </c>
    </row>
    <row r="6005" spans="1:3" x14ac:dyDescent="0.25">
      <c r="A6005" s="1" t="s">
        <v>5540</v>
      </c>
      <c r="B6005" s="2">
        <v>100091620001</v>
      </c>
      <c r="C6005" s="1" t="s">
        <v>5891</v>
      </c>
    </row>
    <row r="6006" spans="1:3" x14ac:dyDescent="0.25">
      <c r="A6006" s="1" t="s">
        <v>5540</v>
      </c>
      <c r="B6006" s="2">
        <v>100091635090</v>
      </c>
      <c r="C6006" s="1" t="s">
        <v>5892</v>
      </c>
    </row>
    <row r="6007" spans="1:3" x14ac:dyDescent="0.25">
      <c r="A6007" s="1" t="s">
        <v>5540</v>
      </c>
      <c r="B6007" s="2">
        <v>100091635401</v>
      </c>
      <c r="C6007" s="1" t="s">
        <v>5893</v>
      </c>
    </row>
    <row r="6008" spans="1:3" x14ac:dyDescent="0.25">
      <c r="A6008" s="1" t="s">
        <v>5540</v>
      </c>
      <c r="B6008" s="2">
        <v>100091652400</v>
      </c>
      <c r="C6008" s="1" t="s">
        <v>5894</v>
      </c>
    </row>
    <row r="6009" spans="1:3" x14ac:dyDescent="0.25">
      <c r="A6009" s="1" t="s">
        <v>5540</v>
      </c>
      <c r="B6009" s="2">
        <v>100091654001</v>
      </c>
      <c r="C6009" s="1" t="s">
        <v>5895</v>
      </c>
    </row>
    <row r="6010" spans="1:3" x14ac:dyDescent="0.25">
      <c r="A6010" s="1" t="s">
        <v>5540</v>
      </c>
      <c r="B6010" s="2">
        <v>100091655001</v>
      </c>
      <c r="C6010" s="1" t="s">
        <v>5896</v>
      </c>
    </row>
    <row r="6011" spans="1:3" x14ac:dyDescent="0.25">
      <c r="A6011" s="1" t="s">
        <v>5540</v>
      </c>
      <c r="B6011" s="2">
        <v>100091655401</v>
      </c>
      <c r="C6011" s="1" t="s">
        <v>5897</v>
      </c>
    </row>
    <row r="6012" spans="1:3" x14ac:dyDescent="0.25">
      <c r="A6012" s="1" t="s">
        <v>5540</v>
      </c>
      <c r="B6012" s="2">
        <v>100091655402</v>
      </c>
      <c r="C6012" s="1" t="s">
        <v>5898</v>
      </c>
    </row>
    <row r="6013" spans="1:3" x14ac:dyDescent="0.25">
      <c r="A6013" s="1" t="s">
        <v>5540</v>
      </c>
      <c r="B6013" s="2">
        <v>100091700910</v>
      </c>
      <c r="C6013" s="1" t="s">
        <v>5899</v>
      </c>
    </row>
    <row r="6014" spans="1:3" x14ac:dyDescent="0.25">
      <c r="A6014" s="1" t="s">
        <v>5540</v>
      </c>
      <c r="B6014" s="2">
        <v>100091700911</v>
      </c>
      <c r="C6014" s="1" t="s">
        <v>5900</v>
      </c>
    </row>
    <row r="6015" spans="1:3" x14ac:dyDescent="0.25">
      <c r="A6015" s="1" t="s">
        <v>5540</v>
      </c>
      <c r="B6015" s="2">
        <v>100091700912</v>
      </c>
      <c r="C6015" s="1" t="s">
        <v>5901</v>
      </c>
    </row>
    <row r="6016" spans="1:3" x14ac:dyDescent="0.25">
      <c r="A6016" s="1" t="s">
        <v>5540</v>
      </c>
      <c r="B6016" s="2">
        <v>100091700915</v>
      </c>
      <c r="C6016" s="1" t="s">
        <v>5902</v>
      </c>
    </row>
    <row r="6017" spans="1:3" x14ac:dyDescent="0.25">
      <c r="A6017" s="1" t="s">
        <v>5540</v>
      </c>
      <c r="B6017" s="2">
        <v>100091700916</v>
      </c>
      <c r="C6017" s="1" t="s">
        <v>5903</v>
      </c>
    </row>
    <row r="6018" spans="1:3" x14ac:dyDescent="0.25">
      <c r="A6018" s="1" t="s">
        <v>5540</v>
      </c>
      <c r="B6018" s="2">
        <v>100091700922</v>
      </c>
      <c r="C6018" s="1" t="s">
        <v>5904</v>
      </c>
    </row>
    <row r="6019" spans="1:3" x14ac:dyDescent="0.25">
      <c r="A6019" s="1" t="s">
        <v>5540</v>
      </c>
      <c r="B6019" s="2">
        <v>100091700941</v>
      </c>
      <c r="C6019" s="1" t="s">
        <v>5905</v>
      </c>
    </row>
    <row r="6020" spans="1:3" x14ac:dyDescent="0.25">
      <c r="A6020" s="1" t="s">
        <v>5540</v>
      </c>
      <c r="B6020" s="2">
        <v>100091700943</v>
      </c>
      <c r="C6020" s="1" t="s">
        <v>5906</v>
      </c>
    </row>
    <row r="6021" spans="1:3" x14ac:dyDescent="0.25">
      <c r="A6021" s="1" t="s">
        <v>5540</v>
      </c>
      <c r="B6021" s="2">
        <v>100091700975</v>
      </c>
      <c r="C6021" s="1" t="s">
        <v>5907</v>
      </c>
    </row>
    <row r="6022" spans="1:3" x14ac:dyDescent="0.25">
      <c r="A6022" s="1" t="s">
        <v>5540</v>
      </c>
      <c r="B6022" s="2">
        <v>100091715101</v>
      </c>
      <c r="C6022" s="1" t="s">
        <v>5908</v>
      </c>
    </row>
    <row r="6023" spans="1:3" x14ac:dyDescent="0.25">
      <c r="A6023" s="1" t="s">
        <v>5540</v>
      </c>
      <c r="B6023" s="2">
        <v>100091715102</v>
      </c>
      <c r="C6023" s="1" t="s">
        <v>5909</v>
      </c>
    </row>
    <row r="6024" spans="1:3" x14ac:dyDescent="0.25">
      <c r="A6024" s="1" t="s">
        <v>5540</v>
      </c>
      <c r="B6024" s="2">
        <v>100091715103</v>
      </c>
      <c r="C6024" s="1" t="s">
        <v>5910</v>
      </c>
    </row>
    <row r="6025" spans="1:3" x14ac:dyDescent="0.25">
      <c r="A6025" s="1" t="s">
        <v>5540</v>
      </c>
      <c r="B6025" s="2">
        <v>100091715104</v>
      </c>
      <c r="C6025" s="1" t="s">
        <v>5911</v>
      </c>
    </row>
    <row r="6026" spans="1:3" x14ac:dyDescent="0.25">
      <c r="A6026" s="1" t="s">
        <v>5540</v>
      </c>
      <c r="B6026" s="2">
        <v>100091715105</v>
      </c>
      <c r="C6026" s="1" t="s">
        <v>5912</v>
      </c>
    </row>
    <row r="6027" spans="1:3" x14ac:dyDescent="0.25">
      <c r="A6027" s="1" t="s">
        <v>5540</v>
      </c>
      <c r="B6027" s="2">
        <v>100091715120</v>
      </c>
      <c r="C6027" s="1" t="s">
        <v>5913</v>
      </c>
    </row>
    <row r="6028" spans="1:3" x14ac:dyDescent="0.25">
      <c r="A6028" s="1" t="s">
        <v>5540</v>
      </c>
      <c r="B6028" s="2">
        <v>100091715201</v>
      </c>
      <c r="C6028" s="1" t="s">
        <v>5914</v>
      </c>
    </row>
    <row r="6029" spans="1:3" x14ac:dyDescent="0.25">
      <c r="A6029" s="1" t="s">
        <v>5540</v>
      </c>
      <c r="B6029" s="2">
        <v>100091715202</v>
      </c>
      <c r="C6029" s="1" t="s">
        <v>5915</v>
      </c>
    </row>
    <row r="6030" spans="1:3" x14ac:dyDescent="0.25">
      <c r="A6030" s="1" t="s">
        <v>5540</v>
      </c>
      <c r="B6030" s="2">
        <v>100091715203</v>
      </c>
      <c r="C6030" s="1" t="s">
        <v>5916</v>
      </c>
    </row>
    <row r="6031" spans="1:3" x14ac:dyDescent="0.25">
      <c r="A6031" s="1" t="s">
        <v>5540</v>
      </c>
      <c r="B6031" s="2">
        <v>100091715204</v>
      </c>
      <c r="C6031" s="1" t="s">
        <v>5917</v>
      </c>
    </row>
    <row r="6032" spans="1:3" x14ac:dyDescent="0.25">
      <c r="A6032" s="1" t="s">
        <v>5540</v>
      </c>
      <c r="B6032" s="2">
        <v>100091715205</v>
      </c>
      <c r="C6032" s="1" t="s">
        <v>5918</v>
      </c>
    </row>
    <row r="6033" spans="1:3" x14ac:dyDescent="0.25">
      <c r="A6033" s="1" t="s">
        <v>5540</v>
      </c>
      <c r="B6033" s="2">
        <v>100091715206</v>
      </c>
      <c r="C6033" s="1" t="s">
        <v>5919</v>
      </c>
    </row>
    <row r="6034" spans="1:3" x14ac:dyDescent="0.25">
      <c r="A6034" s="1" t="s">
        <v>5540</v>
      </c>
      <c r="B6034" s="2">
        <v>100091715207</v>
      </c>
      <c r="C6034" s="1" t="s">
        <v>5920</v>
      </c>
    </row>
    <row r="6035" spans="1:3" x14ac:dyDescent="0.25">
      <c r="A6035" s="1" t="s">
        <v>5540</v>
      </c>
      <c r="B6035" s="2">
        <v>100091715208</v>
      </c>
      <c r="C6035" s="1" t="s">
        <v>5921</v>
      </c>
    </row>
    <row r="6036" spans="1:3" x14ac:dyDescent="0.25">
      <c r="A6036" s="1" t="s">
        <v>5540</v>
      </c>
      <c r="B6036" s="2">
        <v>100091715209</v>
      </c>
      <c r="C6036" s="1" t="s">
        <v>5922</v>
      </c>
    </row>
    <row r="6037" spans="1:3" x14ac:dyDescent="0.25">
      <c r="A6037" s="1" t="s">
        <v>5540</v>
      </c>
      <c r="B6037" s="2">
        <v>100091715401</v>
      </c>
      <c r="C6037" s="1" t="s">
        <v>5923</v>
      </c>
    </row>
    <row r="6038" spans="1:3" x14ac:dyDescent="0.25">
      <c r="A6038" s="1" t="s">
        <v>5540</v>
      </c>
      <c r="B6038" s="2">
        <v>100091715404</v>
      </c>
      <c r="C6038" s="1" t="s">
        <v>5924</v>
      </c>
    </row>
    <row r="6039" spans="1:3" x14ac:dyDescent="0.25">
      <c r="A6039" s="1" t="s">
        <v>5540</v>
      </c>
      <c r="B6039" s="2">
        <v>100091715405</v>
      </c>
      <c r="C6039" s="1" t="s">
        <v>5925</v>
      </c>
    </row>
    <row r="6040" spans="1:3" x14ac:dyDescent="0.25">
      <c r="A6040" s="1" t="s">
        <v>5540</v>
      </c>
      <c r="B6040" s="2">
        <v>100091750001</v>
      </c>
      <c r="C6040" s="1" t="s">
        <v>5926</v>
      </c>
    </row>
    <row r="6041" spans="1:3" x14ac:dyDescent="0.25">
      <c r="A6041" s="1" t="s">
        <v>5540</v>
      </c>
      <c r="B6041" s="2">
        <v>100091750405</v>
      </c>
      <c r="C6041" s="1" t="s">
        <v>5927</v>
      </c>
    </row>
    <row r="6042" spans="1:3" x14ac:dyDescent="0.25">
      <c r="A6042" s="1" t="s">
        <v>5540</v>
      </c>
      <c r="B6042" s="2">
        <v>100091751001</v>
      </c>
      <c r="C6042" s="1" t="s">
        <v>5928</v>
      </c>
    </row>
    <row r="6043" spans="1:3" x14ac:dyDescent="0.25">
      <c r="A6043" s="1" t="s">
        <v>5540</v>
      </c>
      <c r="B6043" s="2">
        <v>100091752400</v>
      </c>
      <c r="C6043" s="1" t="s">
        <v>5929</v>
      </c>
    </row>
    <row r="6044" spans="1:3" x14ac:dyDescent="0.25">
      <c r="A6044" s="1" t="s">
        <v>5540</v>
      </c>
      <c r="B6044" s="2">
        <v>100091755401</v>
      </c>
      <c r="C6044" s="1" t="s">
        <v>5930</v>
      </c>
    </row>
    <row r="6045" spans="1:3" x14ac:dyDescent="0.25">
      <c r="A6045" s="1" t="s">
        <v>5540</v>
      </c>
      <c r="B6045" s="2">
        <v>100091800910</v>
      </c>
      <c r="C6045" s="1" t="s">
        <v>5931</v>
      </c>
    </row>
    <row r="6046" spans="1:3" x14ac:dyDescent="0.25">
      <c r="A6046" s="1" t="s">
        <v>5540</v>
      </c>
      <c r="B6046" s="2">
        <v>100091800915</v>
      </c>
      <c r="C6046" s="1" t="s">
        <v>5932</v>
      </c>
    </row>
    <row r="6047" spans="1:3" x14ac:dyDescent="0.25">
      <c r="A6047" s="1" t="s">
        <v>5540</v>
      </c>
      <c r="B6047" s="2">
        <v>100091800916</v>
      </c>
      <c r="C6047" s="1" t="s">
        <v>5933</v>
      </c>
    </row>
    <row r="6048" spans="1:3" x14ac:dyDescent="0.25">
      <c r="A6048" s="1" t="s">
        <v>5540</v>
      </c>
      <c r="B6048" s="2">
        <v>100091800922</v>
      </c>
      <c r="C6048" s="1" t="s">
        <v>5934</v>
      </c>
    </row>
    <row r="6049" spans="1:3" x14ac:dyDescent="0.25">
      <c r="A6049" s="1" t="s">
        <v>5540</v>
      </c>
      <c r="B6049" s="2">
        <v>100091800941</v>
      </c>
      <c r="C6049" s="1" t="s">
        <v>5935</v>
      </c>
    </row>
    <row r="6050" spans="1:3" x14ac:dyDescent="0.25">
      <c r="A6050" s="1" t="s">
        <v>5540</v>
      </c>
      <c r="B6050" s="2">
        <v>100091800943</v>
      </c>
      <c r="C6050" s="1" t="s">
        <v>5936</v>
      </c>
    </row>
    <row r="6051" spans="1:3" x14ac:dyDescent="0.25">
      <c r="A6051" s="1" t="s">
        <v>5540</v>
      </c>
      <c r="B6051" s="2">
        <v>100091800946</v>
      </c>
      <c r="C6051" s="1" t="s">
        <v>5937</v>
      </c>
    </row>
    <row r="6052" spans="1:3" x14ac:dyDescent="0.25">
      <c r="A6052" s="1" t="s">
        <v>5540</v>
      </c>
      <c r="B6052" s="2">
        <v>100091800975</v>
      </c>
      <c r="C6052" s="1" t="s">
        <v>5938</v>
      </c>
    </row>
    <row r="6053" spans="1:3" x14ac:dyDescent="0.25">
      <c r="A6053" s="1" t="s">
        <v>5540</v>
      </c>
      <c r="B6053" s="2">
        <v>100091815101</v>
      </c>
      <c r="C6053" s="1" t="s">
        <v>5939</v>
      </c>
    </row>
    <row r="6054" spans="1:3" x14ac:dyDescent="0.25">
      <c r="A6054" s="1" t="s">
        <v>5540</v>
      </c>
      <c r="B6054" s="2">
        <v>100091815201</v>
      </c>
      <c r="C6054" s="1" t="s">
        <v>5940</v>
      </c>
    </row>
    <row r="6055" spans="1:3" x14ac:dyDescent="0.25">
      <c r="A6055" s="1" t="s">
        <v>5540</v>
      </c>
      <c r="B6055" s="2">
        <v>100091815401</v>
      </c>
      <c r="C6055" s="1" t="s">
        <v>5941</v>
      </c>
    </row>
    <row r="6056" spans="1:3" x14ac:dyDescent="0.25">
      <c r="A6056" s="1" t="s">
        <v>5540</v>
      </c>
      <c r="B6056" s="2">
        <v>100091820001</v>
      </c>
      <c r="C6056" s="1" t="s">
        <v>5942</v>
      </c>
    </row>
    <row r="6057" spans="1:3" x14ac:dyDescent="0.25">
      <c r="A6057" s="1" t="s">
        <v>5540</v>
      </c>
      <c r="B6057" s="2">
        <v>100091835090</v>
      </c>
      <c r="C6057" s="1" t="s">
        <v>5943</v>
      </c>
    </row>
    <row r="6058" spans="1:3" x14ac:dyDescent="0.25">
      <c r="A6058" s="1" t="s">
        <v>5540</v>
      </c>
      <c r="B6058" s="2">
        <v>100091835401</v>
      </c>
      <c r="C6058" s="1" t="s">
        <v>5944</v>
      </c>
    </row>
    <row r="6059" spans="1:3" x14ac:dyDescent="0.25">
      <c r="A6059" s="1" t="s">
        <v>5540</v>
      </c>
      <c r="B6059" s="2">
        <v>100091852400</v>
      </c>
      <c r="C6059" s="1" t="s">
        <v>5945</v>
      </c>
    </row>
    <row r="6060" spans="1:3" x14ac:dyDescent="0.25">
      <c r="A6060" s="1" t="s">
        <v>5540</v>
      </c>
      <c r="B6060" s="2">
        <v>100091854001</v>
      </c>
      <c r="C6060" s="1" t="s">
        <v>5946</v>
      </c>
    </row>
    <row r="6061" spans="1:3" x14ac:dyDescent="0.25">
      <c r="A6061" s="1" t="s">
        <v>5540</v>
      </c>
      <c r="B6061" s="2">
        <v>100091855001</v>
      </c>
      <c r="C6061" s="1" t="s">
        <v>5947</v>
      </c>
    </row>
    <row r="6062" spans="1:3" x14ac:dyDescent="0.25">
      <c r="A6062" s="1" t="s">
        <v>5540</v>
      </c>
      <c r="B6062" s="2">
        <v>100091855401</v>
      </c>
      <c r="C6062" s="1" t="s">
        <v>5948</v>
      </c>
    </row>
    <row r="6063" spans="1:3" x14ac:dyDescent="0.25">
      <c r="A6063" s="1" t="s">
        <v>5540</v>
      </c>
      <c r="B6063" s="2">
        <v>100091855402</v>
      </c>
      <c r="C6063" s="1" t="s">
        <v>5949</v>
      </c>
    </row>
    <row r="6064" spans="1:3" x14ac:dyDescent="0.25">
      <c r="A6064" s="1" t="s">
        <v>5540</v>
      </c>
      <c r="B6064" s="2">
        <v>100091900910</v>
      </c>
      <c r="C6064" s="1" t="s">
        <v>5950</v>
      </c>
    </row>
    <row r="6065" spans="1:3" x14ac:dyDescent="0.25">
      <c r="A6065" s="1" t="s">
        <v>5540</v>
      </c>
      <c r="B6065" s="2">
        <v>100091900912</v>
      </c>
      <c r="C6065" s="1" t="s">
        <v>5951</v>
      </c>
    </row>
    <row r="6066" spans="1:3" x14ac:dyDescent="0.25">
      <c r="A6066" s="1" t="s">
        <v>5540</v>
      </c>
      <c r="B6066" s="2">
        <v>100091900915</v>
      </c>
      <c r="C6066" s="1" t="s">
        <v>5952</v>
      </c>
    </row>
    <row r="6067" spans="1:3" x14ac:dyDescent="0.25">
      <c r="A6067" s="1" t="s">
        <v>5540</v>
      </c>
      <c r="B6067" s="2">
        <v>100091900916</v>
      </c>
      <c r="C6067" s="1" t="s">
        <v>5953</v>
      </c>
    </row>
    <row r="6068" spans="1:3" x14ac:dyDescent="0.25">
      <c r="A6068" s="1" t="s">
        <v>5540</v>
      </c>
      <c r="B6068" s="2">
        <v>100091900941</v>
      </c>
      <c r="C6068" s="1" t="s">
        <v>5954</v>
      </c>
    </row>
    <row r="6069" spans="1:3" x14ac:dyDescent="0.25">
      <c r="A6069" s="1" t="s">
        <v>5540</v>
      </c>
      <c r="B6069" s="2">
        <v>100091900943</v>
      </c>
      <c r="C6069" s="1" t="s">
        <v>5955</v>
      </c>
    </row>
    <row r="6070" spans="1:3" x14ac:dyDescent="0.25">
      <c r="A6070" s="1" t="s">
        <v>5540</v>
      </c>
      <c r="B6070" s="2">
        <v>100091900975</v>
      </c>
      <c r="C6070" s="1" t="s">
        <v>5956</v>
      </c>
    </row>
    <row r="6071" spans="1:3" x14ac:dyDescent="0.25">
      <c r="A6071" s="1" t="s">
        <v>5540</v>
      </c>
      <c r="B6071" s="2">
        <v>100091915101</v>
      </c>
      <c r="C6071" s="1" t="s">
        <v>5957</v>
      </c>
    </row>
    <row r="6072" spans="1:3" x14ac:dyDescent="0.25">
      <c r="A6072" s="1" t="s">
        <v>5540</v>
      </c>
      <c r="B6072" s="2">
        <v>100091915201</v>
      </c>
      <c r="C6072" s="1" t="s">
        <v>5958</v>
      </c>
    </row>
    <row r="6073" spans="1:3" x14ac:dyDescent="0.25">
      <c r="A6073" s="1" t="s">
        <v>5540</v>
      </c>
      <c r="B6073" s="2">
        <v>100091915401</v>
      </c>
      <c r="C6073" s="1" t="s">
        <v>5959</v>
      </c>
    </row>
    <row r="6074" spans="1:3" x14ac:dyDescent="0.25">
      <c r="A6074" s="1" t="s">
        <v>5540</v>
      </c>
      <c r="B6074" s="2">
        <v>100091920001</v>
      </c>
      <c r="C6074" s="1" t="s">
        <v>5960</v>
      </c>
    </row>
    <row r="6075" spans="1:3" x14ac:dyDescent="0.25">
      <c r="A6075" s="1" t="s">
        <v>5540</v>
      </c>
      <c r="B6075" s="2">
        <v>100091935090</v>
      </c>
      <c r="C6075" s="1" t="s">
        <v>5961</v>
      </c>
    </row>
    <row r="6076" spans="1:3" x14ac:dyDescent="0.25">
      <c r="A6076" s="1" t="s">
        <v>5540</v>
      </c>
      <c r="B6076" s="2">
        <v>100091952400</v>
      </c>
      <c r="C6076" s="1" t="s">
        <v>5962</v>
      </c>
    </row>
    <row r="6077" spans="1:3" x14ac:dyDescent="0.25">
      <c r="A6077" s="1" t="s">
        <v>5540</v>
      </c>
      <c r="B6077" s="2">
        <v>100091954001</v>
      </c>
      <c r="C6077" s="1" t="s">
        <v>5963</v>
      </c>
    </row>
    <row r="6078" spans="1:3" x14ac:dyDescent="0.25">
      <c r="A6078" s="1" t="s">
        <v>5540</v>
      </c>
      <c r="B6078" s="2">
        <v>100091955001</v>
      </c>
      <c r="C6078" s="1" t="s">
        <v>5964</v>
      </c>
    </row>
    <row r="6079" spans="1:3" x14ac:dyDescent="0.25">
      <c r="A6079" s="1" t="s">
        <v>5540</v>
      </c>
      <c r="B6079" s="2">
        <v>100091955401</v>
      </c>
      <c r="C6079" s="1" t="s">
        <v>5965</v>
      </c>
    </row>
    <row r="6080" spans="1:3" x14ac:dyDescent="0.25">
      <c r="A6080" s="1" t="s">
        <v>5540</v>
      </c>
      <c r="B6080" s="2">
        <v>100091955405</v>
      </c>
      <c r="C6080" s="1" t="s">
        <v>5966</v>
      </c>
    </row>
    <row r="6081" spans="1:3" x14ac:dyDescent="0.25">
      <c r="A6081" s="1" t="s">
        <v>5540</v>
      </c>
      <c r="B6081" s="2">
        <v>100091955499</v>
      </c>
      <c r="C6081" s="1" t="s">
        <v>95</v>
      </c>
    </row>
    <row r="6082" spans="1:3" x14ac:dyDescent="0.25">
      <c r="A6082" s="1" t="s">
        <v>5540</v>
      </c>
      <c r="B6082" s="2">
        <v>100092000910</v>
      </c>
      <c r="C6082" s="1" t="s">
        <v>5967</v>
      </c>
    </row>
    <row r="6083" spans="1:3" x14ac:dyDescent="0.25">
      <c r="A6083" s="1" t="s">
        <v>5540</v>
      </c>
      <c r="B6083" s="2">
        <v>100092000911</v>
      </c>
      <c r="C6083" s="1" t="s">
        <v>5968</v>
      </c>
    </row>
    <row r="6084" spans="1:3" x14ac:dyDescent="0.25">
      <c r="A6084" s="1" t="s">
        <v>5540</v>
      </c>
      <c r="B6084" s="2">
        <v>100092000912</v>
      </c>
      <c r="C6084" s="1" t="s">
        <v>5969</v>
      </c>
    </row>
    <row r="6085" spans="1:3" x14ac:dyDescent="0.25">
      <c r="A6085" s="1" t="s">
        <v>5540</v>
      </c>
      <c r="B6085" s="2">
        <v>100092000915</v>
      </c>
      <c r="C6085" s="1" t="s">
        <v>5970</v>
      </c>
    </row>
    <row r="6086" spans="1:3" x14ac:dyDescent="0.25">
      <c r="A6086" s="1" t="s">
        <v>5540</v>
      </c>
      <c r="B6086" s="2">
        <v>100092000916</v>
      </c>
      <c r="C6086" s="1" t="s">
        <v>5971</v>
      </c>
    </row>
    <row r="6087" spans="1:3" x14ac:dyDescent="0.25">
      <c r="A6087" s="1" t="s">
        <v>5540</v>
      </c>
      <c r="B6087" s="2">
        <v>100092000941</v>
      </c>
      <c r="C6087" s="1" t="s">
        <v>5972</v>
      </c>
    </row>
    <row r="6088" spans="1:3" x14ac:dyDescent="0.25">
      <c r="A6088" s="1" t="s">
        <v>5540</v>
      </c>
      <c r="B6088" s="2">
        <v>100092000943</v>
      </c>
      <c r="C6088" s="1" t="s">
        <v>5973</v>
      </c>
    </row>
    <row r="6089" spans="1:3" x14ac:dyDescent="0.25">
      <c r="A6089" s="1" t="s">
        <v>5540</v>
      </c>
      <c r="B6089" s="2">
        <v>100092000975</v>
      </c>
      <c r="C6089" s="1" t="s">
        <v>5974</v>
      </c>
    </row>
    <row r="6090" spans="1:3" x14ac:dyDescent="0.25">
      <c r="A6090" s="1" t="s">
        <v>5540</v>
      </c>
      <c r="B6090" s="2">
        <v>100092015101</v>
      </c>
      <c r="C6090" s="1" t="s">
        <v>5975</v>
      </c>
    </row>
    <row r="6091" spans="1:3" x14ac:dyDescent="0.25">
      <c r="A6091" s="1" t="s">
        <v>5540</v>
      </c>
      <c r="B6091" s="2">
        <v>100092015201</v>
      </c>
      <c r="C6091" s="1" t="s">
        <v>5976</v>
      </c>
    </row>
    <row r="6092" spans="1:3" x14ac:dyDescent="0.25">
      <c r="A6092" s="1" t="s">
        <v>5540</v>
      </c>
      <c r="B6092" s="2">
        <v>100092020001</v>
      </c>
      <c r="C6092" s="1" t="s">
        <v>5977</v>
      </c>
    </row>
    <row r="6093" spans="1:3" x14ac:dyDescent="0.25">
      <c r="A6093" s="1" t="s">
        <v>5540</v>
      </c>
      <c r="B6093" s="2">
        <v>100092035090</v>
      </c>
      <c r="C6093" s="1" t="s">
        <v>5978</v>
      </c>
    </row>
    <row r="6094" spans="1:3" x14ac:dyDescent="0.25">
      <c r="A6094" s="1" t="s">
        <v>5540</v>
      </c>
      <c r="B6094" s="2">
        <v>100092035401</v>
      </c>
      <c r="C6094" s="1" t="s">
        <v>5979</v>
      </c>
    </row>
    <row r="6095" spans="1:3" x14ac:dyDescent="0.25">
      <c r="A6095" s="1" t="s">
        <v>5540</v>
      </c>
      <c r="B6095" s="2">
        <v>100092052400</v>
      </c>
      <c r="C6095" s="1" t="s">
        <v>5980</v>
      </c>
    </row>
    <row r="6096" spans="1:3" x14ac:dyDescent="0.25">
      <c r="A6096" s="1" t="s">
        <v>5540</v>
      </c>
      <c r="B6096" s="2">
        <v>100092054001</v>
      </c>
      <c r="C6096" s="1" t="s">
        <v>5981</v>
      </c>
    </row>
    <row r="6097" spans="1:3" x14ac:dyDescent="0.25">
      <c r="A6097" s="1" t="s">
        <v>5540</v>
      </c>
      <c r="B6097" s="2">
        <v>100092055001</v>
      </c>
      <c r="C6097" s="1" t="s">
        <v>5982</v>
      </c>
    </row>
    <row r="6098" spans="1:3" x14ac:dyDescent="0.25">
      <c r="A6098" s="1" t="s">
        <v>5540</v>
      </c>
      <c r="B6098" s="2">
        <v>100092055401</v>
      </c>
      <c r="C6098" s="1" t="s">
        <v>5983</v>
      </c>
    </row>
    <row r="6099" spans="1:3" x14ac:dyDescent="0.25">
      <c r="A6099" s="1" t="s">
        <v>5540</v>
      </c>
      <c r="B6099" s="2">
        <v>100092055402</v>
      </c>
      <c r="C6099" s="1" t="s">
        <v>5984</v>
      </c>
    </row>
    <row r="6100" spans="1:3" x14ac:dyDescent="0.25">
      <c r="A6100" s="1" t="s">
        <v>5540</v>
      </c>
      <c r="B6100" s="2">
        <v>100092100910</v>
      </c>
      <c r="C6100" s="1" t="s">
        <v>5985</v>
      </c>
    </row>
    <row r="6101" spans="1:3" x14ac:dyDescent="0.25">
      <c r="A6101" s="1" t="s">
        <v>5540</v>
      </c>
      <c r="B6101" s="2">
        <v>100092100915</v>
      </c>
      <c r="C6101" s="1" t="s">
        <v>5986</v>
      </c>
    </row>
    <row r="6102" spans="1:3" x14ac:dyDescent="0.25">
      <c r="A6102" s="1" t="s">
        <v>5540</v>
      </c>
      <c r="B6102" s="2">
        <v>100092100916</v>
      </c>
      <c r="C6102" s="1" t="s">
        <v>5987</v>
      </c>
    </row>
    <row r="6103" spans="1:3" x14ac:dyDescent="0.25">
      <c r="A6103" s="1" t="s">
        <v>5540</v>
      </c>
      <c r="B6103" s="2">
        <v>100092100943</v>
      </c>
      <c r="C6103" s="1" t="s">
        <v>5988</v>
      </c>
    </row>
    <row r="6104" spans="1:3" x14ac:dyDescent="0.25">
      <c r="A6104" s="1" t="s">
        <v>5540</v>
      </c>
      <c r="B6104" s="2">
        <v>100092100975</v>
      </c>
      <c r="C6104" s="1" t="s">
        <v>5989</v>
      </c>
    </row>
    <row r="6105" spans="1:3" x14ac:dyDescent="0.25">
      <c r="A6105" s="1" t="s">
        <v>5540</v>
      </c>
      <c r="B6105" s="2">
        <v>100092115101</v>
      </c>
      <c r="C6105" s="1" t="s">
        <v>5990</v>
      </c>
    </row>
    <row r="6106" spans="1:3" x14ac:dyDescent="0.25">
      <c r="A6106" s="1" t="s">
        <v>5540</v>
      </c>
      <c r="B6106" s="2">
        <v>100092115201</v>
      </c>
      <c r="C6106" s="1" t="s">
        <v>5991</v>
      </c>
    </row>
    <row r="6107" spans="1:3" x14ac:dyDescent="0.25">
      <c r="A6107" s="1" t="s">
        <v>5540</v>
      </c>
      <c r="B6107" s="2">
        <v>100092135090</v>
      </c>
      <c r="C6107" s="1" t="s">
        <v>5992</v>
      </c>
    </row>
    <row r="6108" spans="1:3" x14ac:dyDescent="0.25">
      <c r="A6108" s="1" t="s">
        <v>5540</v>
      </c>
      <c r="B6108" s="2">
        <v>100092135401</v>
      </c>
      <c r="C6108" s="1" t="s">
        <v>5993</v>
      </c>
    </row>
    <row r="6109" spans="1:3" x14ac:dyDescent="0.25">
      <c r="A6109" s="1" t="s">
        <v>5540</v>
      </c>
      <c r="B6109" s="2">
        <v>100092152400</v>
      </c>
      <c r="C6109" s="1" t="s">
        <v>5994</v>
      </c>
    </row>
    <row r="6110" spans="1:3" x14ac:dyDescent="0.25">
      <c r="A6110" s="1" t="s">
        <v>5540</v>
      </c>
      <c r="B6110" s="2">
        <v>100092154001</v>
      </c>
      <c r="C6110" s="1" t="s">
        <v>5995</v>
      </c>
    </row>
    <row r="6111" spans="1:3" x14ac:dyDescent="0.25">
      <c r="A6111" s="1" t="s">
        <v>5540</v>
      </c>
      <c r="B6111" s="2">
        <v>100092155001</v>
      </c>
      <c r="C6111" s="1" t="s">
        <v>5996</v>
      </c>
    </row>
    <row r="6112" spans="1:3" x14ac:dyDescent="0.25">
      <c r="A6112" s="1" t="s">
        <v>5540</v>
      </c>
      <c r="B6112" s="2">
        <v>100092155401</v>
      </c>
      <c r="C6112" s="1" t="s">
        <v>5997</v>
      </c>
    </row>
    <row r="6113" spans="1:3" x14ac:dyDescent="0.25">
      <c r="A6113" s="1" t="s">
        <v>5540</v>
      </c>
      <c r="B6113" s="2">
        <v>100092155405</v>
      </c>
      <c r="C6113" s="1" t="s">
        <v>5998</v>
      </c>
    </row>
    <row r="6114" spans="1:3" x14ac:dyDescent="0.25">
      <c r="A6114" s="1" t="s">
        <v>5540</v>
      </c>
      <c r="B6114" s="2">
        <v>100092155499</v>
      </c>
      <c r="C6114" s="1" t="s">
        <v>95</v>
      </c>
    </row>
    <row r="6115" spans="1:3" x14ac:dyDescent="0.25">
      <c r="A6115" s="1" t="s">
        <v>5540</v>
      </c>
      <c r="B6115" s="2">
        <v>100092200910</v>
      </c>
      <c r="C6115" s="1" t="s">
        <v>5999</v>
      </c>
    </row>
    <row r="6116" spans="1:3" x14ac:dyDescent="0.25">
      <c r="A6116" s="1" t="s">
        <v>5540</v>
      </c>
      <c r="B6116" s="2">
        <v>100092200911</v>
      </c>
      <c r="C6116" s="1" t="s">
        <v>6000</v>
      </c>
    </row>
    <row r="6117" spans="1:3" x14ac:dyDescent="0.25">
      <c r="A6117" s="1" t="s">
        <v>5540</v>
      </c>
      <c r="B6117" s="2">
        <v>100092200912</v>
      </c>
      <c r="C6117" s="1" t="s">
        <v>6001</v>
      </c>
    </row>
    <row r="6118" spans="1:3" x14ac:dyDescent="0.25">
      <c r="A6118" s="1" t="s">
        <v>5540</v>
      </c>
      <c r="B6118" s="2">
        <v>100092200915</v>
      </c>
      <c r="C6118" s="1" t="s">
        <v>6002</v>
      </c>
    </row>
    <row r="6119" spans="1:3" x14ac:dyDescent="0.25">
      <c r="A6119" s="1" t="s">
        <v>5540</v>
      </c>
      <c r="B6119" s="2">
        <v>100092200916</v>
      </c>
      <c r="C6119" s="1" t="s">
        <v>6003</v>
      </c>
    </row>
    <row r="6120" spans="1:3" x14ac:dyDescent="0.25">
      <c r="A6120" s="1" t="s">
        <v>5540</v>
      </c>
      <c r="B6120" s="2">
        <v>100092200922</v>
      </c>
      <c r="C6120" s="1" t="s">
        <v>6004</v>
      </c>
    </row>
    <row r="6121" spans="1:3" x14ac:dyDescent="0.25">
      <c r="A6121" s="1" t="s">
        <v>5540</v>
      </c>
      <c r="B6121" s="2">
        <v>100092200941</v>
      </c>
      <c r="C6121" s="1" t="s">
        <v>6005</v>
      </c>
    </row>
    <row r="6122" spans="1:3" x14ac:dyDescent="0.25">
      <c r="A6122" s="1" t="s">
        <v>5540</v>
      </c>
      <c r="B6122" s="2">
        <v>100092200943</v>
      </c>
      <c r="C6122" s="1" t="s">
        <v>6006</v>
      </c>
    </row>
    <row r="6123" spans="1:3" x14ac:dyDescent="0.25">
      <c r="A6123" s="1" t="s">
        <v>5540</v>
      </c>
      <c r="B6123" s="2">
        <v>100092200975</v>
      </c>
      <c r="C6123" s="1" t="s">
        <v>6007</v>
      </c>
    </row>
    <row r="6124" spans="1:3" x14ac:dyDescent="0.25">
      <c r="A6124" s="1" t="s">
        <v>5540</v>
      </c>
      <c r="B6124" s="2">
        <v>100092215101</v>
      </c>
      <c r="C6124" s="1" t="s">
        <v>6008</v>
      </c>
    </row>
    <row r="6125" spans="1:3" x14ac:dyDescent="0.25">
      <c r="A6125" s="1" t="s">
        <v>5540</v>
      </c>
      <c r="B6125" s="2">
        <v>100092215201</v>
      </c>
      <c r="C6125" s="1" t="s">
        <v>6009</v>
      </c>
    </row>
    <row r="6126" spans="1:3" x14ac:dyDescent="0.25">
      <c r="A6126" s="1" t="s">
        <v>5540</v>
      </c>
      <c r="B6126" s="2">
        <v>100092220001</v>
      </c>
      <c r="C6126" s="1" t="s">
        <v>6010</v>
      </c>
    </row>
    <row r="6127" spans="1:3" x14ac:dyDescent="0.25">
      <c r="A6127" s="1" t="s">
        <v>5540</v>
      </c>
      <c r="B6127" s="2">
        <v>100092235090</v>
      </c>
      <c r="C6127" s="1" t="s">
        <v>6011</v>
      </c>
    </row>
    <row r="6128" spans="1:3" x14ac:dyDescent="0.25">
      <c r="A6128" s="1" t="s">
        <v>5540</v>
      </c>
      <c r="B6128" s="2">
        <v>100092252100</v>
      </c>
      <c r="C6128" s="1" t="s">
        <v>6012</v>
      </c>
    </row>
    <row r="6129" spans="1:3" x14ac:dyDescent="0.25">
      <c r="A6129" s="1" t="s">
        <v>5540</v>
      </c>
      <c r="B6129" s="2">
        <v>100092252400</v>
      </c>
      <c r="C6129" s="1" t="s">
        <v>6013</v>
      </c>
    </row>
    <row r="6130" spans="1:3" x14ac:dyDescent="0.25">
      <c r="A6130" s="1" t="s">
        <v>5540</v>
      </c>
      <c r="B6130" s="2">
        <v>100092254001</v>
      </c>
      <c r="C6130" s="1" t="s">
        <v>6014</v>
      </c>
    </row>
    <row r="6131" spans="1:3" x14ac:dyDescent="0.25">
      <c r="A6131" s="1" t="s">
        <v>5540</v>
      </c>
      <c r="B6131" s="2">
        <v>100092255001</v>
      </c>
      <c r="C6131" s="1" t="s">
        <v>6015</v>
      </c>
    </row>
    <row r="6132" spans="1:3" x14ac:dyDescent="0.25">
      <c r="A6132" s="1" t="s">
        <v>5540</v>
      </c>
      <c r="B6132" s="2">
        <v>100092255401</v>
      </c>
      <c r="C6132" s="1" t="s">
        <v>6016</v>
      </c>
    </row>
    <row r="6133" spans="1:3" x14ac:dyDescent="0.25">
      <c r="A6133" s="1" t="s">
        <v>5540</v>
      </c>
      <c r="B6133" s="2">
        <v>100092255405</v>
      </c>
      <c r="C6133" s="1" t="s">
        <v>6017</v>
      </c>
    </row>
    <row r="6134" spans="1:3" x14ac:dyDescent="0.25">
      <c r="A6134" s="1" t="s">
        <v>5540</v>
      </c>
      <c r="B6134" s="2">
        <v>100092300910</v>
      </c>
      <c r="C6134" s="1" t="s">
        <v>6018</v>
      </c>
    </row>
    <row r="6135" spans="1:3" x14ac:dyDescent="0.25">
      <c r="A6135" s="1" t="s">
        <v>5540</v>
      </c>
      <c r="B6135" s="2">
        <v>100092300911</v>
      </c>
      <c r="C6135" s="1" t="s">
        <v>6019</v>
      </c>
    </row>
    <row r="6136" spans="1:3" x14ac:dyDescent="0.25">
      <c r="A6136" s="1" t="s">
        <v>5540</v>
      </c>
      <c r="B6136" s="2">
        <v>100092300912</v>
      </c>
      <c r="C6136" s="1" t="s">
        <v>6020</v>
      </c>
    </row>
    <row r="6137" spans="1:3" x14ac:dyDescent="0.25">
      <c r="A6137" s="1" t="s">
        <v>5540</v>
      </c>
      <c r="B6137" s="2">
        <v>100092300914</v>
      </c>
      <c r="C6137" s="1" t="s">
        <v>6021</v>
      </c>
    </row>
    <row r="6138" spans="1:3" x14ac:dyDescent="0.25">
      <c r="A6138" s="1" t="s">
        <v>5540</v>
      </c>
      <c r="B6138" s="2">
        <v>100092300915</v>
      </c>
      <c r="C6138" s="1" t="s">
        <v>6022</v>
      </c>
    </row>
    <row r="6139" spans="1:3" x14ac:dyDescent="0.25">
      <c r="A6139" s="1" t="s">
        <v>5540</v>
      </c>
      <c r="B6139" s="2">
        <v>100092300916</v>
      </c>
      <c r="C6139" s="1" t="s">
        <v>6023</v>
      </c>
    </row>
    <row r="6140" spans="1:3" x14ac:dyDescent="0.25">
      <c r="A6140" s="1" t="s">
        <v>5540</v>
      </c>
      <c r="B6140" s="2">
        <v>100092300922</v>
      </c>
      <c r="C6140" s="1" t="s">
        <v>6024</v>
      </c>
    </row>
    <row r="6141" spans="1:3" x14ac:dyDescent="0.25">
      <c r="A6141" s="1" t="s">
        <v>5540</v>
      </c>
      <c r="B6141" s="2">
        <v>100092300941</v>
      </c>
      <c r="C6141" s="1" t="s">
        <v>6025</v>
      </c>
    </row>
    <row r="6142" spans="1:3" x14ac:dyDescent="0.25">
      <c r="A6142" s="1" t="s">
        <v>5540</v>
      </c>
      <c r="B6142" s="2">
        <v>100092300942</v>
      </c>
      <c r="C6142" s="1" t="s">
        <v>6026</v>
      </c>
    </row>
    <row r="6143" spans="1:3" x14ac:dyDescent="0.25">
      <c r="A6143" s="1" t="s">
        <v>5540</v>
      </c>
      <c r="B6143" s="2">
        <v>100092300943</v>
      </c>
      <c r="C6143" s="1" t="s">
        <v>6027</v>
      </c>
    </row>
    <row r="6144" spans="1:3" x14ac:dyDescent="0.25">
      <c r="A6144" s="1" t="s">
        <v>5540</v>
      </c>
      <c r="B6144" s="2">
        <v>100092300945</v>
      </c>
      <c r="C6144" s="1" t="s">
        <v>6028</v>
      </c>
    </row>
    <row r="6145" spans="1:3" x14ac:dyDescent="0.25">
      <c r="A6145" s="1" t="s">
        <v>5540</v>
      </c>
      <c r="B6145" s="2">
        <v>100092300975</v>
      </c>
      <c r="C6145" s="1" t="s">
        <v>6029</v>
      </c>
    </row>
    <row r="6146" spans="1:3" x14ac:dyDescent="0.25">
      <c r="A6146" s="1" t="s">
        <v>5540</v>
      </c>
      <c r="B6146" s="2">
        <v>100092315101</v>
      </c>
      <c r="C6146" s="1" t="s">
        <v>6030</v>
      </c>
    </row>
    <row r="6147" spans="1:3" x14ac:dyDescent="0.25">
      <c r="A6147" s="1" t="s">
        <v>5540</v>
      </c>
      <c r="B6147" s="2">
        <v>100092315201</v>
      </c>
      <c r="C6147" s="1" t="s">
        <v>6031</v>
      </c>
    </row>
    <row r="6148" spans="1:3" x14ac:dyDescent="0.25">
      <c r="A6148" s="1" t="s">
        <v>5540</v>
      </c>
      <c r="B6148" s="2">
        <v>100092320001</v>
      </c>
      <c r="C6148" s="1" t="s">
        <v>6032</v>
      </c>
    </row>
    <row r="6149" spans="1:3" x14ac:dyDescent="0.25">
      <c r="A6149" s="1" t="s">
        <v>5540</v>
      </c>
      <c r="B6149" s="2">
        <v>100092335090</v>
      </c>
      <c r="C6149" s="1" t="s">
        <v>6033</v>
      </c>
    </row>
    <row r="6150" spans="1:3" x14ac:dyDescent="0.25">
      <c r="A6150" s="1" t="s">
        <v>5540</v>
      </c>
      <c r="B6150" s="2">
        <v>100092352400</v>
      </c>
      <c r="C6150" s="1" t="s">
        <v>6034</v>
      </c>
    </row>
    <row r="6151" spans="1:3" x14ac:dyDescent="0.25">
      <c r="A6151" s="1" t="s">
        <v>5540</v>
      </c>
      <c r="B6151" s="2">
        <v>100092354001</v>
      </c>
      <c r="C6151" s="1" t="s">
        <v>6035</v>
      </c>
    </row>
    <row r="6152" spans="1:3" x14ac:dyDescent="0.25">
      <c r="A6152" s="1" t="s">
        <v>5540</v>
      </c>
      <c r="B6152" s="2">
        <v>100092355001</v>
      </c>
      <c r="C6152" s="1" t="s">
        <v>6036</v>
      </c>
    </row>
    <row r="6153" spans="1:3" x14ac:dyDescent="0.25">
      <c r="A6153" s="1" t="s">
        <v>5540</v>
      </c>
      <c r="B6153" s="2">
        <v>100092355401</v>
      </c>
      <c r="C6153" s="1" t="s">
        <v>6037</v>
      </c>
    </row>
    <row r="6154" spans="1:3" x14ac:dyDescent="0.25">
      <c r="A6154" s="1" t="s">
        <v>5540</v>
      </c>
      <c r="B6154" s="2">
        <v>100092355405</v>
      </c>
      <c r="C6154" s="1" t="s">
        <v>6038</v>
      </c>
    </row>
    <row r="6155" spans="1:3" x14ac:dyDescent="0.25">
      <c r="A6155" s="1" t="s">
        <v>5540</v>
      </c>
      <c r="B6155" s="2">
        <v>100092400910</v>
      </c>
      <c r="C6155" s="1" t="s">
        <v>6039</v>
      </c>
    </row>
    <row r="6156" spans="1:3" x14ac:dyDescent="0.25">
      <c r="A6156" s="1" t="s">
        <v>5540</v>
      </c>
      <c r="B6156" s="2">
        <v>100092400911</v>
      </c>
      <c r="C6156" s="1" t="s">
        <v>6040</v>
      </c>
    </row>
    <row r="6157" spans="1:3" x14ac:dyDescent="0.25">
      <c r="A6157" s="1" t="s">
        <v>5540</v>
      </c>
      <c r="B6157" s="2">
        <v>100092400912</v>
      </c>
      <c r="C6157" s="1" t="s">
        <v>6041</v>
      </c>
    </row>
    <row r="6158" spans="1:3" x14ac:dyDescent="0.25">
      <c r="A6158" s="1" t="s">
        <v>5540</v>
      </c>
      <c r="B6158" s="2">
        <v>100092400915</v>
      </c>
      <c r="C6158" s="1" t="s">
        <v>6042</v>
      </c>
    </row>
    <row r="6159" spans="1:3" x14ac:dyDescent="0.25">
      <c r="A6159" s="1" t="s">
        <v>5540</v>
      </c>
      <c r="B6159" s="2">
        <v>100092400916</v>
      </c>
      <c r="C6159" s="1" t="s">
        <v>6043</v>
      </c>
    </row>
    <row r="6160" spans="1:3" x14ac:dyDescent="0.25">
      <c r="A6160" s="1" t="s">
        <v>5540</v>
      </c>
      <c r="B6160" s="2">
        <v>100092400922</v>
      </c>
      <c r="C6160" s="1" t="s">
        <v>6044</v>
      </c>
    </row>
    <row r="6161" spans="1:3" x14ac:dyDescent="0.25">
      <c r="A6161" s="1" t="s">
        <v>5540</v>
      </c>
      <c r="B6161" s="2">
        <v>100092400941</v>
      </c>
      <c r="C6161" s="1" t="s">
        <v>6045</v>
      </c>
    </row>
    <row r="6162" spans="1:3" x14ac:dyDescent="0.25">
      <c r="A6162" s="1" t="s">
        <v>5540</v>
      </c>
      <c r="B6162" s="2">
        <v>100092400942</v>
      </c>
      <c r="C6162" s="1" t="s">
        <v>6046</v>
      </c>
    </row>
    <row r="6163" spans="1:3" x14ac:dyDescent="0.25">
      <c r="A6163" s="1" t="s">
        <v>5540</v>
      </c>
      <c r="B6163" s="2">
        <v>100092400943</v>
      </c>
      <c r="C6163" s="1" t="s">
        <v>6047</v>
      </c>
    </row>
    <row r="6164" spans="1:3" x14ac:dyDescent="0.25">
      <c r="A6164" s="1" t="s">
        <v>5540</v>
      </c>
      <c r="B6164" s="2">
        <v>100092415101</v>
      </c>
      <c r="C6164" s="1" t="s">
        <v>6048</v>
      </c>
    </row>
    <row r="6165" spans="1:3" x14ac:dyDescent="0.25">
      <c r="A6165" s="1" t="s">
        <v>5540</v>
      </c>
      <c r="B6165" s="2">
        <v>100092415201</v>
      </c>
      <c r="C6165" s="1" t="s">
        <v>6049</v>
      </c>
    </row>
    <row r="6166" spans="1:3" x14ac:dyDescent="0.25">
      <c r="A6166" s="1" t="s">
        <v>5540</v>
      </c>
      <c r="B6166" s="2">
        <v>100092415401</v>
      </c>
      <c r="C6166" s="1" t="s">
        <v>6050</v>
      </c>
    </row>
    <row r="6167" spans="1:3" x14ac:dyDescent="0.25">
      <c r="A6167" s="1" t="s">
        <v>5540</v>
      </c>
      <c r="B6167" s="2">
        <v>100092420001</v>
      </c>
      <c r="C6167" s="1" t="s">
        <v>6051</v>
      </c>
    </row>
    <row r="6168" spans="1:3" x14ac:dyDescent="0.25">
      <c r="A6168" s="1" t="s">
        <v>5540</v>
      </c>
      <c r="B6168" s="2">
        <v>100092435090</v>
      </c>
      <c r="C6168" s="1" t="s">
        <v>6052</v>
      </c>
    </row>
    <row r="6169" spans="1:3" x14ac:dyDescent="0.25">
      <c r="A6169" s="1" t="s">
        <v>5540</v>
      </c>
      <c r="B6169" s="2">
        <v>100092435401</v>
      </c>
      <c r="C6169" s="1" t="s">
        <v>6053</v>
      </c>
    </row>
    <row r="6170" spans="1:3" x14ac:dyDescent="0.25">
      <c r="A6170" s="1" t="s">
        <v>5540</v>
      </c>
      <c r="B6170" s="2">
        <v>100092452400</v>
      </c>
      <c r="C6170" s="1" t="s">
        <v>6054</v>
      </c>
    </row>
    <row r="6171" spans="1:3" x14ac:dyDescent="0.25">
      <c r="A6171" s="1" t="s">
        <v>5540</v>
      </c>
      <c r="B6171" s="2">
        <v>100092454001</v>
      </c>
      <c r="C6171" s="1" t="s">
        <v>6055</v>
      </c>
    </row>
    <row r="6172" spans="1:3" x14ac:dyDescent="0.25">
      <c r="A6172" s="1" t="s">
        <v>5540</v>
      </c>
      <c r="B6172" s="2">
        <v>100092455001</v>
      </c>
      <c r="C6172" s="1" t="s">
        <v>6056</v>
      </c>
    </row>
    <row r="6173" spans="1:3" x14ac:dyDescent="0.25">
      <c r="A6173" s="1" t="s">
        <v>5540</v>
      </c>
      <c r="B6173" s="2">
        <v>100092455401</v>
      </c>
      <c r="C6173" s="1" t="s">
        <v>6057</v>
      </c>
    </row>
    <row r="6174" spans="1:3" x14ac:dyDescent="0.25">
      <c r="A6174" s="1" t="s">
        <v>5540</v>
      </c>
      <c r="B6174" s="2">
        <v>100092455405</v>
      </c>
      <c r="C6174" s="1" t="s">
        <v>6058</v>
      </c>
    </row>
    <row r="6175" spans="1:3" x14ac:dyDescent="0.25">
      <c r="A6175" s="1" t="s">
        <v>5540</v>
      </c>
      <c r="B6175" s="2">
        <v>100092455499</v>
      </c>
      <c r="C6175" s="1" t="s">
        <v>95</v>
      </c>
    </row>
    <row r="6176" spans="1:3" x14ac:dyDescent="0.25">
      <c r="A6176" s="1" t="s">
        <v>6059</v>
      </c>
      <c r="B6176" s="2">
        <v>100100000901</v>
      </c>
      <c r="C6176" s="1" t="s">
        <v>6060</v>
      </c>
    </row>
    <row r="6177" spans="1:3" x14ac:dyDescent="0.25">
      <c r="A6177" s="1" t="s">
        <v>6059</v>
      </c>
      <c r="B6177" s="2">
        <v>100100000910</v>
      </c>
      <c r="C6177" s="1" t="s">
        <v>6061</v>
      </c>
    </row>
    <row r="6178" spans="1:3" x14ac:dyDescent="0.25">
      <c r="A6178" s="1" t="s">
        <v>6059</v>
      </c>
      <c r="B6178" s="2">
        <v>100100000914</v>
      </c>
      <c r="C6178" s="1" t="s">
        <v>6062</v>
      </c>
    </row>
    <row r="6179" spans="1:3" x14ac:dyDescent="0.25">
      <c r="A6179" s="1" t="s">
        <v>6059</v>
      </c>
      <c r="B6179" s="2">
        <v>100100000921</v>
      </c>
      <c r="C6179" s="1" t="s">
        <v>6063</v>
      </c>
    </row>
    <row r="6180" spans="1:3" x14ac:dyDescent="0.25">
      <c r="A6180" s="1" t="s">
        <v>6059</v>
      </c>
      <c r="B6180" s="2">
        <v>100100000922</v>
      </c>
      <c r="C6180" s="1" t="s">
        <v>6064</v>
      </c>
    </row>
    <row r="6181" spans="1:3" x14ac:dyDescent="0.25">
      <c r="A6181" s="1" t="s">
        <v>6059</v>
      </c>
      <c r="B6181" s="2">
        <v>100100000931</v>
      </c>
      <c r="C6181" s="1" t="s">
        <v>6065</v>
      </c>
    </row>
    <row r="6182" spans="1:3" x14ac:dyDescent="0.25">
      <c r="A6182" s="1" t="s">
        <v>6059</v>
      </c>
      <c r="B6182" s="2">
        <v>100100000941</v>
      </c>
      <c r="C6182" s="1" t="s">
        <v>6066</v>
      </c>
    </row>
    <row r="6183" spans="1:3" x14ac:dyDescent="0.25">
      <c r="A6183" s="1" t="s">
        <v>6059</v>
      </c>
      <c r="B6183" s="2">
        <v>100100000943</v>
      </c>
      <c r="C6183" s="1" t="s">
        <v>6067</v>
      </c>
    </row>
    <row r="6184" spans="1:3" x14ac:dyDescent="0.25">
      <c r="A6184" s="1" t="s">
        <v>6059</v>
      </c>
      <c r="B6184" s="2">
        <v>100100000944</v>
      </c>
      <c r="C6184" s="1" t="s">
        <v>6068</v>
      </c>
    </row>
    <row r="6185" spans="1:3" x14ac:dyDescent="0.25">
      <c r="A6185" s="1" t="s">
        <v>6059</v>
      </c>
      <c r="B6185" s="2">
        <v>100100000952</v>
      </c>
      <c r="C6185" s="1" t="s">
        <v>6069</v>
      </c>
    </row>
    <row r="6186" spans="1:3" x14ac:dyDescent="0.25">
      <c r="A6186" s="1" t="s">
        <v>6059</v>
      </c>
      <c r="B6186" s="2">
        <v>100100000962</v>
      </c>
      <c r="C6186" s="1" t="s">
        <v>6070</v>
      </c>
    </row>
    <row r="6187" spans="1:3" x14ac:dyDescent="0.25">
      <c r="A6187" s="1" t="s">
        <v>6059</v>
      </c>
      <c r="B6187" s="2">
        <v>100100000972</v>
      </c>
      <c r="C6187" s="1" t="s">
        <v>6071</v>
      </c>
    </row>
    <row r="6188" spans="1:3" x14ac:dyDescent="0.25">
      <c r="A6188" s="1" t="s">
        <v>6059</v>
      </c>
      <c r="B6188" s="2">
        <v>100100000982</v>
      </c>
      <c r="C6188" s="1" t="s">
        <v>6072</v>
      </c>
    </row>
    <row r="6189" spans="1:3" x14ac:dyDescent="0.25">
      <c r="A6189" s="1" t="s">
        <v>6059</v>
      </c>
      <c r="B6189" s="2">
        <v>100100000985</v>
      </c>
      <c r="C6189" s="1" t="s">
        <v>6073</v>
      </c>
    </row>
    <row r="6190" spans="1:3" x14ac:dyDescent="0.25">
      <c r="A6190" s="1" t="s">
        <v>6059</v>
      </c>
      <c r="B6190" s="2">
        <v>100100012010</v>
      </c>
      <c r="C6190" s="1" t="s">
        <v>6074</v>
      </c>
    </row>
    <row r="6191" spans="1:3" x14ac:dyDescent="0.25">
      <c r="A6191" s="1" t="s">
        <v>6059</v>
      </c>
      <c r="B6191" s="2">
        <v>100100013001</v>
      </c>
      <c r="C6191" s="1" t="s">
        <v>6075</v>
      </c>
    </row>
    <row r="6192" spans="1:3" x14ac:dyDescent="0.25">
      <c r="A6192" s="1" t="s">
        <v>6059</v>
      </c>
      <c r="B6192" s="2">
        <v>100100013002</v>
      </c>
      <c r="C6192" s="1" t="s">
        <v>6076</v>
      </c>
    </row>
    <row r="6193" spans="1:3" x14ac:dyDescent="0.25">
      <c r="A6193" s="1" t="s">
        <v>6059</v>
      </c>
      <c r="B6193" s="2">
        <v>100100015002</v>
      </c>
      <c r="C6193" s="1" t="s">
        <v>6077</v>
      </c>
    </row>
    <row r="6194" spans="1:3" x14ac:dyDescent="0.25">
      <c r="A6194" s="1" t="s">
        <v>6059</v>
      </c>
      <c r="B6194" s="2">
        <v>100100015100</v>
      </c>
      <c r="C6194" s="1" t="s">
        <v>6078</v>
      </c>
    </row>
    <row r="6195" spans="1:3" x14ac:dyDescent="0.25">
      <c r="A6195" s="1" t="s">
        <v>6059</v>
      </c>
      <c r="B6195" s="2">
        <v>100100015101</v>
      </c>
      <c r="C6195" s="1" t="s">
        <v>6079</v>
      </c>
    </row>
    <row r="6196" spans="1:3" x14ac:dyDescent="0.25">
      <c r="A6196" s="1" t="s">
        <v>6059</v>
      </c>
      <c r="B6196" s="2">
        <v>100100015200</v>
      </c>
      <c r="C6196" s="1" t="s">
        <v>6080</v>
      </c>
    </row>
    <row r="6197" spans="1:3" x14ac:dyDescent="0.25">
      <c r="A6197" s="1" t="s">
        <v>6059</v>
      </c>
      <c r="B6197" s="2">
        <v>100100015404</v>
      </c>
      <c r="C6197" s="1" t="s">
        <v>6081</v>
      </c>
    </row>
    <row r="6198" spans="1:3" x14ac:dyDescent="0.25">
      <c r="A6198" s="1" t="s">
        <v>6059</v>
      </c>
      <c r="B6198" s="2">
        <v>100100017002</v>
      </c>
      <c r="C6198" s="1" t="s">
        <v>6082</v>
      </c>
    </row>
    <row r="6199" spans="1:3" x14ac:dyDescent="0.25">
      <c r="A6199" s="1" t="s">
        <v>6059</v>
      </c>
      <c r="B6199" s="2">
        <v>100100017100</v>
      </c>
      <c r="C6199" s="1" t="s">
        <v>6083</v>
      </c>
    </row>
    <row r="6200" spans="1:3" x14ac:dyDescent="0.25">
      <c r="A6200" s="1" t="s">
        <v>6059</v>
      </c>
      <c r="B6200" s="2">
        <v>100100020100</v>
      </c>
      <c r="C6200" s="1" t="s">
        <v>6084</v>
      </c>
    </row>
    <row r="6201" spans="1:3" x14ac:dyDescent="0.25">
      <c r="A6201" s="1" t="s">
        <v>6059</v>
      </c>
      <c r="B6201" s="2">
        <v>100100029001</v>
      </c>
      <c r="C6201" s="1" t="s">
        <v>6085</v>
      </c>
    </row>
    <row r="6202" spans="1:3" x14ac:dyDescent="0.25">
      <c r="A6202" s="1" t="s">
        <v>6059</v>
      </c>
      <c r="B6202" s="2">
        <v>100100029002</v>
      </c>
      <c r="C6202" s="1" t="s">
        <v>6086</v>
      </c>
    </row>
    <row r="6203" spans="1:3" x14ac:dyDescent="0.25">
      <c r="A6203" s="1" t="s">
        <v>6059</v>
      </c>
      <c r="B6203" s="2">
        <v>100100029100</v>
      </c>
      <c r="C6203" s="1" t="s">
        <v>6087</v>
      </c>
    </row>
    <row r="6204" spans="1:3" x14ac:dyDescent="0.25">
      <c r="A6204" s="1" t="s">
        <v>6059</v>
      </c>
      <c r="B6204" s="2">
        <v>100100029401</v>
      </c>
      <c r="C6204" s="1" t="s">
        <v>6088</v>
      </c>
    </row>
    <row r="6205" spans="1:3" x14ac:dyDescent="0.25">
      <c r="A6205" s="1" t="s">
        <v>6059</v>
      </c>
      <c r="B6205" s="2">
        <v>100100035009</v>
      </c>
      <c r="C6205" s="1" t="s">
        <v>6089</v>
      </c>
    </row>
    <row r="6206" spans="1:3" x14ac:dyDescent="0.25">
      <c r="A6206" s="1" t="s">
        <v>6059</v>
      </c>
      <c r="B6206" s="2">
        <v>100100035010</v>
      </c>
      <c r="C6206" s="1" t="s">
        <v>6090</v>
      </c>
    </row>
    <row r="6207" spans="1:3" x14ac:dyDescent="0.25">
      <c r="A6207" s="1" t="s">
        <v>6059</v>
      </c>
      <c r="B6207" s="2">
        <v>100100035011</v>
      </c>
      <c r="C6207" s="1" t="s">
        <v>6091</v>
      </c>
    </row>
    <row r="6208" spans="1:3" x14ac:dyDescent="0.25">
      <c r="A6208" s="1" t="s">
        <v>6059</v>
      </c>
      <c r="B6208" s="2">
        <v>100100035012</v>
      </c>
      <c r="C6208" s="1" t="s">
        <v>6092</v>
      </c>
    </row>
    <row r="6209" spans="1:3" x14ac:dyDescent="0.25">
      <c r="A6209" s="1" t="s">
        <v>6059</v>
      </c>
      <c r="B6209" s="2">
        <v>100100035402</v>
      </c>
      <c r="C6209" s="1" t="s">
        <v>6093</v>
      </c>
    </row>
    <row r="6210" spans="1:3" x14ac:dyDescent="0.25">
      <c r="A6210" s="1" t="s">
        <v>6059</v>
      </c>
      <c r="B6210" s="2">
        <v>100100050001</v>
      </c>
      <c r="C6210" s="1" t="s">
        <v>6094</v>
      </c>
    </row>
    <row r="6211" spans="1:3" x14ac:dyDescent="0.25">
      <c r="A6211" s="1" t="s">
        <v>6059</v>
      </c>
      <c r="B6211" s="2">
        <v>100100050401</v>
      </c>
      <c r="C6211" s="1" t="s">
        <v>6095</v>
      </c>
    </row>
    <row r="6212" spans="1:3" x14ac:dyDescent="0.25">
      <c r="A6212" s="1" t="s">
        <v>6059</v>
      </c>
      <c r="B6212" s="2">
        <v>100100051000</v>
      </c>
      <c r="C6212" s="1" t="s">
        <v>6096</v>
      </c>
    </row>
    <row r="6213" spans="1:3" x14ac:dyDescent="0.25">
      <c r="A6213" s="1" t="s">
        <v>6059</v>
      </c>
      <c r="B6213" s="2">
        <v>100100051001</v>
      </c>
      <c r="C6213" s="1" t="s">
        <v>6097</v>
      </c>
    </row>
    <row r="6214" spans="1:3" x14ac:dyDescent="0.25">
      <c r="A6214" s="1" t="s">
        <v>6059</v>
      </c>
      <c r="B6214" s="2">
        <v>100100051004</v>
      </c>
      <c r="C6214" s="1" t="s">
        <v>6098</v>
      </c>
    </row>
    <row r="6215" spans="1:3" x14ac:dyDescent="0.25">
      <c r="A6215" s="1" t="s">
        <v>6059</v>
      </c>
      <c r="B6215" s="2">
        <v>100100051006</v>
      </c>
      <c r="C6215" s="1" t="s">
        <v>6099</v>
      </c>
    </row>
    <row r="6216" spans="1:3" x14ac:dyDescent="0.25">
      <c r="A6216" s="1" t="s">
        <v>6059</v>
      </c>
      <c r="B6216" s="2">
        <v>100100051300</v>
      </c>
      <c r="C6216" s="1" t="s">
        <v>6100</v>
      </c>
    </row>
    <row r="6217" spans="1:3" x14ac:dyDescent="0.25">
      <c r="A6217" s="1" t="s">
        <v>6059</v>
      </c>
      <c r="B6217" s="2">
        <v>100100051403</v>
      </c>
      <c r="C6217" s="1" t="s">
        <v>6101</v>
      </c>
    </row>
    <row r="6218" spans="1:3" x14ac:dyDescent="0.25">
      <c r="A6218" s="1" t="s">
        <v>6059</v>
      </c>
      <c r="B6218" s="2">
        <v>100100051409</v>
      </c>
      <c r="C6218" s="1" t="s">
        <v>6102</v>
      </c>
    </row>
    <row r="6219" spans="1:3" x14ac:dyDescent="0.25">
      <c r="A6219" s="1" t="s">
        <v>6059</v>
      </c>
      <c r="B6219" s="2">
        <v>100100051414</v>
      </c>
      <c r="C6219" s="1" t="s">
        <v>6103</v>
      </c>
    </row>
    <row r="6220" spans="1:3" x14ac:dyDescent="0.25">
      <c r="A6220" s="1" t="s">
        <v>6059</v>
      </c>
      <c r="B6220" s="2">
        <v>100100051416</v>
      </c>
      <c r="C6220" s="1" t="s">
        <v>6104</v>
      </c>
    </row>
    <row r="6221" spans="1:3" x14ac:dyDescent="0.25">
      <c r="A6221" s="1" t="s">
        <v>6059</v>
      </c>
      <c r="B6221" s="2">
        <v>100100051499</v>
      </c>
      <c r="C6221" s="1" t="s">
        <v>2084</v>
      </c>
    </row>
    <row r="6222" spans="1:3" x14ac:dyDescent="0.25">
      <c r="A6222" s="1" t="s">
        <v>6059</v>
      </c>
      <c r="B6222" s="2">
        <v>100100052100</v>
      </c>
      <c r="C6222" s="1" t="s">
        <v>2085</v>
      </c>
    </row>
    <row r="6223" spans="1:3" x14ac:dyDescent="0.25">
      <c r="A6223" s="1" t="s">
        <v>6059</v>
      </c>
      <c r="B6223" s="2">
        <v>100100052400</v>
      </c>
      <c r="C6223" s="1" t="s">
        <v>6105</v>
      </c>
    </row>
    <row r="6224" spans="1:3" x14ac:dyDescent="0.25">
      <c r="A6224" s="1" t="s">
        <v>6059</v>
      </c>
      <c r="B6224" s="2">
        <v>100100091005</v>
      </c>
      <c r="C6224" s="1" t="s">
        <v>6106</v>
      </c>
    </row>
    <row r="6225" spans="1:3" x14ac:dyDescent="0.25">
      <c r="A6225" s="1" t="s">
        <v>6059</v>
      </c>
      <c r="B6225" s="2">
        <v>100100200910</v>
      </c>
      <c r="C6225" s="1" t="s">
        <v>6107</v>
      </c>
    </row>
    <row r="6226" spans="1:3" x14ac:dyDescent="0.25">
      <c r="A6226" s="1" t="s">
        <v>6059</v>
      </c>
      <c r="B6226" s="2">
        <v>100100200911</v>
      </c>
      <c r="C6226" s="1" t="s">
        <v>6108</v>
      </c>
    </row>
    <row r="6227" spans="1:3" x14ac:dyDescent="0.25">
      <c r="A6227" s="1" t="s">
        <v>6059</v>
      </c>
      <c r="B6227" s="2">
        <v>100100200915</v>
      </c>
      <c r="C6227" s="1" t="s">
        <v>6109</v>
      </c>
    </row>
    <row r="6228" spans="1:3" x14ac:dyDescent="0.25">
      <c r="A6228" s="1" t="s">
        <v>6059</v>
      </c>
      <c r="B6228" s="2">
        <v>100100200916</v>
      </c>
      <c r="C6228" s="1" t="s">
        <v>6110</v>
      </c>
    </row>
    <row r="6229" spans="1:3" x14ac:dyDescent="0.25">
      <c r="A6229" s="1" t="s">
        <v>6059</v>
      </c>
      <c r="B6229" s="2">
        <v>100100200922</v>
      </c>
      <c r="C6229" s="1" t="s">
        <v>6111</v>
      </c>
    </row>
    <row r="6230" spans="1:3" x14ac:dyDescent="0.25">
      <c r="A6230" s="1" t="s">
        <v>6059</v>
      </c>
      <c r="B6230" s="2">
        <v>100100200941</v>
      </c>
      <c r="C6230" s="1" t="s">
        <v>6112</v>
      </c>
    </row>
    <row r="6231" spans="1:3" x14ac:dyDescent="0.25">
      <c r="A6231" s="1" t="s">
        <v>6059</v>
      </c>
      <c r="B6231" s="2">
        <v>100100200943</v>
      </c>
      <c r="C6231" s="1" t="s">
        <v>6113</v>
      </c>
    </row>
    <row r="6232" spans="1:3" x14ac:dyDescent="0.25">
      <c r="A6232" s="1" t="s">
        <v>6059</v>
      </c>
      <c r="B6232" s="2">
        <v>100100200947</v>
      </c>
      <c r="C6232" s="1" t="s">
        <v>6114</v>
      </c>
    </row>
    <row r="6233" spans="1:3" x14ac:dyDescent="0.25">
      <c r="A6233" s="1" t="s">
        <v>6059</v>
      </c>
      <c r="B6233" s="2">
        <v>100100200975</v>
      </c>
      <c r="C6233" s="1" t="s">
        <v>6115</v>
      </c>
    </row>
    <row r="6234" spans="1:3" x14ac:dyDescent="0.25">
      <c r="A6234" s="1" t="s">
        <v>6059</v>
      </c>
      <c r="B6234" s="2">
        <v>100100200988</v>
      </c>
      <c r="C6234" s="1" t="s">
        <v>6116</v>
      </c>
    </row>
    <row r="6235" spans="1:3" x14ac:dyDescent="0.25">
      <c r="A6235" s="1" t="s">
        <v>6059</v>
      </c>
      <c r="B6235" s="2">
        <v>100100215101</v>
      </c>
      <c r="C6235" s="1" t="s">
        <v>6117</v>
      </c>
    </row>
    <row r="6236" spans="1:3" x14ac:dyDescent="0.25">
      <c r="A6236" s="1" t="s">
        <v>6059</v>
      </c>
      <c r="B6236" s="2">
        <v>100100215201</v>
      </c>
      <c r="C6236" s="1" t="s">
        <v>6118</v>
      </c>
    </row>
    <row r="6237" spans="1:3" x14ac:dyDescent="0.25">
      <c r="A6237" s="1" t="s">
        <v>6059</v>
      </c>
      <c r="B6237" s="2">
        <v>100100220001</v>
      </c>
      <c r="C6237" s="1" t="s">
        <v>6119</v>
      </c>
    </row>
    <row r="6238" spans="1:3" x14ac:dyDescent="0.25">
      <c r="A6238" s="1" t="s">
        <v>6059</v>
      </c>
      <c r="B6238" s="2">
        <v>100100235090</v>
      </c>
      <c r="C6238" s="1" t="s">
        <v>6120</v>
      </c>
    </row>
    <row r="6239" spans="1:3" x14ac:dyDescent="0.25">
      <c r="A6239" s="1" t="s">
        <v>6059</v>
      </c>
      <c r="B6239" s="2">
        <v>100100251404</v>
      </c>
      <c r="C6239" s="1" t="s">
        <v>6121</v>
      </c>
    </row>
    <row r="6240" spans="1:3" x14ac:dyDescent="0.25">
      <c r="A6240" s="1" t="s">
        <v>6059</v>
      </c>
      <c r="B6240" s="2">
        <v>100100252400</v>
      </c>
      <c r="C6240" s="1" t="s">
        <v>6122</v>
      </c>
    </row>
    <row r="6241" spans="1:3" x14ac:dyDescent="0.25">
      <c r="A6241" s="1" t="s">
        <v>6059</v>
      </c>
      <c r="B6241" s="2">
        <v>100100254001</v>
      </c>
      <c r="C6241" s="1" t="s">
        <v>6123</v>
      </c>
    </row>
    <row r="6242" spans="1:3" x14ac:dyDescent="0.25">
      <c r="A6242" s="1" t="s">
        <v>6059</v>
      </c>
      <c r="B6242" s="2">
        <v>100100255001</v>
      </c>
      <c r="C6242" s="1" t="s">
        <v>6124</v>
      </c>
    </row>
    <row r="6243" spans="1:3" x14ac:dyDescent="0.25">
      <c r="A6243" s="1" t="s">
        <v>6059</v>
      </c>
      <c r="B6243" s="2">
        <v>100100255401</v>
      </c>
      <c r="C6243" s="1" t="s">
        <v>6125</v>
      </c>
    </row>
    <row r="6244" spans="1:3" x14ac:dyDescent="0.25">
      <c r="A6244" s="1" t="s">
        <v>6059</v>
      </c>
      <c r="B6244" s="2">
        <v>100100255405</v>
      </c>
      <c r="C6244" s="1" t="s">
        <v>6126</v>
      </c>
    </row>
    <row r="6245" spans="1:3" x14ac:dyDescent="0.25">
      <c r="A6245" s="1" t="s">
        <v>6059</v>
      </c>
      <c r="B6245" s="2">
        <v>100100300910</v>
      </c>
      <c r="C6245" s="1" t="s">
        <v>6127</v>
      </c>
    </row>
    <row r="6246" spans="1:3" x14ac:dyDescent="0.25">
      <c r="A6246" s="1" t="s">
        <v>6059</v>
      </c>
      <c r="B6246" s="2">
        <v>100100300911</v>
      </c>
      <c r="C6246" s="1" t="s">
        <v>6128</v>
      </c>
    </row>
    <row r="6247" spans="1:3" x14ac:dyDescent="0.25">
      <c r="A6247" s="1" t="s">
        <v>6059</v>
      </c>
      <c r="B6247" s="2">
        <v>100100300915</v>
      </c>
      <c r="C6247" s="1" t="s">
        <v>6129</v>
      </c>
    </row>
    <row r="6248" spans="1:3" x14ac:dyDescent="0.25">
      <c r="A6248" s="1" t="s">
        <v>6059</v>
      </c>
      <c r="B6248" s="2">
        <v>100100300916</v>
      </c>
      <c r="C6248" s="1" t="s">
        <v>6130</v>
      </c>
    </row>
    <row r="6249" spans="1:3" x14ac:dyDescent="0.25">
      <c r="A6249" s="1" t="s">
        <v>6059</v>
      </c>
      <c r="B6249" s="2">
        <v>100100300941</v>
      </c>
      <c r="C6249" s="1" t="s">
        <v>6131</v>
      </c>
    </row>
    <row r="6250" spans="1:3" x14ac:dyDescent="0.25">
      <c r="A6250" s="1" t="s">
        <v>6059</v>
      </c>
      <c r="B6250" s="2">
        <v>100100300943</v>
      </c>
      <c r="C6250" s="1" t="s">
        <v>6132</v>
      </c>
    </row>
    <row r="6251" spans="1:3" x14ac:dyDescent="0.25">
      <c r="A6251" s="1" t="s">
        <v>6059</v>
      </c>
      <c r="B6251" s="2">
        <v>100100300945</v>
      </c>
      <c r="C6251" s="1" t="s">
        <v>6133</v>
      </c>
    </row>
    <row r="6252" spans="1:3" x14ac:dyDescent="0.25">
      <c r="A6252" s="1" t="s">
        <v>6059</v>
      </c>
      <c r="B6252" s="2">
        <v>100100300947</v>
      </c>
      <c r="C6252" s="1" t="s">
        <v>6134</v>
      </c>
    </row>
    <row r="6253" spans="1:3" x14ac:dyDescent="0.25">
      <c r="A6253" s="1" t="s">
        <v>6059</v>
      </c>
      <c r="B6253" s="2">
        <v>100100300952</v>
      </c>
      <c r="C6253" s="1" t="s">
        <v>6135</v>
      </c>
    </row>
    <row r="6254" spans="1:3" x14ac:dyDescent="0.25">
      <c r="A6254" s="1" t="s">
        <v>6059</v>
      </c>
      <c r="B6254" s="2">
        <v>100100300975</v>
      </c>
      <c r="C6254" s="1" t="s">
        <v>6136</v>
      </c>
    </row>
    <row r="6255" spans="1:3" x14ac:dyDescent="0.25">
      <c r="A6255" s="1" t="s">
        <v>6059</v>
      </c>
      <c r="B6255" s="2">
        <v>100100300988</v>
      </c>
      <c r="C6255" s="1" t="s">
        <v>6137</v>
      </c>
    </row>
    <row r="6256" spans="1:3" x14ac:dyDescent="0.25">
      <c r="A6256" s="1" t="s">
        <v>6059</v>
      </c>
      <c r="B6256" s="2">
        <v>100100315101</v>
      </c>
      <c r="C6256" s="1" t="s">
        <v>6138</v>
      </c>
    </row>
    <row r="6257" spans="1:3" x14ac:dyDescent="0.25">
      <c r="A6257" s="1" t="s">
        <v>6059</v>
      </c>
      <c r="B6257" s="2">
        <v>100100315201</v>
      </c>
      <c r="C6257" s="1" t="s">
        <v>6139</v>
      </c>
    </row>
    <row r="6258" spans="1:3" x14ac:dyDescent="0.25">
      <c r="A6258" s="1" t="s">
        <v>6059</v>
      </c>
      <c r="B6258" s="2">
        <v>100100315202</v>
      </c>
      <c r="C6258" s="1" t="s">
        <v>6140</v>
      </c>
    </row>
    <row r="6259" spans="1:3" x14ac:dyDescent="0.25">
      <c r="A6259" s="1" t="s">
        <v>6059</v>
      </c>
      <c r="B6259" s="2">
        <v>100100320001</v>
      </c>
      <c r="C6259" s="1" t="s">
        <v>6141</v>
      </c>
    </row>
    <row r="6260" spans="1:3" x14ac:dyDescent="0.25">
      <c r="A6260" s="1" t="s">
        <v>6059</v>
      </c>
      <c r="B6260" s="2">
        <v>100100335090</v>
      </c>
      <c r="C6260" s="1" t="s">
        <v>6142</v>
      </c>
    </row>
    <row r="6261" spans="1:3" x14ac:dyDescent="0.25">
      <c r="A6261" s="1" t="s">
        <v>6059</v>
      </c>
      <c r="B6261" s="2">
        <v>100100352400</v>
      </c>
      <c r="C6261" s="1" t="s">
        <v>6143</v>
      </c>
    </row>
    <row r="6262" spans="1:3" x14ac:dyDescent="0.25">
      <c r="A6262" s="1" t="s">
        <v>6059</v>
      </c>
      <c r="B6262" s="2">
        <v>100100354001</v>
      </c>
      <c r="C6262" s="1" t="s">
        <v>6144</v>
      </c>
    </row>
    <row r="6263" spans="1:3" x14ac:dyDescent="0.25">
      <c r="A6263" s="1" t="s">
        <v>6059</v>
      </c>
      <c r="B6263" s="2">
        <v>100100355001</v>
      </c>
      <c r="C6263" s="1" t="s">
        <v>6145</v>
      </c>
    </row>
    <row r="6264" spans="1:3" x14ac:dyDescent="0.25">
      <c r="A6264" s="1" t="s">
        <v>6059</v>
      </c>
      <c r="B6264" s="2">
        <v>100100355401</v>
      </c>
      <c r="C6264" s="1" t="s">
        <v>6146</v>
      </c>
    </row>
    <row r="6265" spans="1:3" x14ac:dyDescent="0.25">
      <c r="A6265" s="1" t="s">
        <v>6059</v>
      </c>
      <c r="B6265" s="2">
        <v>100100355405</v>
      </c>
      <c r="C6265" s="1" t="s">
        <v>6147</v>
      </c>
    </row>
    <row r="6266" spans="1:3" x14ac:dyDescent="0.25">
      <c r="A6266" s="1" t="s">
        <v>6059</v>
      </c>
      <c r="B6266" s="2">
        <v>100100355499</v>
      </c>
      <c r="C6266" s="1" t="s">
        <v>95</v>
      </c>
    </row>
    <row r="6267" spans="1:3" x14ac:dyDescent="0.25">
      <c r="A6267" s="1" t="s">
        <v>6059</v>
      </c>
      <c r="B6267" s="2">
        <v>100100400910</v>
      </c>
      <c r="C6267" s="1" t="s">
        <v>6148</v>
      </c>
    </row>
    <row r="6268" spans="1:3" x14ac:dyDescent="0.25">
      <c r="A6268" s="1" t="s">
        <v>6059</v>
      </c>
      <c r="B6268" s="2">
        <v>100100400911</v>
      </c>
      <c r="C6268" s="1" t="s">
        <v>6149</v>
      </c>
    </row>
    <row r="6269" spans="1:3" x14ac:dyDescent="0.25">
      <c r="A6269" s="1" t="s">
        <v>6059</v>
      </c>
      <c r="B6269" s="2">
        <v>100100400915</v>
      </c>
      <c r="C6269" s="1" t="s">
        <v>6150</v>
      </c>
    </row>
    <row r="6270" spans="1:3" x14ac:dyDescent="0.25">
      <c r="A6270" s="1" t="s">
        <v>6059</v>
      </c>
      <c r="B6270" s="2">
        <v>100100400916</v>
      </c>
      <c r="C6270" s="1" t="s">
        <v>6151</v>
      </c>
    </row>
    <row r="6271" spans="1:3" x14ac:dyDescent="0.25">
      <c r="A6271" s="1" t="s">
        <v>6059</v>
      </c>
      <c r="B6271" s="2">
        <v>100100400941</v>
      </c>
      <c r="C6271" s="1" t="s">
        <v>6152</v>
      </c>
    </row>
    <row r="6272" spans="1:3" x14ac:dyDescent="0.25">
      <c r="A6272" s="1" t="s">
        <v>6059</v>
      </c>
      <c r="B6272" s="2">
        <v>100100400943</v>
      </c>
      <c r="C6272" s="1" t="s">
        <v>6153</v>
      </c>
    </row>
    <row r="6273" spans="1:3" x14ac:dyDescent="0.25">
      <c r="A6273" s="1" t="s">
        <v>6059</v>
      </c>
      <c r="B6273" s="2">
        <v>100100400947</v>
      </c>
      <c r="C6273" s="1" t="s">
        <v>6154</v>
      </c>
    </row>
    <row r="6274" spans="1:3" x14ac:dyDescent="0.25">
      <c r="A6274" s="1" t="s">
        <v>6059</v>
      </c>
      <c r="B6274" s="2">
        <v>100100400975</v>
      </c>
      <c r="C6274" s="1" t="s">
        <v>6155</v>
      </c>
    </row>
    <row r="6275" spans="1:3" x14ac:dyDescent="0.25">
      <c r="A6275" s="1" t="s">
        <v>6059</v>
      </c>
      <c r="B6275" s="2">
        <v>100100400988</v>
      </c>
      <c r="C6275" s="1" t="s">
        <v>6156</v>
      </c>
    </row>
    <row r="6276" spans="1:3" x14ac:dyDescent="0.25">
      <c r="A6276" s="1" t="s">
        <v>6059</v>
      </c>
      <c r="B6276" s="2">
        <v>100100415101</v>
      </c>
      <c r="C6276" s="1" t="s">
        <v>6157</v>
      </c>
    </row>
    <row r="6277" spans="1:3" x14ac:dyDescent="0.25">
      <c r="A6277" s="1" t="s">
        <v>6059</v>
      </c>
      <c r="B6277" s="2">
        <v>100100415201</v>
      </c>
      <c r="C6277" s="1" t="s">
        <v>6158</v>
      </c>
    </row>
    <row r="6278" spans="1:3" x14ac:dyDescent="0.25">
      <c r="A6278" s="1" t="s">
        <v>6059</v>
      </c>
      <c r="B6278" s="2">
        <v>100100420001</v>
      </c>
      <c r="C6278" s="1" t="s">
        <v>6159</v>
      </c>
    </row>
    <row r="6279" spans="1:3" x14ac:dyDescent="0.25">
      <c r="A6279" s="1" t="s">
        <v>6059</v>
      </c>
      <c r="B6279" s="2">
        <v>100100435090</v>
      </c>
      <c r="C6279" s="1" t="s">
        <v>6160</v>
      </c>
    </row>
    <row r="6280" spans="1:3" x14ac:dyDescent="0.25">
      <c r="A6280" s="1" t="s">
        <v>6059</v>
      </c>
      <c r="B6280" s="2">
        <v>100100435401</v>
      </c>
      <c r="C6280" s="1" t="s">
        <v>6161</v>
      </c>
    </row>
    <row r="6281" spans="1:3" x14ac:dyDescent="0.25">
      <c r="A6281" s="1" t="s">
        <v>6059</v>
      </c>
      <c r="B6281" s="2">
        <v>100100452400</v>
      </c>
      <c r="C6281" s="1" t="s">
        <v>6162</v>
      </c>
    </row>
    <row r="6282" spans="1:3" x14ac:dyDescent="0.25">
      <c r="A6282" s="1" t="s">
        <v>6059</v>
      </c>
      <c r="B6282" s="2">
        <v>100100454001</v>
      </c>
      <c r="C6282" s="1" t="s">
        <v>6163</v>
      </c>
    </row>
    <row r="6283" spans="1:3" x14ac:dyDescent="0.25">
      <c r="A6283" s="1" t="s">
        <v>6059</v>
      </c>
      <c r="B6283" s="2">
        <v>100100455001</v>
      </c>
      <c r="C6283" s="1" t="s">
        <v>6164</v>
      </c>
    </row>
    <row r="6284" spans="1:3" x14ac:dyDescent="0.25">
      <c r="A6284" s="1" t="s">
        <v>6059</v>
      </c>
      <c r="B6284" s="2">
        <v>100100455401</v>
      </c>
      <c r="C6284" s="1" t="s">
        <v>6165</v>
      </c>
    </row>
    <row r="6285" spans="1:3" x14ac:dyDescent="0.25">
      <c r="A6285" s="1" t="s">
        <v>6059</v>
      </c>
      <c r="B6285" s="2">
        <v>100100455405</v>
      </c>
      <c r="C6285" s="1" t="s">
        <v>6166</v>
      </c>
    </row>
    <row r="6286" spans="1:3" x14ac:dyDescent="0.25">
      <c r="A6286" s="1" t="s">
        <v>6059</v>
      </c>
      <c r="B6286" s="2">
        <v>100100500910</v>
      </c>
      <c r="C6286" s="1" t="s">
        <v>6167</v>
      </c>
    </row>
    <row r="6287" spans="1:3" x14ac:dyDescent="0.25">
      <c r="A6287" s="1" t="s">
        <v>6059</v>
      </c>
      <c r="B6287" s="2">
        <v>100100500911</v>
      </c>
      <c r="C6287" s="1" t="s">
        <v>6168</v>
      </c>
    </row>
    <row r="6288" spans="1:3" x14ac:dyDescent="0.25">
      <c r="A6288" s="1" t="s">
        <v>6059</v>
      </c>
      <c r="B6288" s="2">
        <v>100100500912</v>
      </c>
      <c r="C6288" s="1" t="s">
        <v>6169</v>
      </c>
    </row>
    <row r="6289" spans="1:3" x14ac:dyDescent="0.25">
      <c r="A6289" s="1" t="s">
        <v>6059</v>
      </c>
      <c r="B6289" s="2">
        <v>100100500915</v>
      </c>
      <c r="C6289" s="1" t="s">
        <v>6170</v>
      </c>
    </row>
    <row r="6290" spans="1:3" x14ac:dyDescent="0.25">
      <c r="A6290" s="1" t="s">
        <v>6059</v>
      </c>
      <c r="B6290" s="2">
        <v>100100500916</v>
      </c>
      <c r="C6290" s="1" t="s">
        <v>6171</v>
      </c>
    </row>
    <row r="6291" spans="1:3" x14ac:dyDescent="0.25">
      <c r="A6291" s="1" t="s">
        <v>6059</v>
      </c>
      <c r="B6291" s="2">
        <v>100100500941</v>
      </c>
      <c r="C6291" s="1" t="s">
        <v>6172</v>
      </c>
    </row>
    <row r="6292" spans="1:3" x14ac:dyDescent="0.25">
      <c r="A6292" s="1" t="s">
        <v>6059</v>
      </c>
      <c r="B6292" s="2">
        <v>100100500943</v>
      </c>
      <c r="C6292" s="1" t="s">
        <v>6173</v>
      </c>
    </row>
    <row r="6293" spans="1:3" x14ac:dyDescent="0.25">
      <c r="A6293" s="1" t="s">
        <v>6059</v>
      </c>
      <c r="B6293" s="2">
        <v>100100500947</v>
      </c>
      <c r="C6293" s="1" t="s">
        <v>6174</v>
      </c>
    </row>
    <row r="6294" spans="1:3" x14ac:dyDescent="0.25">
      <c r="A6294" s="1" t="s">
        <v>6059</v>
      </c>
      <c r="B6294" s="2">
        <v>100100500975</v>
      </c>
      <c r="C6294" s="1" t="s">
        <v>6175</v>
      </c>
    </row>
    <row r="6295" spans="1:3" x14ac:dyDescent="0.25">
      <c r="A6295" s="1" t="s">
        <v>6059</v>
      </c>
      <c r="B6295" s="2">
        <v>100100500988</v>
      </c>
      <c r="C6295" s="1" t="s">
        <v>6176</v>
      </c>
    </row>
    <row r="6296" spans="1:3" x14ac:dyDescent="0.25">
      <c r="A6296" s="1" t="s">
        <v>6059</v>
      </c>
      <c r="B6296" s="2">
        <v>100100515101</v>
      </c>
      <c r="C6296" s="1" t="s">
        <v>6177</v>
      </c>
    </row>
    <row r="6297" spans="1:3" x14ac:dyDescent="0.25">
      <c r="A6297" s="1" t="s">
        <v>6059</v>
      </c>
      <c r="B6297" s="2">
        <v>100100515201</v>
      </c>
      <c r="C6297" s="1" t="s">
        <v>6178</v>
      </c>
    </row>
    <row r="6298" spans="1:3" x14ac:dyDescent="0.25">
      <c r="A6298" s="1" t="s">
        <v>6059</v>
      </c>
      <c r="B6298" s="2">
        <v>100100520001</v>
      </c>
      <c r="C6298" s="1" t="s">
        <v>6179</v>
      </c>
    </row>
    <row r="6299" spans="1:3" x14ac:dyDescent="0.25">
      <c r="A6299" s="1" t="s">
        <v>6059</v>
      </c>
      <c r="B6299" s="2">
        <v>100100535090</v>
      </c>
      <c r="C6299" s="1" t="s">
        <v>6180</v>
      </c>
    </row>
    <row r="6300" spans="1:3" x14ac:dyDescent="0.25">
      <c r="A6300" s="1" t="s">
        <v>6059</v>
      </c>
      <c r="B6300" s="2">
        <v>100100552400</v>
      </c>
      <c r="C6300" s="1" t="s">
        <v>6181</v>
      </c>
    </row>
    <row r="6301" spans="1:3" x14ac:dyDescent="0.25">
      <c r="A6301" s="1" t="s">
        <v>6059</v>
      </c>
      <c r="B6301" s="2">
        <v>100100554001</v>
      </c>
      <c r="C6301" s="1" t="s">
        <v>6182</v>
      </c>
    </row>
    <row r="6302" spans="1:3" x14ac:dyDescent="0.25">
      <c r="A6302" s="1" t="s">
        <v>6059</v>
      </c>
      <c r="B6302" s="2">
        <v>100100555001</v>
      </c>
      <c r="C6302" s="1" t="s">
        <v>6183</v>
      </c>
    </row>
    <row r="6303" spans="1:3" x14ac:dyDescent="0.25">
      <c r="A6303" s="1" t="s">
        <v>6059</v>
      </c>
      <c r="B6303" s="2">
        <v>100100555401</v>
      </c>
      <c r="C6303" s="1" t="s">
        <v>6184</v>
      </c>
    </row>
    <row r="6304" spans="1:3" x14ac:dyDescent="0.25">
      <c r="A6304" s="1" t="s">
        <v>6059</v>
      </c>
      <c r="B6304" s="2">
        <v>100100555405</v>
      </c>
      <c r="C6304" s="1" t="s">
        <v>6185</v>
      </c>
    </row>
    <row r="6305" spans="1:3" x14ac:dyDescent="0.25">
      <c r="A6305" s="1" t="s">
        <v>6059</v>
      </c>
      <c r="B6305" s="2">
        <v>100100600910</v>
      </c>
      <c r="C6305" s="1" t="s">
        <v>6186</v>
      </c>
    </row>
    <row r="6306" spans="1:3" x14ac:dyDescent="0.25">
      <c r="A6306" s="1" t="s">
        <v>6059</v>
      </c>
      <c r="B6306" s="2">
        <v>100100600911</v>
      </c>
      <c r="C6306" s="1" t="s">
        <v>6187</v>
      </c>
    </row>
    <row r="6307" spans="1:3" x14ac:dyDescent="0.25">
      <c r="A6307" s="1" t="s">
        <v>6059</v>
      </c>
      <c r="B6307" s="2">
        <v>100100600915</v>
      </c>
      <c r="C6307" s="1" t="s">
        <v>6188</v>
      </c>
    </row>
    <row r="6308" spans="1:3" x14ac:dyDescent="0.25">
      <c r="A6308" s="1" t="s">
        <v>6059</v>
      </c>
      <c r="B6308" s="2">
        <v>100100600916</v>
      </c>
      <c r="C6308" s="1" t="s">
        <v>6189</v>
      </c>
    </row>
    <row r="6309" spans="1:3" x14ac:dyDescent="0.25">
      <c r="A6309" s="1" t="s">
        <v>6059</v>
      </c>
      <c r="B6309" s="2">
        <v>100100600941</v>
      </c>
      <c r="C6309" s="1" t="s">
        <v>6190</v>
      </c>
    </row>
    <row r="6310" spans="1:3" x14ac:dyDescent="0.25">
      <c r="A6310" s="1" t="s">
        <v>6059</v>
      </c>
      <c r="B6310" s="2">
        <v>100100600943</v>
      </c>
      <c r="C6310" s="1" t="s">
        <v>6191</v>
      </c>
    </row>
    <row r="6311" spans="1:3" x14ac:dyDescent="0.25">
      <c r="A6311" s="1" t="s">
        <v>6059</v>
      </c>
      <c r="B6311" s="2">
        <v>100100600947</v>
      </c>
      <c r="C6311" s="1" t="s">
        <v>6192</v>
      </c>
    </row>
    <row r="6312" spans="1:3" x14ac:dyDescent="0.25">
      <c r="A6312" s="1" t="s">
        <v>6059</v>
      </c>
      <c r="B6312" s="2">
        <v>100100600952</v>
      </c>
      <c r="C6312" s="1" t="s">
        <v>6193</v>
      </c>
    </row>
    <row r="6313" spans="1:3" x14ac:dyDescent="0.25">
      <c r="A6313" s="1" t="s">
        <v>6059</v>
      </c>
      <c r="B6313" s="2">
        <v>100100600975</v>
      </c>
      <c r="C6313" s="1" t="s">
        <v>6194</v>
      </c>
    </row>
    <row r="6314" spans="1:3" x14ac:dyDescent="0.25">
      <c r="A6314" s="1" t="s">
        <v>6059</v>
      </c>
      <c r="B6314" s="2">
        <v>100100615101</v>
      </c>
      <c r="C6314" s="1" t="s">
        <v>6195</v>
      </c>
    </row>
    <row r="6315" spans="1:3" x14ac:dyDescent="0.25">
      <c r="A6315" s="1" t="s">
        <v>6059</v>
      </c>
      <c r="B6315" s="2">
        <v>100100615201</v>
      </c>
      <c r="C6315" s="1" t="s">
        <v>6196</v>
      </c>
    </row>
    <row r="6316" spans="1:3" x14ac:dyDescent="0.25">
      <c r="A6316" s="1" t="s">
        <v>6059</v>
      </c>
      <c r="B6316" s="2">
        <v>100100620001</v>
      </c>
      <c r="C6316" s="1" t="s">
        <v>6197</v>
      </c>
    </row>
    <row r="6317" spans="1:3" x14ac:dyDescent="0.25">
      <c r="A6317" s="1" t="s">
        <v>6059</v>
      </c>
      <c r="B6317" s="2">
        <v>100100635090</v>
      </c>
      <c r="C6317" s="1" t="s">
        <v>6198</v>
      </c>
    </row>
    <row r="6318" spans="1:3" x14ac:dyDescent="0.25">
      <c r="A6318" s="1" t="s">
        <v>6059</v>
      </c>
      <c r="B6318" s="2">
        <v>100100652400</v>
      </c>
      <c r="C6318" s="1" t="s">
        <v>6199</v>
      </c>
    </row>
    <row r="6319" spans="1:3" x14ac:dyDescent="0.25">
      <c r="A6319" s="1" t="s">
        <v>6059</v>
      </c>
      <c r="B6319" s="2">
        <v>100100654001</v>
      </c>
      <c r="C6319" s="1" t="s">
        <v>6200</v>
      </c>
    </row>
    <row r="6320" spans="1:3" x14ac:dyDescent="0.25">
      <c r="A6320" s="1" t="s">
        <v>6059</v>
      </c>
      <c r="B6320" s="2">
        <v>100100655001</v>
      </c>
      <c r="C6320" s="1" t="s">
        <v>6201</v>
      </c>
    </row>
    <row r="6321" spans="1:3" x14ac:dyDescent="0.25">
      <c r="A6321" s="1" t="s">
        <v>6059</v>
      </c>
      <c r="B6321" s="2">
        <v>100100655401</v>
      </c>
      <c r="C6321" s="1" t="s">
        <v>6202</v>
      </c>
    </row>
    <row r="6322" spans="1:3" x14ac:dyDescent="0.25">
      <c r="A6322" s="1" t="s">
        <v>6059</v>
      </c>
      <c r="B6322" s="2">
        <v>100100655405</v>
      </c>
      <c r="C6322" s="1" t="s">
        <v>6203</v>
      </c>
    </row>
    <row r="6323" spans="1:3" x14ac:dyDescent="0.25">
      <c r="A6323" s="1" t="s">
        <v>6059</v>
      </c>
      <c r="B6323" s="2">
        <v>100100700910</v>
      </c>
      <c r="C6323" s="1" t="s">
        <v>6204</v>
      </c>
    </row>
    <row r="6324" spans="1:3" x14ac:dyDescent="0.25">
      <c r="A6324" s="1" t="s">
        <v>6059</v>
      </c>
      <c r="B6324" s="2">
        <v>100100700911</v>
      </c>
      <c r="C6324" s="1" t="s">
        <v>6205</v>
      </c>
    </row>
    <row r="6325" spans="1:3" x14ac:dyDescent="0.25">
      <c r="A6325" s="1" t="s">
        <v>6059</v>
      </c>
      <c r="B6325" s="2">
        <v>100100700912</v>
      </c>
      <c r="C6325" s="1" t="s">
        <v>6206</v>
      </c>
    </row>
    <row r="6326" spans="1:3" x14ac:dyDescent="0.25">
      <c r="A6326" s="1" t="s">
        <v>6059</v>
      </c>
      <c r="B6326" s="2">
        <v>100100700915</v>
      </c>
      <c r="C6326" s="1" t="s">
        <v>6207</v>
      </c>
    </row>
    <row r="6327" spans="1:3" x14ac:dyDescent="0.25">
      <c r="A6327" s="1" t="s">
        <v>6059</v>
      </c>
      <c r="B6327" s="2">
        <v>100100700916</v>
      </c>
      <c r="C6327" s="1" t="s">
        <v>6208</v>
      </c>
    </row>
    <row r="6328" spans="1:3" x14ac:dyDescent="0.25">
      <c r="A6328" s="1" t="s">
        <v>6059</v>
      </c>
      <c r="B6328" s="2">
        <v>100100700922</v>
      </c>
      <c r="C6328" s="1" t="s">
        <v>6209</v>
      </c>
    </row>
    <row r="6329" spans="1:3" x14ac:dyDescent="0.25">
      <c r="A6329" s="1" t="s">
        <v>6059</v>
      </c>
      <c r="B6329" s="2">
        <v>100100700941</v>
      </c>
      <c r="C6329" s="1" t="s">
        <v>6210</v>
      </c>
    </row>
    <row r="6330" spans="1:3" x14ac:dyDescent="0.25">
      <c r="A6330" s="1" t="s">
        <v>6059</v>
      </c>
      <c r="B6330" s="2">
        <v>100100700943</v>
      </c>
      <c r="C6330" s="1" t="s">
        <v>6211</v>
      </c>
    </row>
    <row r="6331" spans="1:3" x14ac:dyDescent="0.25">
      <c r="A6331" s="1" t="s">
        <v>6059</v>
      </c>
      <c r="B6331" s="2">
        <v>100100700947</v>
      </c>
      <c r="C6331" s="1" t="s">
        <v>6212</v>
      </c>
    </row>
    <row r="6332" spans="1:3" x14ac:dyDescent="0.25">
      <c r="A6332" s="1" t="s">
        <v>6059</v>
      </c>
      <c r="B6332" s="2">
        <v>100100700975</v>
      </c>
      <c r="C6332" s="1" t="s">
        <v>6213</v>
      </c>
    </row>
    <row r="6333" spans="1:3" x14ac:dyDescent="0.25">
      <c r="A6333" s="1" t="s">
        <v>6059</v>
      </c>
      <c r="B6333" s="2">
        <v>100100700988</v>
      </c>
      <c r="C6333" s="1" t="s">
        <v>6214</v>
      </c>
    </row>
    <row r="6334" spans="1:3" x14ac:dyDescent="0.25">
      <c r="A6334" s="1" t="s">
        <v>6059</v>
      </c>
      <c r="B6334" s="2">
        <v>100100715101</v>
      </c>
      <c r="C6334" s="1" t="s">
        <v>6215</v>
      </c>
    </row>
    <row r="6335" spans="1:3" x14ac:dyDescent="0.25">
      <c r="A6335" s="1" t="s">
        <v>6059</v>
      </c>
      <c r="B6335" s="2">
        <v>100100715201</v>
      </c>
      <c r="C6335" s="1" t="s">
        <v>6216</v>
      </c>
    </row>
    <row r="6336" spans="1:3" x14ac:dyDescent="0.25">
      <c r="A6336" s="1" t="s">
        <v>6059</v>
      </c>
      <c r="B6336" s="2">
        <v>100100735090</v>
      </c>
      <c r="C6336" s="1" t="s">
        <v>6217</v>
      </c>
    </row>
    <row r="6337" spans="1:3" x14ac:dyDescent="0.25">
      <c r="A6337" s="1" t="s">
        <v>6059</v>
      </c>
      <c r="B6337" s="2">
        <v>100100752400</v>
      </c>
      <c r="C6337" s="1" t="s">
        <v>6218</v>
      </c>
    </row>
    <row r="6338" spans="1:3" x14ac:dyDescent="0.25">
      <c r="A6338" s="1" t="s">
        <v>6059</v>
      </c>
      <c r="B6338" s="2">
        <v>100100754001</v>
      </c>
      <c r="C6338" s="1" t="s">
        <v>6219</v>
      </c>
    </row>
    <row r="6339" spans="1:3" x14ac:dyDescent="0.25">
      <c r="A6339" s="1" t="s">
        <v>6059</v>
      </c>
      <c r="B6339" s="2">
        <v>100100755001</v>
      </c>
      <c r="C6339" s="1" t="s">
        <v>6220</v>
      </c>
    </row>
    <row r="6340" spans="1:3" x14ac:dyDescent="0.25">
      <c r="A6340" s="1" t="s">
        <v>6059</v>
      </c>
      <c r="B6340" s="2">
        <v>100100755401</v>
      </c>
      <c r="C6340" s="1" t="s">
        <v>6221</v>
      </c>
    </row>
    <row r="6341" spans="1:3" x14ac:dyDescent="0.25">
      <c r="A6341" s="1" t="s">
        <v>6059</v>
      </c>
      <c r="B6341" s="2">
        <v>100100755405</v>
      </c>
      <c r="C6341" s="1" t="s">
        <v>6222</v>
      </c>
    </row>
    <row r="6342" spans="1:3" x14ac:dyDescent="0.25">
      <c r="A6342" s="1" t="s">
        <v>6059</v>
      </c>
      <c r="B6342" s="2">
        <v>100100755499</v>
      </c>
      <c r="C6342" s="1" t="s">
        <v>95</v>
      </c>
    </row>
    <row r="6343" spans="1:3" x14ac:dyDescent="0.25">
      <c r="A6343" s="1" t="s">
        <v>6059</v>
      </c>
      <c r="B6343" s="2">
        <v>100100800910</v>
      </c>
      <c r="C6343" s="1" t="s">
        <v>6223</v>
      </c>
    </row>
    <row r="6344" spans="1:3" x14ac:dyDescent="0.25">
      <c r="A6344" s="1" t="s">
        <v>6059</v>
      </c>
      <c r="B6344" s="2">
        <v>100100800911</v>
      </c>
      <c r="C6344" s="1" t="s">
        <v>6224</v>
      </c>
    </row>
    <row r="6345" spans="1:3" x14ac:dyDescent="0.25">
      <c r="A6345" s="1" t="s">
        <v>6059</v>
      </c>
      <c r="B6345" s="2">
        <v>100100800915</v>
      </c>
      <c r="C6345" s="1" t="s">
        <v>6225</v>
      </c>
    </row>
    <row r="6346" spans="1:3" x14ac:dyDescent="0.25">
      <c r="A6346" s="1" t="s">
        <v>6059</v>
      </c>
      <c r="B6346" s="2">
        <v>100100800916</v>
      </c>
      <c r="C6346" s="1" t="s">
        <v>6226</v>
      </c>
    </row>
    <row r="6347" spans="1:3" x14ac:dyDescent="0.25">
      <c r="A6347" s="1" t="s">
        <v>6059</v>
      </c>
      <c r="B6347" s="2">
        <v>100100800941</v>
      </c>
      <c r="C6347" s="1" t="s">
        <v>6227</v>
      </c>
    </row>
    <row r="6348" spans="1:3" x14ac:dyDescent="0.25">
      <c r="A6348" s="1" t="s">
        <v>6059</v>
      </c>
      <c r="B6348" s="2">
        <v>100100800943</v>
      </c>
      <c r="C6348" s="1" t="s">
        <v>6228</v>
      </c>
    </row>
    <row r="6349" spans="1:3" x14ac:dyDescent="0.25">
      <c r="A6349" s="1" t="s">
        <v>6059</v>
      </c>
      <c r="B6349" s="2">
        <v>100100800947</v>
      </c>
      <c r="C6349" s="1" t="s">
        <v>6229</v>
      </c>
    </row>
    <row r="6350" spans="1:3" x14ac:dyDescent="0.25">
      <c r="A6350" s="1" t="s">
        <v>6059</v>
      </c>
      <c r="B6350" s="2">
        <v>100100800975</v>
      </c>
      <c r="C6350" s="1" t="s">
        <v>6230</v>
      </c>
    </row>
    <row r="6351" spans="1:3" x14ac:dyDescent="0.25">
      <c r="A6351" s="1" t="s">
        <v>6059</v>
      </c>
      <c r="B6351" s="2">
        <v>100100800988</v>
      </c>
      <c r="C6351" s="1" t="s">
        <v>6231</v>
      </c>
    </row>
    <row r="6352" spans="1:3" x14ac:dyDescent="0.25">
      <c r="A6352" s="1" t="s">
        <v>6059</v>
      </c>
      <c r="B6352" s="2">
        <v>100100815101</v>
      </c>
      <c r="C6352" s="1" t="s">
        <v>6232</v>
      </c>
    </row>
    <row r="6353" spans="1:3" x14ac:dyDescent="0.25">
      <c r="A6353" s="1" t="s">
        <v>6059</v>
      </c>
      <c r="B6353" s="2">
        <v>100100815201</v>
      </c>
      <c r="C6353" s="1" t="s">
        <v>6233</v>
      </c>
    </row>
    <row r="6354" spans="1:3" x14ac:dyDescent="0.25">
      <c r="A6354" s="1" t="s">
        <v>6059</v>
      </c>
      <c r="B6354" s="2">
        <v>100100820001</v>
      </c>
      <c r="C6354" s="1" t="s">
        <v>6234</v>
      </c>
    </row>
    <row r="6355" spans="1:3" x14ac:dyDescent="0.25">
      <c r="A6355" s="1" t="s">
        <v>6059</v>
      </c>
      <c r="B6355" s="2">
        <v>100100835090</v>
      </c>
      <c r="C6355" s="1" t="s">
        <v>6235</v>
      </c>
    </row>
    <row r="6356" spans="1:3" x14ac:dyDescent="0.25">
      <c r="A6356" s="1" t="s">
        <v>6059</v>
      </c>
      <c r="B6356" s="2">
        <v>100100852400</v>
      </c>
      <c r="C6356" s="1" t="s">
        <v>6236</v>
      </c>
    </row>
    <row r="6357" spans="1:3" x14ac:dyDescent="0.25">
      <c r="A6357" s="1" t="s">
        <v>6059</v>
      </c>
      <c r="B6357" s="2">
        <v>100100854001</v>
      </c>
      <c r="C6357" s="1" t="s">
        <v>6237</v>
      </c>
    </row>
    <row r="6358" spans="1:3" x14ac:dyDescent="0.25">
      <c r="A6358" s="1" t="s">
        <v>6059</v>
      </c>
      <c r="B6358" s="2">
        <v>100100855001</v>
      </c>
      <c r="C6358" s="1" t="s">
        <v>6238</v>
      </c>
    </row>
    <row r="6359" spans="1:3" x14ac:dyDescent="0.25">
      <c r="A6359" s="1" t="s">
        <v>6059</v>
      </c>
      <c r="B6359" s="2">
        <v>100100855401</v>
      </c>
      <c r="C6359" s="1" t="s">
        <v>6239</v>
      </c>
    </row>
    <row r="6360" spans="1:3" x14ac:dyDescent="0.25">
      <c r="A6360" s="1" t="s">
        <v>6059</v>
      </c>
      <c r="B6360" s="2">
        <v>100100855405</v>
      </c>
      <c r="C6360" s="1" t="s">
        <v>6240</v>
      </c>
    </row>
    <row r="6361" spans="1:3" x14ac:dyDescent="0.25">
      <c r="A6361" s="1" t="s">
        <v>6059</v>
      </c>
      <c r="B6361" s="2">
        <v>100100900910</v>
      </c>
      <c r="C6361" s="1" t="s">
        <v>6241</v>
      </c>
    </row>
    <row r="6362" spans="1:3" x14ac:dyDescent="0.25">
      <c r="A6362" s="1" t="s">
        <v>6059</v>
      </c>
      <c r="B6362" s="2">
        <v>100100900911</v>
      </c>
      <c r="C6362" s="1" t="s">
        <v>6242</v>
      </c>
    </row>
    <row r="6363" spans="1:3" x14ac:dyDescent="0.25">
      <c r="A6363" s="1" t="s">
        <v>6059</v>
      </c>
      <c r="B6363" s="2">
        <v>100100900915</v>
      </c>
      <c r="C6363" s="1" t="s">
        <v>6243</v>
      </c>
    </row>
    <row r="6364" spans="1:3" x14ac:dyDescent="0.25">
      <c r="A6364" s="1" t="s">
        <v>6059</v>
      </c>
      <c r="B6364" s="2">
        <v>100100900916</v>
      </c>
      <c r="C6364" s="1" t="s">
        <v>6244</v>
      </c>
    </row>
    <row r="6365" spans="1:3" x14ac:dyDescent="0.25">
      <c r="A6365" s="1" t="s">
        <v>6059</v>
      </c>
      <c r="B6365" s="2">
        <v>100100900941</v>
      </c>
      <c r="C6365" s="1" t="s">
        <v>6245</v>
      </c>
    </row>
    <row r="6366" spans="1:3" x14ac:dyDescent="0.25">
      <c r="A6366" s="1" t="s">
        <v>6059</v>
      </c>
      <c r="B6366" s="2">
        <v>100100900943</v>
      </c>
      <c r="C6366" s="1" t="s">
        <v>6246</v>
      </c>
    </row>
    <row r="6367" spans="1:3" x14ac:dyDescent="0.25">
      <c r="A6367" s="1" t="s">
        <v>6059</v>
      </c>
      <c r="B6367" s="2">
        <v>100100900945</v>
      </c>
      <c r="C6367" s="1" t="s">
        <v>6247</v>
      </c>
    </row>
    <row r="6368" spans="1:3" x14ac:dyDescent="0.25">
      <c r="A6368" s="1" t="s">
        <v>6059</v>
      </c>
      <c r="B6368" s="2">
        <v>100100900947</v>
      </c>
      <c r="C6368" s="1" t="s">
        <v>6248</v>
      </c>
    </row>
    <row r="6369" spans="1:3" x14ac:dyDescent="0.25">
      <c r="A6369" s="1" t="s">
        <v>6059</v>
      </c>
      <c r="B6369" s="2">
        <v>100100900952</v>
      </c>
      <c r="C6369" s="1" t="s">
        <v>6249</v>
      </c>
    </row>
    <row r="6370" spans="1:3" x14ac:dyDescent="0.25">
      <c r="A6370" s="1" t="s">
        <v>6059</v>
      </c>
      <c r="B6370" s="2">
        <v>100100900975</v>
      </c>
      <c r="C6370" s="1" t="s">
        <v>6250</v>
      </c>
    </row>
    <row r="6371" spans="1:3" x14ac:dyDescent="0.25">
      <c r="A6371" s="1" t="s">
        <v>6059</v>
      </c>
      <c r="B6371" s="2">
        <v>100100900988</v>
      </c>
      <c r="C6371" s="1" t="s">
        <v>6251</v>
      </c>
    </row>
    <row r="6372" spans="1:3" x14ac:dyDescent="0.25">
      <c r="A6372" s="1" t="s">
        <v>6059</v>
      </c>
      <c r="B6372" s="2">
        <v>100100915101</v>
      </c>
      <c r="C6372" s="1" t="s">
        <v>6252</v>
      </c>
    </row>
    <row r="6373" spans="1:3" x14ac:dyDescent="0.25">
      <c r="A6373" s="1" t="s">
        <v>6059</v>
      </c>
      <c r="B6373" s="2">
        <v>100100915201</v>
      </c>
      <c r="C6373" s="1" t="s">
        <v>6253</v>
      </c>
    </row>
    <row r="6374" spans="1:3" x14ac:dyDescent="0.25">
      <c r="A6374" s="1" t="s">
        <v>6059</v>
      </c>
      <c r="B6374" s="2">
        <v>100100915401</v>
      </c>
      <c r="C6374" s="1" t="s">
        <v>6254</v>
      </c>
    </row>
    <row r="6375" spans="1:3" x14ac:dyDescent="0.25">
      <c r="A6375" s="1" t="s">
        <v>6059</v>
      </c>
      <c r="B6375" s="2">
        <v>100100920001</v>
      </c>
      <c r="C6375" s="1" t="s">
        <v>6255</v>
      </c>
    </row>
    <row r="6376" spans="1:3" x14ac:dyDescent="0.25">
      <c r="A6376" s="1" t="s">
        <v>6059</v>
      </c>
      <c r="B6376" s="2">
        <v>100100935090</v>
      </c>
      <c r="C6376" s="1" t="s">
        <v>6256</v>
      </c>
    </row>
    <row r="6377" spans="1:3" x14ac:dyDescent="0.25">
      <c r="A6377" s="1" t="s">
        <v>6059</v>
      </c>
      <c r="B6377" s="2">
        <v>100100952400</v>
      </c>
      <c r="C6377" s="1" t="s">
        <v>6257</v>
      </c>
    </row>
    <row r="6378" spans="1:3" x14ac:dyDescent="0.25">
      <c r="A6378" s="1" t="s">
        <v>6059</v>
      </c>
      <c r="B6378" s="2">
        <v>100100954001</v>
      </c>
      <c r="C6378" s="1" t="s">
        <v>6258</v>
      </c>
    </row>
    <row r="6379" spans="1:3" x14ac:dyDescent="0.25">
      <c r="A6379" s="1" t="s">
        <v>6059</v>
      </c>
      <c r="B6379" s="2">
        <v>100100955001</v>
      </c>
      <c r="C6379" s="1" t="s">
        <v>6259</v>
      </c>
    </row>
    <row r="6380" spans="1:3" x14ac:dyDescent="0.25">
      <c r="A6380" s="1" t="s">
        <v>6059</v>
      </c>
      <c r="B6380" s="2">
        <v>100100955401</v>
      </c>
      <c r="C6380" s="1" t="s">
        <v>6260</v>
      </c>
    </row>
    <row r="6381" spans="1:3" x14ac:dyDescent="0.25">
      <c r="A6381" s="1" t="s">
        <v>6059</v>
      </c>
      <c r="B6381" s="2">
        <v>100100955405</v>
      </c>
      <c r="C6381" s="1" t="s">
        <v>6261</v>
      </c>
    </row>
    <row r="6382" spans="1:3" x14ac:dyDescent="0.25">
      <c r="A6382" s="1" t="s">
        <v>6059</v>
      </c>
      <c r="B6382" s="2">
        <v>100100955499</v>
      </c>
      <c r="C6382" s="1" t="s">
        <v>95</v>
      </c>
    </row>
    <row r="6383" spans="1:3" x14ac:dyDescent="0.25">
      <c r="A6383" s="1" t="s">
        <v>6059</v>
      </c>
      <c r="B6383" s="2">
        <v>100101000910</v>
      </c>
      <c r="C6383" s="1" t="s">
        <v>6262</v>
      </c>
    </row>
    <row r="6384" spans="1:3" x14ac:dyDescent="0.25">
      <c r="A6384" s="1" t="s">
        <v>6059</v>
      </c>
      <c r="B6384" s="2">
        <v>100101000911</v>
      </c>
      <c r="C6384" s="1" t="s">
        <v>6263</v>
      </c>
    </row>
    <row r="6385" spans="1:3" x14ac:dyDescent="0.25">
      <c r="A6385" s="1" t="s">
        <v>6059</v>
      </c>
      <c r="B6385" s="2">
        <v>100101000912</v>
      </c>
      <c r="C6385" s="1" t="s">
        <v>6264</v>
      </c>
    </row>
    <row r="6386" spans="1:3" x14ac:dyDescent="0.25">
      <c r="A6386" s="1" t="s">
        <v>6059</v>
      </c>
      <c r="B6386" s="2">
        <v>100101000915</v>
      </c>
      <c r="C6386" s="1" t="s">
        <v>6265</v>
      </c>
    </row>
    <row r="6387" spans="1:3" x14ac:dyDescent="0.25">
      <c r="A6387" s="1" t="s">
        <v>6059</v>
      </c>
      <c r="B6387" s="2">
        <v>100101000916</v>
      </c>
      <c r="C6387" s="1" t="s">
        <v>6266</v>
      </c>
    </row>
    <row r="6388" spans="1:3" x14ac:dyDescent="0.25">
      <c r="A6388" s="1" t="s">
        <v>6059</v>
      </c>
      <c r="B6388" s="2">
        <v>100101000941</v>
      </c>
      <c r="C6388" s="1" t="s">
        <v>6267</v>
      </c>
    </row>
    <row r="6389" spans="1:3" x14ac:dyDescent="0.25">
      <c r="A6389" s="1" t="s">
        <v>6059</v>
      </c>
      <c r="B6389" s="2">
        <v>100101000943</v>
      </c>
      <c r="C6389" s="1" t="s">
        <v>6268</v>
      </c>
    </row>
    <row r="6390" spans="1:3" x14ac:dyDescent="0.25">
      <c r="A6390" s="1" t="s">
        <v>6059</v>
      </c>
      <c r="B6390" s="2">
        <v>100101000947</v>
      </c>
      <c r="C6390" s="1" t="s">
        <v>6269</v>
      </c>
    </row>
    <row r="6391" spans="1:3" x14ac:dyDescent="0.25">
      <c r="A6391" s="1" t="s">
        <v>6059</v>
      </c>
      <c r="B6391" s="2">
        <v>100101000975</v>
      </c>
      <c r="C6391" s="1" t="s">
        <v>6270</v>
      </c>
    </row>
    <row r="6392" spans="1:3" x14ac:dyDescent="0.25">
      <c r="A6392" s="1" t="s">
        <v>6059</v>
      </c>
      <c r="B6392" s="2">
        <v>100101000988</v>
      </c>
      <c r="C6392" s="1" t="s">
        <v>6271</v>
      </c>
    </row>
    <row r="6393" spans="1:3" x14ac:dyDescent="0.25">
      <c r="A6393" s="1" t="s">
        <v>6059</v>
      </c>
      <c r="B6393" s="2">
        <v>100101015101</v>
      </c>
      <c r="C6393" s="1" t="s">
        <v>6272</v>
      </c>
    </row>
    <row r="6394" spans="1:3" x14ac:dyDescent="0.25">
      <c r="A6394" s="1" t="s">
        <v>6059</v>
      </c>
      <c r="B6394" s="2">
        <v>100101015201</v>
      </c>
      <c r="C6394" s="1" t="s">
        <v>6273</v>
      </c>
    </row>
    <row r="6395" spans="1:3" x14ac:dyDescent="0.25">
      <c r="A6395" s="1" t="s">
        <v>6059</v>
      </c>
      <c r="B6395" s="2">
        <v>100101015401</v>
      </c>
      <c r="C6395" s="1" t="s">
        <v>6274</v>
      </c>
    </row>
    <row r="6396" spans="1:3" x14ac:dyDescent="0.25">
      <c r="A6396" s="1" t="s">
        <v>6059</v>
      </c>
      <c r="B6396" s="2">
        <v>100101020001</v>
      </c>
      <c r="C6396" s="1" t="s">
        <v>6275</v>
      </c>
    </row>
    <row r="6397" spans="1:3" x14ac:dyDescent="0.25">
      <c r="A6397" s="1" t="s">
        <v>6059</v>
      </c>
      <c r="B6397" s="2">
        <v>100101035090</v>
      </c>
      <c r="C6397" s="1" t="s">
        <v>6276</v>
      </c>
    </row>
    <row r="6398" spans="1:3" x14ac:dyDescent="0.25">
      <c r="A6398" s="1" t="s">
        <v>6059</v>
      </c>
      <c r="B6398" s="2">
        <v>100101052400</v>
      </c>
      <c r="C6398" s="1" t="s">
        <v>6277</v>
      </c>
    </row>
    <row r="6399" spans="1:3" x14ac:dyDescent="0.25">
      <c r="A6399" s="1" t="s">
        <v>6059</v>
      </c>
      <c r="B6399" s="2">
        <v>100101054001</v>
      </c>
      <c r="C6399" s="1" t="s">
        <v>6278</v>
      </c>
    </row>
    <row r="6400" spans="1:3" x14ac:dyDescent="0.25">
      <c r="A6400" s="1" t="s">
        <v>6059</v>
      </c>
      <c r="B6400" s="2">
        <v>100101055001</v>
      </c>
      <c r="C6400" s="1" t="s">
        <v>6279</v>
      </c>
    </row>
    <row r="6401" spans="1:3" x14ac:dyDescent="0.25">
      <c r="A6401" s="1" t="s">
        <v>6059</v>
      </c>
      <c r="B6401" s="2">
        <v>100101055401</v>
      </c>
      <c r="C6401" s="1" t="s">
        <v>6280</v>
      </c>
    </row>
    <row r="6402" spans="1:3" x14ac:dyDescent="0.25">
      <c r="A6402" s="1" t="s">
        <v>6059</v>
      </c>
      <c r="B6402" s="2">
        <v>100101055405</v>
      </c>
      <c r="C6402" s="1" t="s">
        <v>6281</v>
      </c>
    </row>
    <row r="6403" spans="1:3" x14ac:dyDescent="0.25">
      <c r="A6403" s="1" t="s">
        <v>6059</v>
      </c>
      <c r="B6403" s="2">
        <v>100101100910</v>
      </c>
      <c r="C6403" s="1" t="s">
        <v>6282</v>
      </c>
    </row>
    <row r="6404" spans="1:3" x14ac:dyDescent="0.25">
      <c r="A6404" s="1" t="s">
        <v>6059</v>
      </c>
      <c r="B6404" s="2">
        <v>100101100911</v>
      </c>
      <c r="C6404" s="1" t="s">
        <v>6283</v>
      </c>
    </row>
    <row r="6405" spans="1:3" x14ac:dyDescent="0.25">
      <c r="A6405" s="1" t="s">
        <v>6059</v>
      </c>
      <c r="B6405" s="2">
        <v>100101100912</v>
      </c>
      <c r="C6405" s="1" t="s">
        <v>6284</v>
      </c>
    </row>
    <row r="6406" spans="1:3" x14ac:dyDescent="0.25">
      <c r="A6406" s="1" t="s">
        <v>6059</v>
      </c>
      <c r="B6406" s="2">
        <v>100101100915</v>
      </c>
      <c r="C6406" s="1" t="s">
        <v>6285</v>
      </c>
    </row>
    <row r="6407" spans="1:3" x14ac:dyDescent="0.25">
      <c r="A6407" s="1" t="s">
        <v>6059</v>
      </c>
      <c r="B6407" s="2">
        <v>100101100916</v>
      </c>
      <c r="C6407" s="1" t="s">
        <v>6286</v>
      </c>
    </row>
    <row r="6408" spans="1:3" x14ac:dyDescent="0.25">
      <c r="A6408" s="1" t="s">
        <v>6059</v>
      </c>
      <c r="B6408" s="2">
        <v>100101100941</v>
      </c>
      <c r="C6408" s="1" t="s">
        <v>6287</v>
      </c>
    </row>
    <row r="6409" spans="1:3" x14ac:dyDescent="0.25">
      <c r="A6409" s="1" t="s">
        <v>6059</v>
      </c>
      <c r="B6409" s="2">
        <v>100101100943</v>
      </c>
      <c r="C6409" s="1" t="s">
        <v>6288</v>
      </c>
    </row>
    <row r="6410" spans="1:3" x14ac:dyDescent="0.25">
      <c r="A6410" s="1" t="s">
        <v>6059</v>
      </c>
      <c r="B6410" s="2">
        <v>100101100947</v>
      </c>
      <c r="C6410" s="1" t="s">
        <v>6289</v>
      </c>
    </row>
    <row r="6411" spans="1:3" x14ac:dyDescent="0.25">
      <c r="A6411" s="1" t="s">
        <v>6059</v>
      </c>
      <c r="B6411" s="2">
        <v>100101100975</v>
      </c>
      <c r="C6411" s="1" t="s">
        <v>6290</v>
      </c>
    </row>
    <row r="6412" spans="1:3" x14ac:dyDescent="0.25">
      <c r="A6412" s="1" t="s">
        <v>6059</v>
      </c>
      <c r="B6412" s="2">
        <v>100101100988</v>
      </c>
      <c r="C6412" s="1" t="s">
        <v>6291</v>
      </c>
    </row>
    <row r="6413" spans="1:3" x14ac:dyDescent="0.25">
      <c r="A6413" s="1" t="s">
        <v>6059</v>
      </c>
      <c r="B6413" s="2">
        <v>100101115101</v>
      </c>
      <c r="C6413" s="1" t="s">
        <v>6292</v>
      </c>
    </row>
    <row r="6414" spans="1:3" x14ac:dyDescent="0.25">
      <c r="A6414" s="1" t="s">
        <v>6059</v>
      </c>
      <c r="B6414" s="2">
        <v>100101115102</v>
      </c>
      <c r="C6414" s="1" t="s">
        <v>6293</v>
      </c>
    </row>
    <row r="6415" spans="1:3" x14ac:dyDescent="0.25">
      <c r="A6415" s="1" t="s">
        <v>6059</v>
      </c>
      <c r="B6415" s="2">
        <v>100101115201</v>
      </c>
      <c r="C6415" s="1" t="s">
        <v>6294</v>
      </c>
    </row>
    <row r="6416" spans="1:3" x14ac:dyDescent="0.25">
      <c r="A6416" s="1" t="s">
        <v>6059</v>
      </c>
      <c r="B6416" s="2">
        <v>100101115202</v>
      </c>
      <c r="C6416" s="1" t="s">
        <v>6295</v>
      </c>
    </row>
    <row r="6417" spans="1:3" x14ac:dyDescent="0.25">
      <c r="A6417" s="1" t="s">
        <v>6059</v>
      </c>
      <c r="B6417" s="2">
        <v>100101115405</v>
      </c>
      <c r="C6417" s="1" t="s">
        <v>6296</v>
      </c>
    </row>
    <row r="6418" spans="1:3" x14ac:dyDescent="0.25">
      <c r="A6418" s="1" t="s">
        <v>6059</v>
      </c>
      <c r="B6418" s="2">
        <v>100101120001</v>
      </c>
      <c r="C6418" s="1" t="s">
        <v>6297</v>
      </c>
    </row>
    <row r="6419" spans="1:3" x14ac:dyDescent="0.25">
      <c r="A6419" s="1" t="s">
        <v>6059</v>
      </c>
      <c r="B6419" s="2">
        <v>100101120002</v>
      </c>
      <c r="C6419" s="1" t="s">
        <v>6298</v>
      </c>
    </row>
    <row r="6420" spans="1:3" x14ac:dyDescent="0.25">
      <c r="A6420" s="1" t="s">
        <v>6059</v>
      </c>
      <c r="B6420" s="2">
        <v>100101135090</v>
      </c>
      <c r="C6420" s="1" t="s">
        <v>6299</v>
      </c>
    </row>
    <row r="6421" spans="1:3" x14ac:dyDescent="0.25">
      <c r="A6421" s="1" t="s">
        <v>6059</v>
      </c>
      <c r="B6421" s="2">
        <v>100101152400</v>
      </c>
      <c r="C6421" s="1" t="s">
        <v>6300</v>
      </c>
    </row>
    <row r="6422" spans="1:3" x14ac:dyDescent="0.25">
      <c r="A6422" s="1" t="s">
        <v>6059</v>
      </c>
      <c r="B6422" s="2">
        <v>100101154001</v>
      </c>
      <c r="C6422" s="1" t="s">
        <v>6301</v>
      </c>
    </row>
    <row r="6423" spans="1:3" x14ac:dyDescent="0.25">
      <c r="A6423" s="1" t="s">
        <v>6059</v>
      </c>
      <c r="B6423" s="2">
        <v>100101155001</v>
      </c>
      <c r="C6423" s="1" t="s">
        <v>6302</v>
      </c>
    </row>
    <row r="6424" spans="1:3" x14ac:dyDescent="0.25">
      <c r="A6424" s="1" t="s">
        <v>6059</v>
      </c>
      <c r="B6424" s="2">
        <v>100101155401</v>
      </c>
      <c r="C6424" s="1" t="s">
        <v>6303</v>
      </c>
    </row>
    <row r="6425" spans="1:3" x14ac:dyDescent="0.25">
      <c r="A6425" s="1" t="s">
        <v>6059</v>
      </c>
      <c r="B6425" s="2">
        <v>100101155499</v>
      </c>
      <c r="C6425" s="1" t="s">
        <v>95</v>
      </c>
    </row>
    <row r="6426" spans="1:3" x14ac:dyDescent="0.25">
      <c r="A6426" s="1" t="s">
        <v>6059</v>
      </c>
      <c r="B6426" s="2">
        <v>100101200910</v>
      </c>
      <c r="C6426" s="1" t="s">
        <v>6304</v>
      </c>
    </row>
    <row r="6427" spans="1:3" x14ac:dyDescent="0.25">
      <c r="A6427" s="1" t="s">
        <v>6059</v>
      </c>
      <c r="B6427" s="2">
        <v>100101200911</v>
      </c>
      <c r="C6427" s="1" t="s">
        <v>6305</v>
      </c>
    </row>
    <row r="6428" spans="1:3" x14ac:dyDescent="0.25">
      <c r="A6428" s="1" t="s">
        <v>6059</v>
      </c>
      <c r="B6428" s="2">
        <v>100101200915</v>
      </c>
      <c r="C6428" s="1" t="s">
        <v>6306</v>
      </c>
    </row>
    <row r="6429" spans="1:3" x14ac:dyDescent="0.25">
      <c r="A6429" s="1" t="s">
        <v>6059</v>
      </c>
      <c r="B6429" s="2">
        <v>100101200916</v>
      </c>
      <c r="C6429" s="1" t="s">
        <v>6307</v>
      </c>
    </row>
    <row r="6430" spans="1:3" x14ac:dyDescent="0.25">
      <c r="A6430" s="1" t="s">
        <v>6059</v>
      </c>
      <c r="B6430" s="2">
        <v>100101200941</v>
      </c>
      <c r="C6430" s="1" t="s">
        <v>6308</v>
      </c>
    </row>
    <row r="6431" spans="1:3" x14ac:dyDescent="0.25">
      <c r="A6431" s="1" t="s">
        <v>6059</v>
      </c>
      <c r="B6431" s="2">
        <v>100101200943</v>
      </c>
      <c r="C6431" s="1" t="s">
        <v>6309</v>
      </c>
    </row>
    <row r="6432" spans="1:3" x14ac:dyDescent="0.25">
      <c r="A6432" s="1" t="s">
        <v>6059</v>
      </c>
      <c r="B6432" s="2">
        <v>100101200975</v>
      </c>
      <c r="C6432" s="1" t="s">
        <v>6310</v>
      </c>
    </row>
    <row r="6433" spans="1:3" x14ac:dyDescent="0.25">
      <c r="A6433" s="1" t="s">
        <v>6059</v>
      </c>
      <c r="B6433" s="2">
        <v>100101200988</v>
      </c>
      <c r="C6433" s="1" t="s">
        <v>6311</v>
      </c>
    </row>
    <row r="6434" spans="1:3" x14ac:dyDescent="0.25">
      <c r="A6434" s="1" t="s">
        <v>6059</v>
      </c>
      <c r="B6434" s="2">
        <v>100101215101</v>
      </c>
      <c r="C6434" s="1" t="s">
        <v>6312</v>
      </c>
    </row>
    <row r="6435" spans="1:3" x14ac:dyDescent="0.25">
      <c r="A6435" s="1" t="s">
        <v>6059</v>
      </c>
      <c r="B6435" s="2">
        <v>100101215201</v>
      </c>
      <c r="C6435" s="1" t="s">
        <v>6313</v>
      </c>
    </row>
    <row r="6436" spans="1:3" x14ac:dyDescent="0.25">
      <c r="A6436" s="1" t="s">
        <v>6059</v>
      </c>
      <c r="B6436" s="2">
        <v>100101220001</v>
      </c>
      <c r="C6436" s="1" t="s">
        <v>6314</v>
      </c>
    </row>
    <row r="6437" spans="1:3" x14ac:dyDescent="0.25">
      <c r="A6437" s="1" t="s">
        <v>6059</v>
      </c>
      <c r="B6437" s="2">
        <v>100101235090</v>
      </c>
      <c r="C6437" s="1" t="s">
        <v>6315</v>
      </c>
    </row>
    <row r="6438" spans="1:3" x14ac:dyDescent="0.25">
      <c r="A6438" s="1" t="s">
        <v>6059</v>
      </c>
      <c r="B6438" s="2">
        <v>100101252400</v>
      </c>
      <c r="C6438" s="1" t="s">
        <v>6316</v>
      </c>
    </row>
    <row r="6439" spans="1:3" x14ac:dyDescent="0.25">
      <c r="A6439" s="1" t="s">
        <v>6059</v>
      </c>
      <c r="B6439" s="2">
        <v>100101254001</v>
      </c>
      <c r="C6439" s="1" t="s">
        <v>6317</v>
      </c>
    </row>
    <row r="6440" spans="1:3" x14ac:dyDescent="0.25">
      <c r="A6440" s="1" t="s">
        <v>6059</v>
      </c>
      <c r="B6440" s="2">
        <v>100101255001</v>
      </c>
      <c r="C6440" s="1" t="s">
        <v>6318</v>
      </c>
    </row>
    <row r="6441" spans="1:3" x14ac:dyDescent="0.25">
      <c r="A6441" s="1" t="s">
        <v>6059</v>
      </c>
      <c r="B6441" s="2">
        <v>100101255401</v>
      </c>
      <c r="C6441" s="1" t="s">
        <v>6319</v>
      </c>
    </row>
    <row r="6442" spans="1:3" x14ac:dyDescent="0.25">
      <c r="A6442" s="1" t="s">
        <v>6059</v>
      </c>
      <c r="B6442" s="2">
        <v>100101255405</v>
      </c>
      <c r="C6442" s="1" t="s">
        <v>6320</v>
      </c>
    </row>
    <row r="6443" spans="1:3" x14ac:dyDescent="0.25">
      <c r="A6443" s="1" t="s">
        <v>6059</v>
      </c>
      <c r="B6443" s="2">
        <v>100101255499</v>
      </c>
      <c r="C6443" s="1" t="s">
        <v>95</v>
      </c>
    </row>
    <row r="6444" spans="1:3" x14ac:dyDescent="0.25">
      <c r="A6444" s="1" t="s">
        <v>6059</v>
      </c>
      <c r="B6444" s="2">
        <v>100101300910</v>
      </c>
      <c r="C6444" s="1" t="s">
        <v>6321</v>
      </c>
    </row>
    <row r="6445" spans="1:3" x14ac:dyDescent="0.25">
      <c r="A6445" s="1" t="s">
        <v>6059</v>
      </c>
      <c r="B6445" s="2">
        <v>100101300911</v>
      </c>
      <c r="C6445" s="1" t="s">
        <v>6322</v>
      </c>
    </row>
    <row r="6446" spans="1:3" x14ac:dyDescent="0.25">
      <c r="A6446" s="1" t="s">
        <v>6059</v>
      </c>
      <c r="B6446" s="2">
        <v>100101300915</v>
      </c>
      <c r="C6446" s="1" t="s">
        <v>6323</v>
      </c>
    </row>
    <row r="6447" spans="1:3" x14ac:dyDescent="0.25">
      <c r="A6447" s="1" t="s">
        <v>6059</v>
      </c>
      <c r="B6447" s="2">
        <v>100101300916</v>
      </c>
      <c r="C6447" s="1" t="s">
        <v>6324</v>
      </c>
    </row>
    <row r="6448" spans="1:3" x14ac:dyDescent="0.25">
      <c r="A6448" s="1" t="s">
        <v>6059</v>
      </c>
      <c r="B6448" s="2">
        <v>100101300941</v>
      </c>
      <c r="C6448" s="1" t="s">
        <v>6325</v>
      </c>
    </row>
    <row r="6449" spans="1:3" x14ac:dyDescent="0.25">
      <c r="A6449" s="1" t="s">
        <v>6059</v>
      </c>
      <c r="B6449" s="2">
        <v>100101300943</v>
      </c>
      <c r="C6449" s="1" t="s">
        <v>6326</v>
      </c>
    </row>
    <row r="6450" spans="1:3" x14ac:dyDescent="0.25">
      <c r="A6450" s="1" t="s">
        <v>6059</v>
      </c>
      <c r="B6450" s="2">
        <v>100101300947</v>
      </c>
      <c r="C6450" s="1" t="s">
        <v>6327</v>
      </c>
    </row>
    <row r="6451" spans="1:3" x14ac:dyDescent="0.25">
      <c r="A6451" s="1" t="s">
        <v>6059</v>
      </c>
      <c r="B6451" s="2">
        <v>100101300952</v>
      </c>
      <c r="C6451" s="1" t="s">
        <v>6328</v>
      </c>
    </row>
    <row r="6452" spans="1:3" x14ac:dyDescent="0.25">
      <c r="A6452" s="1" t="s">
        <v>6059</v>
      </c>
      <c r="B6452" s="2">
        <v>100101300975</v>
      </c>
      <c r="C6452" s="1" t="s">
        <v>6329</v>
      </c>
    </row>
    <row r="6453" spans="1:3" x14ac:dyDescent="0.25">
      <c r="A6453" s="1" t="s">
        <v>6059</v>
      </c>
      <c r="B6453" s="2">
        <v>100101300988</v>
      </c>
      <c r="C6453" s="1" t="s">
        <v>6330</v>
      </c>
    </row>
    <row r="6454" spans="1:3" x14ac:dyDescent="0.25">
      <c r="A6454" s="1" t="s">
        <v>6059</v>
      </c>
      <c r="B6454" s="2">
        <v>100101315101</v>
      </c>
      <c r="C6454" s="1" t="s">
        <v>6331</v>
      </c>
    </row>
    <row r="6455" spans="1:3" x14ac:dyDescent="0.25">
      <c r="A6455" s="1" t="s">
        <v>6059</v>
      </c>
      <c r="B6455" s="2">
        <v>100101315102</v>
      </c>
      <c r="C6455" s="1" t="s">
        <v>6332</v>
      </c>
    </row>
    <row r="6456" spans="1:3" x14ac:dyDescent="0.25">
      <c r="A6456" s="1" t="s">
        <v>6059</v>
      </c>
      <c r="B6456" s="2">
        <v>100101315201</v>
      </c>
      <c r="C6456" s="1" t="s">
        <v>6333</v>
      </c>
    </row>
    <row r="6457" spans="1:3" x14ac:dyDescent="0.25">
      <c r="A6457" s="1" t="s">
        <v>6059</v>
      </c>
      <c r="B6457" s="2">
        <v>100101320001</v>
      </c>
      <c r="C6457" s="1" t="s">
        <v>6334</v>
      </c>
    </row>
    <row r="6458" spans="1:3" x14ac:dyDescent="0.25">
      <c r="A6458" s="1" t="s">
        <v>6059</v>
      </c>
      <c r="B6458" s="2">
        <v>100101335090</v>
      </c>
      <c r="C6458" s="1" t="s">
        <v>6335</v>
      </c>
    </row>
    <row r="6459" spans="1:3" x14ac:dyDescent="0.25">
      <c r="A6459" s="1" t="s">
        <v>6059</v>
      </c>
      <c r="B6459" s="2">
        <v>100101352400</v>
      </c>
      <c r="C6459" s="1" t="s">
        <v>6336</v>
      </c>
    </row>
    <row r="6460" spans="1:3" x14ac:dyDescent="0.25">
      <c r="A6460" s="1" t="s">
        <v>6059</v>
      </c>
      <c r="B6460" s="2">
        <v>100101354001</v>
      </c>
      <c r="C6460" s="1" t="s">
        <v>6337</v>
      </c>
    </row>
    <row r="6461" spans="1:3" x14ac:dyDescent="0.25">
      <c r="A6461" s="1" t="s">
        <v>6059</v>
      </c>
      <c r="B6461" s="2">
        <v>100101355001</v>
      </c>
      <c r="C6461" s="1" t="s">
        <v>6338</v>
      </c>
    </row>
    <row r="6462" spans="1:3" x14ac:dyDescent="0.25">
      <c r="A6462" s="1" t="s">
        <v>6059</v>
      </c>
      <c r="B6462" s="2">
        <v>100101355401</v>
      </c>
      <c r="C6462" s="1" t="s">
        <v>6339</v>
      </c>
    </row>
    <row r="6463" spans="1:3" x14ac:dyDescent="0.25">
      <c r="A6463" s="1" t="s">
        <v>6059</v>
      </c>
      <c r="B6463" s="2">
        <v>100101355405</v>
      </c>
      <c r="C6463" s="1" t="s">
        <v>6340</v>
      </c>
    </row>
    <row r="6464" spans="1:3" x14ac:dyDescent="0.25">
      <c r="A6464" s="1" t="s">
        <v>6059</v>
      </c>
      <c r="B6464" s="2">
        <v>100101400910</v>
      </c>
      <c r="C6464" s="1" t="s">
        <v>6341</v>
      </c>
    </row>
    <row r="6465" spans="1:3" x14ac:dyDescent="0.25">
      <c r="A6465" s="1" t="s">
        <v>6059</v>
      </c>
      <c r="B6465" s="2">
        <v>100101400911</v>
      </c>
      <c r="C6465" s="1" t="s">
        <v>6342</v>
      </c>
    </row>
    <row r="6466" spans="1:3" x14ac:dyDescent="0.25">
      <c r="A6466" s="1" t="s">
        <v>6059</v>
      </c>
      <c r="B6466" s="2">
        <v>100101400912</v>
      </c>
      <c r="C6466" s="1" t="s">
        <v>6343</v>
      </c>
    </row>
    <row r="6467" spans="1:3" x14ac:dyDescent="0.25">
      <c r="A6467" s="1" t="s">
        <v>6059</v>
      </c>
      <c r="B6467" s="2">
        <v>100101400915</v>
      </c>
      <c r="C6467" s="1" t="s">
        <v>6344</v>
      </c>
    </row>
    <row r="6468" spans="1:3" x14ac:dyDescent="0.25">
      <c r="A6468" s="1" t="s">
        <v>6059</v>
      </c>
      <c r="B6468" s="2">
        <v>100101400916</v>
      </c>
      <c r="C6468" s="1" t="s">
        <v>6345</v>
      </c>
    </row>
    <row r="6469" spans="1:3" x14ac:dyDescent="0.25">
      <c r="A6469" s="1" t="s">
        <v>6059</v>
      </c>
      <c r="B6469" s="2">
        <v>100101400941</v>
      </c>
      <c r="C6469" s="1" t="s">
        <v>6346</v>
      </c>
    </row>
    <row r="6470" spans="1:3" x14ac:dyDescent="0.25">
      <c r="A6470" s="1" t="s">
        <v>6059</v>
      </c>
      <c r="B6470" s="2">
        <v>100101400943</v>
      </c>
      <c r="C6470" s="1" t="s">
        <v>6347</v>
      </c>
    </row>
    <row r="6471" spans="1:3" x14ac:dyDescent="0.25">
      <c r="A6471" s="1" t="s">
        <v>6059</v>
      </c>
      <c r="B6471" s="2">
        <v>100101400947</v>
      </c>
      <c r="C6471" s="1" t="s">
        <v>6348</v>
      </c>
    </row>
    <row r="6472" spans="1:3" x14ac:dyDescent="0.25">
      <c r="A6472" s="1" t="s">
        <v>6059</v>
      </c>
      <c r="B6472" s="2">
        <v>100101400975</v>
      </c>
      <c r="C6472" s="1" t="s">
        <v>6349</v>
      </c>
    </row>
    <row r="6473" spans="1:3" x14ac:dyDescent="0.25">
      <c r="A6473" s="1" t="s">
        <v>6059</v>
      </c>
      <c r="B6473" s="2">
        <v>100101400988</v>
      </c>
      <c r="C6473" s="1" t="s">
        <v>6350</v>
      </c>
    </row>
    <row r="6474" spans="1:3" x14ac:dyDescent="0.25">
      <c r="A6474" s="1" t="s">
        <v>6059</v>
      </c>
      <c r="B6474" s="2">
        <v>100101415101</v>
      </c>
      <c r="C6474" s="1" t="s">
        <v>6351</v>
      </c>
    </row>
    <row r="6475" spans="1:3" x14ac:dyDescent="0.25">
      <c r="A6475" s="1" t="s">
        <v>6059</v>
      </c>
      <c r="B6475" s="2">
        <v>100101415201</v>
      </c>
      <c r="C6475" s="1" t="s">
        <v>6352</v>
      </c>
    </row>
    <row r="6476" spans="1:3" x14ac:dyDescent="0.25">
      <c r="A6476" s="1" t="s">
        <v>6059</v>
      </c>
      <c r="B6476" s="2">
        <v>100101420001</v>
      </c>
      <c r="C6476" s="1" t="s">
        <v>6353</v>
      </c>
    </row>
    <row r="6477" spans="1:3" x14ac:dyDescent="0.25">
      <c r="A6477" s="1" t="s">
        <v>6059</v>
      </c>
      <c r="B6477" s="2">
        <v>100101435090</v>
      </c>
      <c r="C6477" s="1" t="s">
        <v>6354</v>
      </c>
    </row>
    <row r="6478" spans="1:3" x14ac:dyDescent="0.25">
      <c r="A6478" s="1" t="s">
        <v>6059</v>
      </c>
      <c r="B6478" s="2">
        <v>100101452400</v>
      </c>
      <c r="C6478" s="1" t="s">
        <v>6355</v>
      </c>
    </row>
    <row r="6479" spans="1:3" x14ac:dyDescent="0.25">
      <c r="A6479" s="1" t="s">
        <v>6059</v>
      </c>
      <c r="B6479" s="2">
        <v>100101454001</v>
      </c>
      <c r="C6479" s="1" t="s">
        <v>6356</v>
      </c>
    </row>
    <row r="6480" spans="1:3" x14ac:dyDescent="0.25">
      <c r="A6480" s="1" t="s">
        <v>6059</v>
      </c>
      <c r="B6480" s="2">
        <v>100101455001</v>
      </c>
      <c r="C6480" s="1" t="s">
        <v>6357</v>
      </c>
    </row>
    <row r="6481" spans="1:3" x14ac:dyDescent="0.25">
      <c r="A6481" s="1" t="s">
        <v>6059</v>
      </c>
      <c r="B6481" s="2">
        <v>100101455401</v>
      </c>
      <c r="C6481" s="1" t="s">
        <v>6358</v>
      </c>
    </row>
    <row r="6482" spans="1:3" x14ac:dyDescent="0.25">
      <c r="A6482" s="1" t="s">
        <v>6059</v>
      </c>
      <c r="B6482" s="2">
        <v>100101455405</v>
      </c>
      <c r="C6482" s="1" t="s">
        <v>6359</v>
      </c>
    </row>
    <row r="6483" spans="1:3" x14ac:dyDescent="0.25">
      <c r="A6483" s="1" t="s">
        <v>6059</v>
      </c>
      <c r="B6483" s="2">
        <v>100101500910</v>
      </c>
      <c r="C6483" s="1" t="s">
        <v>6360</v>
      </c>
    </row>
    <row r="6484" spans="1:3" x14ac:dyDescent="0.25">
      <c r="A6484" s="1" t="s">
        <v>6059</v>
      </c>
      <c r="B6484" s="2">
        <v>100101500911</v>
      </c>
      <c r="C6484" s="1" t="s">
        <v>6361</v>
      </c>
    </row>
    <row r="6485" spans="1:3" x14ac:dyDescent="0.25">
      <c r="A6485" s="1" t="s">
        <v>6059</v>
      </c>
      <c r="B6485" s="2">
        <v>100101500912</v>
      </c>
      <c r="C6485" s="1" t="s">
        <v>6362</v>
      </c>
    </row>
    <row r="6486" spans="1:3" x14ac:dyDescent="0.25">
      <c r="A6486" s="1" t="s">
        <v>6059</v>
      </c>
      <c r="B6486" s="2">
        <v>100101500915</v>
      </c>
      <c r="C6486" s="1" t="s">
        <v>6363</v>
      </c>
    </row>
    <row r="6487" spans="1:3" x14ac:dyDescent="0.25">
      <c r="A6487" s="1" t="s">
        <v>6059</v>
      </c>
      <c r="B6487" s="2">
        <v>100101500916</v>
      </c>
      <c r="C6487" s="1" t="s">
        <v>6364</v>
      </c>
    </row>
    <row r="6488" spans="1:3" x14ac:dyDescent="0.25">
      <c r="A6488" s="1" t="s">
        <v>6059</v>
      </c>
      <c r="B6488" s="2">
        <v>100101500941</v>
      </c>
      <c r="C6488" s="1" t="s">
        <v>6365</v>
      </c>
    </row>
    <row r="6489" spans="1:3" x14ac:dyDescent="0.25">
      <c r="A6489" s="1" t="s">
        <v>6059</v>
      </c>
      <c r="B6489" s="2">
        <v>100101500943</v>
      </c>
      <c r="C6489" s="1" t="s">
        <v>6366</v>
      </c>
    </row>
    <row r="6490" spans="1:3" x14ac:dyDescent="0.25">
      <c r="A6490" s="1" t="s">
        <v>6059</v>
      </c>
      <c r="B6490" s="2">
        <v>100101500947</v>
      </c>
      <c r="C6490" s="1" t="s">
        <v>6367</v>
      </c>
    </row>
    <row r="6491" spans="1:3" x14ac:dyDescent="0.25">
      <c r="A6491" s="1" t="s">
        <v>6059</v>
      </c>
      <c r="B6491" s="2">
        <v>100101500952</v>
      </c>
      <c r="C6491" s="1" t="s">
        <v>6368</v>
      </c>
    </row>
    <row r="6492" spans="1:3" x14ac:dyDescent="0.25">
      <c r="A6492" s="1" t="s">
        <v>6059</v>
      </c>
      <c r="B6492" s="2">
        <v>100101500956</v>
      </c>
      <c r="C6492" s="1" t="s">
        <v>6369</v>
      </c>
    </row>
    <row r="6493" spans="1:3" x14ac:dyDescent="0.25">
      <c r="A6493" s="1" t="s">
        <v>6059</v>
      </c>
      <c r="B6493" s="2">
        <v>100101500975</v>
      </c>
      <c r="C6493" s="1" t="s">
        <v>6370</v>
      </c>
    </row>
    <row r="6494" spans="1:3" x14ac:dyDescent="0.25">
      <c r="A6494" s="1" t="s">
        <v>6059</v>
      </c>
      <c r="B6494" s="2">
        <v>100101500988</v>
      </c>
      <c r="C6494" s="1" t="s">
        <v>6371</v>
      </c>
    </row>
    <row r="6495" spans="1:3" x14ac:dyDescent="0.25">
      <c r="A6495" s="1" t="s">
        <v>6059</v>
      </c>
      <c r="B6495" s="2">
        <v>100101515101</v>
      </c>
      <c r="C6495" s="1" t="s">
        <v>6372</v>
      </c>
    </row>
    <row r="6496" spans="1:3" x14ac:dyDescent="0.25">
      <c r="A6496" s="1" t="s">
        <v>6059</v>
      </c>
      <c r="B6496" s="2">
        <v>100101515102</v>
      </c>
      <c r="C6496" s="1" t="s">
        <v>6373</v>
      </c>
    </row>
    <row r="6497" spans="1:3" x14ac:dyDescent="0.25">
      <c r="A6497" s="1" t="s">
        <v>6059</v>
      </c>
      <c r="B6497" s="2">
        <v>100101515103</v>
      </c>
      <c r="C6497" s="1" t="s">
        <v>6374</v>
      </c>
    </row>
    <row r="6498" spans="1:3" x14ac:dyDescent="0.25">
      <c r="A6498" s="1" t="s">
        <v>6059</v>
      </c>
      <c r="B6498" s="2">
        <v>100101515201</v>
      </c>
      <c r="C6498" s="1" t="s">
        <v>6375</v>
      </c>
    </row>
    <row r="6499" spans="1:3" x14ac:dyDescent="0.25">
      <c r="A6499" s="1" t="s">
        <v>6059</v>
      </c>
      <c r="B6499" s="2">
        <v>100101515202</v>
      </c>
      <c r="C6499" s="1" t="s">
        <v>6376</v>
      </c>
    </row>
    <row r="6500" spans="1:3" x14ac:dyDescent="0.25">
      <c r="A6500" s="1" t="s">
        <v>6059</v>
      </c>
      <c r="B6500" s="2">
        <v>100101515402</v>
      </c>
      <c r="C6500" s="1" t="s">
        <v>6377</v>
      </c>
    </row>
    <row r="6501" spans="1:3" x14ac:dyDescent="0.25">
      <c r="A6501" s="1" t="s">
        <v>6059</v>
      </c>
      <c r="B6501" s="2">
        <v>100101520001</v>
      </c>
      <c r="C6501" s="1" t="s">
        <v>6378</v>
      </c>
    </row>
    <row r="6502" spans="1:3" x14ac:dyDescent="0.25">
      <c r="A6502" s="1" t="s">
        <v>6059</v>
      </c>
      <c r="B6502" s="2">
        <v>100101520002</v>
      </c>
      <c r="C6502" s="1" t="s">
        <v>6379</v>
      </c>
    </row>
    <row r="6503" spans="1:3" x14ac:dyDescent="0.25">
      <c r="A6503" s="1" t="s">
        <v>6059</v>
      </c>
      <c r="B6503" s="2">
        <v>100101535090</v>
      </c>
      <c r="C6503" s="1" t="s">
        <v>6380</v>
      </c>
    </row>
    <row r="6504" spans="1:3" x14ac:dyDescent="0.25">
      <c r="A6504" s="1" t="s">
        <v>6059</v>
      </c>
      <c r="B6504" s="2">
        <v>100101552400</v>
      </c>
      <c r="C6504" s="1" t="s">
        <v>6381</v>
      </c>
    </row>
    <row r="6505" spans="1:3" x14ac:dyDescent="0.25">
      <c r="A6505" s="1" t="s">
        <v>6059</v>
      </c>
      <c r="B6505" s="2">
        <v>100101554001</v>
      </c>
      <c r="C6505" s="1" t="s">
        <v>6382</v>
      </c>
    </row>
    <row r="6506" spans="1:3" x14ac:dyDescent="0.25">
      <c r="A6506" s="1" t="s">
        <v>6059</v>
      </c>
      <c r="B6506" s="2">
        <v>100101555001</v>
      </c>
      <c r="C6506" s="1" t="s">
        <v>6383</v>
      </c>
    </row>
    <row r="6507" spans="1:3" x14ac:dyDescent="0.25">
      <c r="A6507" s="1" t="s">
        <v>6059</v>
      </c>
      <c r="B6507" s="2">
        <v>100101555401</v>
      </c>
      <c r="C6507" s="1" t="s">
        <v>6384</v>
      </c>
    </row>
    <row r="6508" spans="1:3" x14ac:dyDescent="0.25">
      <c r="A6508" s="1" t="s">
        <v>6059</v>
      </c>
      <c r="B6508" s="2">
        <v>100101555405</v>
      </c>
      <c r="C6508" s="1" t="s">
        <v>6385</v>
      </c>
    </row>
    <row r="6509" spans="1:3" x14ac:dyDescent="0.25">
      <c r="A6509" s="1" t="s">
        <v>6059</v>
      </c>
      <c r="B6509" s="2">
        <v>100101600910</v>
      </c>
      <c r="C6509" s="1" t="s">
        <v>6386</v>
      </c>
    </row>
    <row r="6510" spans="1:3" x14ac:dyDescent="0.25">
      <c r="A6510" s="1" t="s">
        <v>6059</v>
      </c>
      <c r="B6510" s="2">
        <v>100101600911</v>
      </c>
      <c r="C6510" s="1" t="s">
        <v>6387</v>
      </c>
    </row>
    <row r="6511" spans="1:3" x14ac:dyDescent="0.25">
      <c r="A6511" s="1" t="s">
        <v>6059</v>
      </c>
      <c r="B6511" s="2">
        <v>100101600912</v>
      </c>
      <c r="C6511" s="1" t="s">
        <v>6388</v>
      </c>
    </row>
    <row r="6512" spans="1:3" x14ac:dyDescent="0.25">
      <c r="A6512" s="1" t="s">
        <v>6059</v>
      </c>
      <c r="B6512" s="2">
        <v>100101600915</v>
      </c>
      <c r="C6512" s="1" t="s">
        <v>6389</v>
      </c>
    </row>
    <row r="6513" spans="1:3" x14ac:dyDescent="0.25">
      <c r="A6513" s="1" t="s">
        <v>6059</v>
      </c>
      <c r="B6513" s="2">
        <v>100101600916</v>
      </c>
      <c r="C6513" s="1" t="s">
        <v>6390</v>
      </c>
    </row>
    <row r="6514" spans="1:3" x14ac:dyDescent="0.25">
      <c r="A6514" s="1" t="s">
        <v>6059</v>
      </c>
      <c r="B6514" s="2">
        <v>100101600941</v>
      </c>
      <c r="C6514" s="1" t="s">
        <v>6391</v>
      </c>
    </row>
    <row r="6515" spans="1:3" x14ac:dyDescent="0.25">
      <c r="A6515" s="1" t="s">
        <v>6059</v>
      </c>
      <c r="B6515" s="2">
        <v>100101600943</v>
      </c>
      <c r="C6515" s="1" t="s">
        <v>6392</v>
      </c>
    </row>
    <row r="6516" spans="1:3" x14ac:dyDescent="0.25">
      <c r="A6516" s="1" t="s">
        <v>6059</v>
      </c>
      <c r="B6516" s="2">
        <v>100101600947</v>
      </c>
      <c r="C6516" s="1" t="s">
        <v>6393</v>
      </c>
    </row>
    <row r="6517" spans="1:3" x14ac:dyDescent="0.25">
      <c r="A6517" s="1" t="s">
        <v>6059</v>
      </c>
      <c r="B6517" s="2">
        <v>100101600975</v>
      </c>
      <c r="C6517" s="1" t="s">
        <v>6394</v>
      </c>
    </row>
    <row r="6518" spans="1:3" x14ac:dyDescent="0.25">
      <c r="A6518" s="1" t="s">
        <v>6059</v>
      </c>
      <c r="B6518" s="2">
        <v>100101600988</v>
      </c>
      <c r="C6518" s="1" t="s">
        <v>6395</v>
      </c>
    </row>
    <row r="6519" spans="1:3" x14ac:dyDescent="0.25">
      <c r="A6519" s="1" t="s">
        <v>6059</v>
      </c>
      <c r="B6519" s="2">
        <v>100101615101</v>
      </c>
      <c r="C6519" s="1" t="s">
        <v>6396</v>
      </c>
    </row>
    <row r="6520" spans="1:3" x14ac:dyDescent="0.25">
      <c r="A6520" s="1" t="s">
        <v>6059</v>
      </c>
      <c r="B6520" s="2">
        <v>100101615201</v>
      </c>
      <c r="C6520" s="1" t="s">
        <v>6397</v>
      </c>
    </row>
    <row r="6521" spans="1:3" x14ac:dyDescent="0.25">
      <c r="A6521" s="1" t="s">
        <v>6059</v>
      </c>
      <c r="B6521" s="2">
        <v>100101615202</v>
      </c>
      <c r="C6521" s="1" t="s">
        <v>6398</v>
      </c>
    </row>
    <row r="6522" spans="1:3" x14ac:dyDescent="0.25">
      <c r="A6522" s="1" t="s">
        <v>6059</v>
      </c>
      <c r="B6522" s="2">
        <v>100101615401</v>
      </c>
      <c r="C6522" s="1" t="s">
        <v>6399</v>
      </c>
    </row>
    <row r="6523" spans="1:3" x14ac:dyDescent="0.25">
      <c r="A6523" s="1" t="s">
        <v>6059</v>
      </c>
      <c r="B6523" s="2">
        <v>100101620001</v>
      </c>
      <c r="C6523" s="1" t="s">
        <v>6400</v>
      </c>
    </row>
    <row r="6524" spans="1:3" x14ac:dyDescent="0.25">
      <c r="A6524" s="1" t="s">
        <v>6059</v>
      </c>
      <c r="B6524" s="2">
        <v>100101635090</v>
      </c>
      <c r="C6524" s="1" t="s">
        <v>6401</v>
      </c>
    </row>
    <row r="6525" spans="1:3" x14ac:dyDescent="0.25">
      <c r="A6525" s="1" t="s">
        <v>6059</v>
      </c>
      <c r="B6525" s="2">
        <v>100101635401</v>
      </c>
      <c r="C6525" s="1" t="s">
        <v>6402</v>
      </c>
    </row>
    <row r="6526" spans="1:3" x14ac:dyDescent="0.25">
      <c r="A6526" s="1" t="s">
        <v>6059</v>
      </c>
      <c r="B6526" s="2">
        <v>100101652400</v>
      </c>
      <c r="C6526" s="1" t="s">
        <v>6403</v>
      </c>
    </row>
    <row r="6527" spans="1:3" x14ac:dyDescent="0.25">
      <c r="A6527" s="1" t="s">
        <v>6059</v>
      </c>
      <c r="B6527" s="2">
        <v>100101654001</v>
      </c>
      <c r="C6527" s="1" t="s">
        <v>6404</v>
      </c>
    </row>
    <row r="6528" spans="1:3" x14ac:dyDescent="0.25">
      <c r="A6528" s="1" t="s">
        <v>6059</v>
      </c>
      <c r="B6528" s="2">
        <v>100101655001</v>
      </c>
      <c r="C6528" s="1" t="s">
        <v>6405</v>
      </c>
    </row>
    <row r="6529" spans="1:3" x14ac:dyDescent="0.25">
      <c r="A6529" s="1" t="s">
        <v>6059</v>
      </c>
      <c r="B6529" s="2">
        <v>100101655401</v>
      </c>
      <c r="C6529" s="1" t="s">
        <v>6406</v>
      </c>
    </row>
    <row r="6530" spans="1:3" x14ac:dyDescent="0.25">
      <c r="A6530" s="1" t="s">
        <v>6059</v>
      </c>
      <c r="B6530" s="2">
        <v>100101655405</v>
      </c>
      <c r="C6530" s="1" t="s">
        <v>6407</v>
      </c>
    </row>
    <row r="6531" spans="1:3" x14ac:dyDescent="0.25">
      <c r="A6531" s="1" t="s">
        <v>6059</v>
      </c>
      <c r="B6531" s="2">
        <v>100101700910</v>
      </c>
      <c r="C6531" s="1" t="s">
        <v>6408</v>
      </c>
    </row>
    <row r="6532" spans="1:3" x14ac:dyDescent="0.25">
      <c r="A6532" s="1" t="s">
        <v>6059</v>
      </c>
      <c r="B6532" s="2">
        <v>100101700911</v>
      </c>
      <c r="C6532" s="1" t="s">
        <v>6409</v>
      </c>
    </row>
    <row r="6533" spans="1:3" x14ac:dyDescent="0.25">
      <c r="A6533" s="1" t="s">
        <v>6059</v>
      </c>
      <c r="B6533" s="2">
        <v>100101700912</v>
      </c>
      <c r="C6533" s="1" t="s">
        <v>6410</v>
      </c>
    </row>
    <row r="6534" spans="1:3" x14ac:dyDescent="0.25">
      <c r="A6534" s="1" t="s">
        <v>6059</v>
      </c>
      <c r="B6534" s="2">
        <v>100101700915</v>
      </c>
      <c r="C6534" s="1" t="s">
        <v>6411</v>
      </c>
    </row>
    <row r="6535" spans="1:3" x14ac:dyDescent="0.25">
      <c r="A6535" s="1" t="s">
        <v>6059</v>
      </c>
      <c r="B6535" s="2">
        <v>100101700916</v>
      </c>
      <c r="C6535" s="1" t="s">
        <v>6412</v>
      </c>
    </row>
    <row r="6536" spans="1:3" x14ac:dyDescent="0.25">
      <c r="A6536" s="1" t="s">
        <v>6059</v>
      </c>
      <c r="B6536" s="2">
        <v>100101700941</v>
      </c>
      <c r="C6536" s="1" t="s">
        <v>6413</v>
      </c>
    </row>
    <row r="6537" spans="1:3" x14ac:dyDescent="0.25">
      <c r="A6537" s="1" t="s">
        <v>6059</v>
      </c>
      <c r="B6537" s="2">
        <v>100101700943</v>
      </c>
      <c r="C6537" s="1" t="s">
        <v>6414</v>
      </c>
    </row>
    <row r="6538" spans="1:3" x14ac:dyDescent="0.25">
      <c r="A6538" s="1" t="s">
        <v>6059</v>
      </c>
      <c r="B6538" s="2">
        <v>100101700946</v>
      </c>
      <c r="C6538" s="1" t="s">
        <v>6415</v>
      </c>
    </row>
    <row r="6539" spans="1:3" x14ac:dyDescent="0.25">
      <c r="A6539" s="1" t="s">
        <v>6059</v>
      </c>
      <c r="B6539" s="2">
        <v>100101700947</v>
      </c>
      <c r="C6539" s="1" t="s">
        <v>6416</v>
      </c>
    </row>
    <row r="6540" spans="1:3" x14ac:dyDescent="0.25">
      <c r="A6540" s="1" t="s">
        <v>6059</v>
      </c>
      <c r="B6540" s="2">
        <v>100101700948</v>
      </c>
      <c r="C6540" s="1" t="s">
        <v>6417</v>
      </c>
    </row>
    <row r="6541" spans="1:3" x14ac:dyDescent="0.25">
      <c r="A6541" s="1" t="s">
        <v>6059</v>
      </c>
      <c r="B6541" s="2">
        <v>100101700952</v>
      </c>
      <c r="C6541" s="1" t="s">
        <v>6418</v>
      </c>
    </row>
    <row r="6542" spans="1:3" x14ac:dyDescent="0.25">
      <c r="A6542" s="1" t="s">
        <v>6059</v>
      </c>
      <c r="B6542" s="2">
        <v>100101700975</v>
      </c>
      <c r="C6542" s="1" t="s">
        <v>6419</v>
      </c>
    </row>
    <row r="6543" spans="1:3" x14ac:dyDescent="0.25">
      <c r="A6543" s="1" t="s">
        <v>6059</v>
      </c>
      <c r="B6543" s="2">
        <v>100101700988</v>
      </c>
      <c r="C6543" s="1" t="s">
        <v>6420</v>
      </c>
    </row>
    <row r="6544" spans="1:3" x14ac:dyDescent="0.25">
      <c r="A6544" s="1" t="s">
        <v>6059</v>
      </c>
      <c r="B6544" s="2">
        <v>100101715101</v>
      </c>
      <c r="C6544" s="1" t="s">
        <v>6421</v>
      </c>
    </row>
    <row r="6545" spans="1:3" x14ac:dyDescent="0.25">
      <c r="A6545" s="1" t="s">
        <v>6059</v>
      </c>
      <c r="B6545" s="2">
        <v>100101715201</v>
      </c>
      <c r="C6545" s="1" t="s">
        <v>6422</v>
      </c>
    </row>
    <row r="6546" spans="1:3" x14ac:dyDescent="0.25">
      <c r="A6546" s="1" t="s">
        <v>6059</v>
      </c>
      <c r="B6546" s="2">
        <v>100101715202</v>
      </c>
      <c r="C6546" s="1" t="s">
        <v>6423</v>
      </c>
    </row>
    <row r="6547" spans="1:3" x14ac:dyDescent="0.25">
      <c r="A6547" s="1" t="s">
        <v>6059</v>
      </c>
      <c r="B6547" s="2">
        <v>100101720001</v>
      </c>
      <c r="C6547" s="1" t="s">
        <v>6424</v>
      </c>
    </row>
    <row r="6548" spans="1:3" x14ac:dyDescent="0.25">
      <c r="A6548" s="1" t="s">
        <v>6059</v>
      </c>
      <c r="B6548" s="2">
        <v>100101735090</v>
      </c>
      <c r="C6548" s="1" t="s">
        <v>6425</v>
      </c>
    </row>
    <row r="6549" spans="1:3" x14ac:dyDescent="0.25">
      <c r="A6549" s="1" t="s">
        <v>6059</v>
      </c>
      <c r="B6549" s="2">
        <v>100101752400</v>
      </c>
      <c r="C6549" s="1" t="s">
        <v>6426</v>
      </c>
    </row>
    <row r="6550" spans="1:3" x14ac:dyDescent="0.25">
      <c r="A6550" s="1" t="s">
        <v>6059</v>
      </c>
      <c r="B6550" s="2">
        <v>100101754001</v>
      </c>
      <c r="C6550" s="1" t="s">
        <v>6427</v>
      </c>
    </row>
    <row r="6551" spans="1:3" x14ac:dyDescent="0.25">
      <c r="A6551" s="1" t="s">
        <v>6059</v>
      </c>
      <c r="B6551" s="2">
        <v>100101755001</v>
      </c>
      <c r="C6551" s="1" t="s">
        <v>6428</v>
      </c>
    </row>
    <row r="6552" spans="1:3" x14ac:dyDescent="0.25">
      <c r="A6552" s="1" t="s">
        <v>6059</v>
      </c>
      <c r="B6552" s="2">
        <v>100101755401</v>
      </c>
      <c r="C6552" s="1" t="s">
        <v>6429</v>
      </c>
    </row>
    <row r="6553" spans="1:3" x14ac:dyDescent="0.25">
      <c r="A6553" s="1" t="s">
        <v>6059</v>
      </c>
      <c r="B6553" s="2">
        <v>100101755405</v>
      </c>
      <c r="C6553" s="1" t="s">
        <v>6430</v>
      </c>
    </row>
    <row r="6554" spans="1:3" x14ac:dyDescent="0.25">
      <c r="A6554" s="1" t="s">
        <v>6059</v>
      </c>
      <c r="B6554" s="2">
        <v>100101755499</v>
      </c>
      <c r="C6554" s="1" t="s">
        <v>95</v>
      </c>
    </row>
    <row r="6555" spans="1:3" x14ac:dyDescent="0.25">
      <c r="A6555" s="1" t="s">
        <v>6059</v>
      </c>
      <c r="B6555" s="2">
        <v>100101800910</v>
      </c>
      <c r="C6555" s="1" t="s">
        <v>6431</v>
      </c>
    </row>
    <row r="6556" spans="1:3" x14ac:dyDescent="0.25">
      <c r="A6556" s="1" t="s">
        <v>6059</v>
      </c>
      <c r="B6556" s="2">
        <v>100101800911</v>
      </c>
      <c r="C6556" s="1" t="s">
        <v>6432</v>
      </c>
    </row>
    <row r="6557" spans="1:3" x14ac:dyDescent="0.25">
      <c r="A6557" s="1" t="s">
        <v>6059</v>
      </c>
      <c r="B6557" s="2">
        <v>100101800912</v>
      </c>
      <c r="C6557" s="1" t="s">
        <v>6433</v>
      </c>
    </row>
    <row r="6558" spans="1:3" x14ac:dyDescent="0.25">
      <c r="A6558" s="1" t="s">
        <v>6059</v>
      </c>
      <c r="B6558" s="2">
        <v>100101800914</v>
      </c>
      <c r="C6558" s="1" t="s">
        <v>6434</v>
      </c>
    </row>
    <row r="6559" spans="1:3" x14ac:dyDescent="0.25">
      <c r="A6559" s="1" t="s">
        <v>6059</v>
      </c>
      <c r="B6559" s="2">
        <v>100101800915</v>
      </c>
      <c r="C6559" s="1" t="s">
        <v>6435</v>
      </c>
    </row>
    <row r="6560" spans="1:3" x14ac:dyDescent="0.25">
      <c r="A6560" s="1" t="s">
        <v>6059</v>
      </c>
      <c r="B6560" s="2">
        <v>100101800916</v>
      </c>
      <c r="C6560" s="1" t="s">
        <v>6436</v>
      </c>
    </row>
    <row r="6561" spans="1:3" x14ac:dyDescent="0.25">
      <c r="A6561" s="1" t="s">
        <v>6059</v>
      </c>
      <c r="B6561" s="2">
        <v>100101800941</v>
      </c>
      <c r="C6561" s="1" t="s">
        <v>6437</v>
      </c>
    </row>
    <row r="6562" spans="1:3" x14ac:dyDescent="0.25">
      <c r="A6562" s="1" t="s">
        <v>6059</v>
      </c>
      <c r="B6562" s="2">
        <v>100101800943</v>
      </c>
      <c r="C6562" s="1" t="s">
        <v>6438</v>
      </c>
    </row>
    <row r="6563" spans="1:3" x14ac:dyDescent="0.25">
      <c r="A6563" s="1" t="s">
        <v>6059</v>
      </c>
      <c r="B6563" s="2">
        <v>100101800945</v>
      </c>
      <c r="C6563" s="1" t="s">
        <v>6439</v>
      </c>
    </row>
    <row r="6564" spans="1:3" x14ac:dyDescent="0.25">
      <c r="A6564" s="1" t="s">
        <v>6059</v>
      </c>
      <c r="B6564" s="2">
        <v>100101800947</v>
      </c>
      <c r="C6564" s="1" t="s">
        <v>6440</v>
      </c>
    </row>
    <row r="6565" spans="1:3" x14ac:dyDescent="0.25">
      <c r="A6565" s="1" t="s">
        <v>6059</v>
      </c>
      <c r="B6565" s="2">
        <v>100101800975</v>
      </c>
      <c r="C6565" s="1" t="s">
        <v>6441</v>
      </c>
    </row>
    <row r="6566" spans="1:3" x14ac:dyDescent="0.25">
      <c r="A6566" s="1" t="s">
        <v>6059</v>
      </c>
      <c r="B6566" s="2">
        <v>100101800988</v>
      </c>
      <c r="C6566" s="1" t="s">
        <v>6442</v>
      </c>
    </row>
    <row r="6567" spans="1:3" x14ac:dyDescent="0.25">
      <c r="A6567" s="1" t="s">
        <v>6059</v>
      </c>
      <c r="B6567" s="2">
        <v>100101815101</v>
      </c>
      <c r="C6567" s="1" t="s">
        <v>6443</v>
      </c>
    </row>
    <row r="6568" spans="1:3" x14ac:dyDescent="0.25">
      <c r="A6568" s="1" t="s">
        <v>6059</v>
      </c>
      <c r="B6568" s="2">
        <v>100101815102</v>
      </c>
      <c r="C6568" s="1" t="s">
        <v>6444</v>
      </c>
    </row>
    <row r="6569" spans="1:3" x14ac:dyDescent="0.25">
      <c r="A6569" s="1" t="s">
        <v>6059</v>
      </c>
      <c r="B6569" s="2">
        <v>100101815103</v>
      </c>
      <c r="C6569" s="1" t="s">
        <v>6445</v>
      </c>
    </row>
    <row r="6570" spans="1:3" x14ac:dyDescent="0.25">
      <c r="A6570" s="1" t="s">
        <v>6059</v>
      </c>
      <c r="B6570" s="2">
        <v>100101815106</v>
      </c>
      <c r="C6570" s="1" t="s">
        <v>6446</v>
      </c>
    </row>
    <row r="6571" spans="1:3" x14ac:dyDescent="0.25">
      <c r="A6571" s="1" t="s">
        <v>6059</v>
      </c>
      <c r="B6571" s="2">
        <v>100101815201</v>
      </c>
      <c r="C6571" s="1" t="s">
        <v>6447</v>
      </c>
    </row>
    <row r="6572" spans="1:3" x14ac:dyDescent="0.25">
      <c r="A6572" s="1" t="s">
        <v>6059</v>
      </c>
      <c r="B6572" s="2">
        <v>100101815202</v>
      </c>
      <c r="C6572" s="1" t="s">
        <v>6448</v>
      </c>
    </row>
    <row r="6573" spans="1:3" x14ac:dyDescent="0.25">
      <c r="A6573" s="1" t="s">
        <v>6059</v>
      </c>
      <c r="B6573" s="2">
        <v>100101815203</v>
      </c>
      <c r="C6573" s="1" t="s">
        <v>6449</v>
      </c>
    </row>
    <row r="6574" spans="1:3" x14ac:dyDescent="0.25">
      <c r="A6574" s="1" t="s">
        <v>6059</v>
      </c>
      <c r="B6574" s="2">
        <v>100101815204</v>
      </c>
      <c r="C6574" s="1" t="s">
        <v>6450</v>
      </c>
    </row>
    <row r="6575" spans="1:3" x14ac:dyDescent="0.25">
      <c r="A6575" s="1" t="s">
        <v>6059</v>
      </c>
      <c r="B6575" s="2">
        <v>100101815205</v>
      </c>
      <c r="C6575" s="1" t="s">
        <v>6451</v>
      </c>
    </row>
    <row r="6576" spans="1:3" x14ac:dyDescent="0.25">
      <c r="A6576" s="1" t="s">
        <v>6059</v>
      </c>
      <c r="B6576" s="2">
        <v>100101815403</v>
      </c>
      <c r="C6576" s="1" t="s">
        <v>6452</v>
      </c>
    </row>
    <row r="6577" spans="1:5" x14ac:dyDescent="0.25">
      <c r="A6577" s="1" t="s">
        <v>6059</v>
      </c>
      <c r="B6577" s="2">
        <v>100101820601</v>
      </c>
      <c r="C6577" s="1" t="s">
        <v>6453</v>
      </c>
    </row>
    <row r="6578" spans="1:5" x14ac:dyDescent="0.25">
      <c r="A6578" s="1" t="s">
        <v>6059</v>
      </c>
      <c r="B6578" s="2">
        <v>100101835010</v>
      </c>
      <c r="C6578" s="1" t="s">
        <v>6454</v>
      </c>
    </row>
    <row r="6579" spans="1:5" x14ac:dyDescent="0.25">
      <c r="A6579" s="1" t="s">
        <v>1846</v>
      </c>
      <c r="B6579" s="2">
        <v>100141337401</v>
      </c>
      <c r="C6579" s="1" t="s">
        <v>1913</v>
      </c>
      <c r="D6579" t="str">
        <f>VLOOKUP(B6579,[1]smartpayment!A$2:C$21632,3,FALSE)</f>
        <v>039</v>
      </c>
      <c r="E6579">
        <f>IF(D6579=A6579,1)</f>
        <v>1</v>
      </c>
    </row>
    <row r="6580" spans="1:5" x14ac:dyDescent="0.25">
      <c r="A6580" s="1" t="s">
        <v>6059</v>
      </c>
      <c r="B6580" s="2">
        <v>100101835090</v>
      </c>
      <c r="C6580" s="1" t="s">
        <v>6455</v>
      </c>
    </row>
    <row r="6581" spans="1:5" x14ac:dyDescent="0.25">
      <c r="A6581" s="1" t="s">
        <v>6059</v>
      </c>
      <c r="B6581" s="2">
        <v>100101835403</v>
      </c>
      <c r="C6581" s="1" t="s">
        <v>6456</v>
      </c>
    </row>
    <row r="6582" spans="1:5" x14ac:dyDescent="0.25">
      <c r="A6582" s="1" t="s">
        <v>6059</v>
      </c>
      <c r="B6582" s="2">
        <v>100101835404</v>
      </c>
      <c r="C6582" s="1" t="s">
        <v>6457</v>
      </c>
    </row>
    <row r="6583" spans="1:5" x14ac:dyDescent="0.25">
      <c r="A6583" s="1" t="s">
        <v>6059</v>
      </c>
      <c r="B6583" s="2">
        <v>100101852400</v>
      </c>
      <c r="C6583" s="1" t="s">
        <v>6458</v>
      </c>
    </row>
    <row r="6584" spans="1:5" x14ac:dyDescent="0.25">
      <c r="A6584" s="1" t="s">
        <v>6059</v>
      </c>
      <c r="B6584" s="2">
        <v>100101854001</v>
      </c>
      <c r="C6584" s="1" t="s">
        <v>6459</v>
      </c>
    </row>
    <row r="6585" spans="1:5" x14ac:dyDescent="0.25">
      <c r="A6585" s="1" t="s">
        <v>6059</v>
      </c>
      <c r="B6585" s="2">
        <v>100101855001</v>
      </c>
      <c r="C6585" s="1" t="s">
        <v>6460</v>
      </c>
    </row>
    <row r="6586" spans="1:5" x14ac:dyDescent="0.25">
      <c r="A6586" s="1" t="s">
        <v>6059</v>
      </c>
      <c r="B6586" s="2">
        <v>100101855003</v>
      </c>
      <c r="C6586" s="1" t="s">
        <v>6461</v>
      </c>
    </row>
    <row r="6587" spans="1:5" x14ac:dyDescent="0.25">
      <c r="A6587" s="1" t="s">
        <v>6059</v>
      </c>
      <c r="B6587" s="2">
        <v>100101855401</v>
      </c>
      <c r="C6587" s="1" t="s">
        <v>6462</v>
      </c>
    </row>
    <row r="6588" spans="1:5" x14ac:dyDescent="0.25">
      <c r="A6588" s="1" t="s">
        <v>6059</v>
      </c>
      <c r="B6588" s="2">
        <v>100101855405</v>
      </c>
      <c r="C6588" s="1" t="s">
        <v>6463</v>
      </c>
    </row>
    <row r="6589" spans="1:5" x14ac:dyDescent="0.25">
      <c r="A6589" s="1" t="s">
        <v>6059</v>
      </c>
      <c r="B6589" s="2">
        <v>100101900910</v>
      </c>
      <c r="C6589" s="1" t="s">
        <v>6464</v>
      </c>
    </row>
    <row r="6590" spans="1:5" x14ac:dyDescent="0.25">
      <c r="A6590" s="1" t="s">
        <v>6059</v>
      </c>
      <c r="B6590" s="2">
        <v>100101900911</v>
      </c>
      <c r="C6590" s="1" t="s">
        <v>6465</v>
      </c>
    </row>
    <row r="6591" spans="1:5" x14ac:dyDescent="0.25">
      <c r="A6591" s="1" t="s">
        <v>6059</v>
      </c>
      <c r="B6591" s="2">
        <v>100101900912</v>
      </c>
      <c r="C6591" s="1" t="s">
        <v>6466</v>
      </c>
    </row>
    <row r="6592" spans="1:5" x14ac:dyDescent="0.25">
      <c r="A6592" s="1" t="s">
        <v>6059</v>
      </c>
      <c r="B6592" s="2">
        <v>100101900915</v>
      </c>
      <c r="C6592" s="1" t="s">
        <v>6467</v>
      </c>
    </row>
    <row r="6593" spans="1:3" x14ac:dyDescent="0.25">
      <c r="A6593" s="1" t="s">
        <v>6059</v>
      </c>
      <c r="B6593" s="2">
        <v>100101900916</v>
      </c>
      <c r="C6593" s="1" t="s">
        <v>6468</v>
      </c>
    </row>
    <row r="6594" spans="1:3" x14ac:dyDescent="0.25">
      <c r="A6594" s="1" t="s">
        <v>6059</v>
      </c>
      <c r="B6594" s="2">
        <v>100101900922</v>
      </c>
      <c r="C6594" s="1" t="s">
        <v>6469</v>
      </c>
    </row>
    <row r="6595" spans="1:3" x14ac:dyDescent="0.25">
      <c r="A6595" s="1" t="s">
        <v>6059</v>
      </c>
      <c r="B6595" s="2">
        <v>100101900941</v>
      </c>
      <c r="C6595" s="1" t="s">
        <v>6470</v>
      </c>
    </row>
    <row r="6596" spans="1:3" x14ac:dyDescent="0.25">
      <c r="A6596" s="1" t="s">
        <v>6059</v>
      </c>
      <c r="B6596" s="2">
        <v>100101900943</v>
      </c>
      <c r="C6596" s="1" t="s">
        <v>6471</v>
      </c>
    </row>
    <row r="6597" spans="1:3" x14ac:dyDescent="0.25">
      <c r="A6597" s="1" t="s">
        <v>6059</v>
      </c>
      <c r="B6597" s="2">
        <v>100101900947</v>
      </c>
      <c r="C6597" s="1" t="s">
        <v>6472</v>
      </c>
    </row>
    <row r="6598" spans="1:3" x14ac:dyDescent="0.25">
      <c r="A6598" s="1" t="s">
        <v>6059</v>
      </c>
      <c r="B6598" s="2">
        <v>100101900948</v>
      </c>
      <c r="C6598" s="1" t="s">
        <v>6473</v>
      </c>
    </row>
    <row r="6599" spans="1:3" x14ac:dyDescent="0.25">
      <c r="A6599" s="1" t="s">
        <v>6059</v>
      </c>
      <c r="B6599" s="2">
        <v>100101900952</v>
      </c>
      <c r="C6599" s="1" t="s">
        <v>6474</v>
      </c>
    </row>
    <row r="6600" spans="1:3" x14ac:dyDescent="0.25">
      <c r="A6600" s="1" t="s">
        <v>6059</v>
      </c>
      <c r="B6600" s="2">
        <v>100101900956</v>
      </c>
      <c r="C6600" s="1" t="s">
        <v>6475</v>
      </c>
    </row>
    <row r="6601" spans="1:3" x14ac:dyDescent="0.25">
      <c r="A6601" s="1" t="s">
        <v>6059</v>
      </c>
      <c r="B6601" s="2">
        <v>100101900962</v>
      </c>
      <c r="C6601" s="1" t="s">
        <v>6476</v>
      </c>
    </row>
    <row r="6602" spans="1:3" x14ac:dyDescent="0.25">
      <c r="A6602" s="1" t="s">
        <v>6059</v>
      </c>
      <c r="B6602" s="2">
        <v>100101900975</v>
      </c>
      <c r="C6602" s="1" t="s">
        <v>6477</v>
      </c>
    </row>
    <row r="6603" spans="1:3" x14ac:dyDescent="0.25">
      <c r="A6603" s="1" t="s">
        <v>6059</v>
      </c>
      <c r="B6603" s="2">
        <v>100101900988</v>
      </c>
      <c r="C6603" s="1" t="s">
        <v>6478</v>
      </c>
    </row>
    <row r="6604" spans="1:3" x14ac:dyDescent="0.25">
      <c r="A6604" s="1" t="s">
        <v>6059</v>
      </c>
      <c r="B6604" s="2">
        <v>100101915102</v>
      </c>
      <c r="C6604" s="1" t="s">
        <v>6479</v>
      </c>
    </row>
    <row r="6605" spans="1:3" x14ac:dyDescent="0.25">
      <c r="A6605" s="1" t="s">
        <v>6059</v>
      </c>
      <c r="B6605" s="2">
        <v>100101915103</v>
      </c>
      <c r="C6605" s="1" t="s">
        <v>6480</v>
      </c>
    </row>
    <row r="6606" spans="1:3" x14ac:dyDescent="0.25">
      <c r="A6606" s="1" t="s">
        <v>6059</v>
      </c>
      <c r="B6606" s="2">
        <v>100101915105</v>
      </c>
      <c r="C6606" s="1" t="s">
        <v>6481</v>
      </c>
    </row>
    <row r="6607" spans="1:3" x14ac:dyDescent="0.25">
      <c r="A6607" s="1" t="s">
        <v>6059</v>
      </c>
      <c r="B6607" s="2">
        <v>100101915106</v>
      </c>
      <c r="C6607" s="1" t="s">
        <v>6482</v>
      </c>
    </row>
    <row r="6608" spans="1:3" x14ac:dyDescent="0.25">
      <c r="A6608" s="1" t="s">
        <v>6059</v>
      </c>
      <c r="B6608" s="2">
        <v>100101915107</v>
      </c>
      <c r="C6608" s="1" t="s">
        <v>6483</v>
      </c>
    </row>
    <row r="6609" spans="1:3" x14ac:dyDescent="0.25">
      <c r="A6609" s="1" t="s">
        <v>6059</v>
      </c>
      <c r="B6609" s="2">
        <v>100101915201</v>
      </c>
      <c r="C6609" s="1" t="s">
        <v>6484</v>
      </c>
    </row>
    <row r="6610" spans="1:3" x14ac:dyDescent="0.25">
      <c r="A6610" s="1" t="s">
        <v>6059</v>
      </c>
      <c r="B6610" s="2">
        <v>100101915202</v>
      </c>
      <c r="C6610" s="1" t="s">
        <v>6485</v>
      </c>
    </row>
    <row r="6611" spans="1:3" x14ac:dyDescent="0.25">
      <c r="A6611" s="1" t="s">
        <v>6059</v>
      </c>
      <c r="B6611" s="2">
        <v>100101915203</v>
      </c>
      <c r="C6611" s="1" t="s">
        <v>6486</v>
      </c>
    </row>
    <row r="6612" spans="1:3" x14ac:dyDescent="0.25">
      <c r="A6612" s="1" t="s">
        <v>6059</v>
      </c>
      <c r="B6612" s="2">
        <v>100101915204</v>
      </c>
      <c r="C6612" s="1" t="s">
        <v>6487</v>
      </c>
    </row>
    <row r="6613" spans="1:3" x14ac:dyDescent="0.25">
      <c r="A6613" s="1" t="s">
        <v>6059</v>
      </c>
      <c r="B6613" s="2">
        <v>100101915205</v>
      </c>
      <c r="C6613" s="1" t="s">
        <v>6488</v>
      </c>
    </row>
    <row r="6614" spans="1:3" x14ac:dyDescent="0.25">
      <c r="A6614" s="1" t="s">
        <v>6059</v>
      </c>
      <c r="B6614" s="2">
        <v>100101915206</v>
      </c>
      <c r="C6614" s="1" t="s">
        <v>6489</v>
      </c>
    </row>
    <row r="6615" spans="1:3" x14ac:dyDescent="0.25">
      <c r="A6615" s="1" t="s">
        <v>6059</v>
      </c>
      <c r="B6615" s="2">
        <v>100101915207</v>
      </c>
      <c r="C6615" s="1" t="s">
        <v>6490</v>
      </c>
    </row>
    <row r="6616" spans="1:3" x14ac:dyDescent="0.25">
      <c r="A6616" s="1" t="s">
        <v>6059</v>
      </c>
      <c r="B6616" s="2">
        <v>100101915208</v>
      </c>
      <c r="C6616" s="1" t="s">
        <v>6491</v>
      </c>
    </row>
    <row r="6617" spans="1:3" x14ac:dyDescent="0.25">
      <c r="A6617" s="1" t="s">
        <v>6059</v>
      </c>
      <c r="B6617" s="2">
        <v>100101915209</v>
      </c>
      <c r="C6617" s="1" t="s">
        <v>6492</v>
      </c>
    </row>
    <row r="6618" spans="1:3" x14ac:dyDescent="0.25">
      <c r="A6618" s="1" t="s">
        <v>6059</v>
      </c>
      <c r="B6618" s="2">
        <v>100101915210</v>
      </c>
      <c r="C6618" s="1" t="s">
        <v>6493</v>
      </c>
    </row>
    <row r="6619" spans="1:3" x14ac:dyDescent="0.25">
      <c r="A6619" s="1" t="s">
        <v>6059</v>
      </c>
      <c r="B6619" s="2">
        <v>100101915211</v>
      </c>
      <c r="C6619" s="1" t="s">
        <v>6494</v>
      </c>
    </row>
    <row r="6620" spans="1:3" x14ac:dyDescent="0.25">
      <c r="A6620" s="1" t="s">
        <v>6059</v>
      </c>
      <c r="B6620" s="2">
        <v>100101915212</v>
      </c>
      <c r="C6620" s="1" t="s">
        <v>6495</v>
      </c>
    </row>
    <row r="6621" spans="1:3" x14ac:dyDescent="0.25">
      <c r="A6621" s="1" t="s">
        <v>6059</v>
      </c>
      <c r="B6621" s="2">
        <v>100101915213</v>
      </c>
      <c r="C6621" s="1" t="s">
        <v>6496</v>
      </c>
    </row>
    <row r="6622" spans="1:3" x14ac:dyDescent="0.25">
      <c r="A6622" s="1" t="s">
        <v>6059</v>
      </c>
      <c r="B6622" s="2">
        <v>100101915402</v>
      </c>
      <c r="C6622" s="1" t="s">
        <v>6497</v>
      </c>
    </row>
    <row r="6623" spans="1:3" x14ac:dyDescent="0.25">
      <c r="A6623" s="1" t="s">
        <v>6059</v>
      </c>
      <c r="B6623" s="2">
        <v>100101915404</v>
      </c>
      <c r="C6623" s="1" t="s">
        <v>6498</v>
      </c>
    </row>
    <row r="6624" spans="1:3" x14ac:dyDescent="0.25">
      <c r="A6624" s="1" t="s">
        <v>6059</v>
      </c>
      <c r="B6624" s="2">
        <v>100101915405</v>
      </c>
      <c r="C6624" s="1" t="s">
        <v>6499</v>
      </c>
    </row>
    <row r="6625" spans="1:3" x14ac:dyDescent="0.25">
      <c r="A6625" s="1" t="s">
        <v>6059</v>
      </c>
      <c r="B6625" s="2">
        <v>100101915602</v>
      </c>
      <c r="C6625" s="1" t="s">
        <v>6500</v>
      </c>
    </row>
    <row r="6626" spans="1:3" x14ac:dyDescent="0.25">
      <c r="A6626" s="1" t="s">
        <v>6059</v>
      </c>
      <c r="B6626" s="2">
        <v>100101920601</v>
      </c>
      <c r="C6626" s="1" t="s">
        <v>6501</v>
      </c>
    </row>
    <row r="6627" spans="1:3" x14ac:dyDescent="0.25">
      <c r="A6627" s="1" t="s">
        <v>6059</v>
      </c>
      <c r="B6627" s="2">
        <v>100101952400</v>
      </c>
      <c r="C6627" s="1" t="s">
        <v>6502</v>
      </c>
    </row>
    <row r="6628" spans="1:3" x14ac:dyDescent="0.25">
      <c r="A6628" s="1" t="s">
        <v>6059</v>
      </c>
      <c r="B6628" s="2">
        <v>100101954001</v>
      </c>
      <c r="C6628" s="1" t="s">
        <v>6503</v>
      </c>
    </row>
    <row r="6629" spans="1:3" x14ac:dyDescent="0.25">
      <c r="A6629" s="1" t="s">
        <v>6059</v>
      </c>
      <c r="B6629" s="2">
        <v>100101955001</v>
      </c>
      <c r="C6629" s="1" t="s">
        <v>6504</v>
      </c>
    </row>
    <row r="6630" spans="1:3" x14ac:dyDescent="0.25">
      <c r="A6630" s="1" t="s">
        <v>6059</v>
      </c>
      <c r="B6630" s="2">
        <v>100101955401</v>
      </c>
      <c r="C6630" s="1" t="s">
        <v>6505</v>
      </c>
    </row>
    <row r="6631" spans="1:3" x14ac:dyDescent="0.25">
      <c r="A6631" s="1" t="s">
        <v>6059</v>
      </c>
      <c r="B6631" s="2">
        <v>100101955405</v>
      </c>
      <c r="C6631" s="1" t="s">
        <v>6506</v>
      </c>
    </row>
    <row r="6632" spans="1:3" x14ac:dyDescent="0.25">
      <c r="A6632" s="1" t="s">
        <v>6059</v>
      </c>
      <c r="B6632" s="2">
        <v>100101955499</v>
      </c>
      <c r="C6632" s="1" t="s">
        <v>95</v>
      </c>
    </row>
    <row r="6633" spans="1:3" x14ac:dyDescent="0.25">
      <c r="A6633" s="1" t="s">
        <v>6059</v>
      </c>
      <c r="B6633" s="2">
        <v>100102000910</v>
      </c>
      <c r="C6633" s="1" t="s">
        <v>6127</v>
      </c>
    </row>
    <row r="6634" spans="1:3" x14ac:dyDescent="0.25">
      <c r="A6634" s="1" t="s">
        <v>6059</v>
      </c>
      <c r="B6634" s="2">
        <v>100102000911</v>
      </c>
      <c r="C6634" s="1" t="s">
        <v>6128</v>
      </c>
    </row>
    <row r="6635" spans="1:3" x14ac:dyDescent="0.25">
      <c r="A6635" s="1" t="s">
        <v>6059</v>
      </c>
      <c r="B6635" s="2">
        <v>100102000912</v>
      </c>
      <c r="C6635" s="1" t="s">
        <v>6507</v>
      </c>
    </row>
    <row r="6636" spans="1:3" x14ac:dyDescent="0.25">
      <c r="A6636" s="1" t="s">
        <v>6059</v>
      </c>
      <c r="B6636" s="2">
        <v>100102000915</v>
      </c>
      <c r="C6636" s="1" t="s">
        <v>6129</v>
      </c>
    </row>
    <row r="6637" spans="1:3" x14ac:dyDescent="0.25">
      <c r="A6637" s="1" t="s">
        <v>6059</v>
      </c>
      <c r="B6637" s="2">
        <v>100102000916</v>
      </c>
      <c r="C6637" s="1" t="s">
        <v>6130</v>
      </c>
    </row>
    <row r="6638" spans="1:3" x14ac:dyDescent="0.25">
      <c r="A6638" s="1" t="s">
        <v>6059</v>
      </c>
      <c r="B6638" s="2">
        <v>100102000941</v>
      </c>
      <c r="C6638" s="1" t="s">
        <v>6131</v>
      </c>
    </row>
    <row r="6639" spans="1:3" x14ac:dyDescent="0.25">
      <c r="A6639" s="1" t="s">
        <v>6059</v>
      </c>
      <c r="B6639" s="2">
        <v>100102000943</v>
      </c>
      <c r="C6639" s="1" t="s">
        <v>6132</v>
      </c>
    </row>
    <row r="6640" spans="1:3" x14ac:dyDescent="0.25">
      <c r="A6640" s="1" t="s">
        <v>6059</v>
      </c>
      <c r="B6640" s="2">
        <v>100102000947</v>
      </c>
      <c r="C6640" s="1" t="s">
        <v>6134</v>
      </c>
    </row>
    <row r="6641" spans="1:3" x14ac:dyDescent="0.25">
      <c r="A6641" s="1" t="s">
        <v>6059</v>
      </c>
      <c r="B6641" s="2">
        <v>100102000975</v>
      </c>
      <c r="C6641" s="1" t="s">
        <v>6136</v>
      </c>
    </row>
    <row r="6642" spans="1:3" x14ac:dyDescent="0.25">
      <c r="A6642" s="1" t="s">
        <v>6059</v>
      </c>
      <c r="B6642" s="2">
        <v>100102000988</v>
      </c>
      <c r="C6642" s="1" t="s">
        <v>6508</v>
      </c>
    </row>
    <row r="6643" spans="1:3" x14ac:dyDescent="0.25">
      <c r="A6643" s="1" t="s">
        <v>6059</v>
      </c>
      <c r="B6643" s="2">
        <v>100102015101</v>
      </c>
      <c r="C6643" s="1" t="s">
        <v>6509</v>
      </c>
    </row>
    <row r="6644" spans="1:3" x14ac:dyDescent="0.25">
      <c r="A6644" s="1" t="s">
        <v>6059</v>
      </c>
      <c r="B6644" s="2">
        <v>100102015201</v>
      </c>
      <c r="C6644" s="1" t="s">
        <v>6510</v>
      </c>
    </row>
    <row r="6645" spans="1:3" x14ac:dyDescent="0.25">
      <c r="A6645" s="1" t="s">
        <v>6059</v>
      </c>
      <c r="B6645" s="2">
        <v>100102020001</v>
      </c>
      <c r="C6645" s="1" t="s">
        <v>6511</v>
      </c>
    </row>
    <row r="6646" spans="1:3" x14ac:dyDescent="0.25">
      <c r="A6646" s="1" t="s">
        <v>6059</v>
      </c>
      <c r="B6646" s="2">
        <v>100102035090</v>
      </c>
      <c r="C6646" s="1" t="s">
        <v>6512</v>
      </c>
    </row>
    <row r="6647" spans="1:3" x14ac:dyDescent="0.25">
      <c r="A6647" s="1" t="s">
        <v>6059</v>
      </c>
      <c r="B6647" s="2">
        <v>100102052400</v>
      </c>
      <c r="C6647" s="1" t="s">
        <v>6513</v>
      </c>
    </row>
    <row r="6648" spans="1:3" x14ac:dyDescent="0.25">
      <c r="A6648" s="1" t="s">
        <v>6059</v>
      </c>
      <c r="B6648" s="2">
        <v>100102054001</v>
      </c>
      <c r="C6648" s="1" t="s">
        <v>6514</v>
      </c>
    </row>
    <row r="6649" spans="1:3" x14ac:dyDescent="0.25">
      <c r="A6649" s="1" t="s">
        <v>6059</v>
      </c>
      <c r="B6649" s="2">
        <v>100102055001</v>
      </c>
      <c r="C6649" s="1" t="s">
        <v>6515</v>
      </c>
    </row>
    <row r="6650" spans="1:3" x14ac:dyDescent="0.25">
      <c r="A6650" s="1" t="s">
        <v>6059</v>
      </c>
      <c r="B6650" s="2">
        <v>100102055401</v>
      </c>
      <c r="C6650" s="1" t="s">
        <v>6516</v>
      </c>
    </row>
    <row r="6651" spans="1:3" x14ac:dyDescent="0.25">
      <c r="A6651" s="1" t="s">
        <v>6059</v>
      </c>
      <c r="B6651" s="2">
        <v>100102055405</v>
      </c>
      <c r="C6651" s="1" t="s">
        <v>6517</v>
      </c>
    </row>
    <row r="6652" spans="1:3" x14ac:dyDescent="0.25">
      <c r="A6652" s="1" t="s">
        <v>6518</v>
      </c>
      <c r="B6652" s="2">
        <v>100110000901</v>
      </c>
      <c r="C6652" s="1" t="s">
        <v>6519</v>
      </c>
    </row>
    <row r="6653" spans="1:3" x14ac:dyDescent="0.25">
      <c r="A6653" s="1" t="s">
        <v>6518</v>
      </c>
      <c r="B6653" s="2">
        <v>100110000910</v>
      </c>
      <c r="C6653" s="1" t="s">
        <v>6520</v>
      </c>
    </row>
    <row r="6654" spans="1:3" x14ac:dyDescent="0.25">
      <c r="A6654" s="1" t="s">
        <v>6518</v>
      </c>
      <c r="B6654" s="2">
        <v>100110000914</v>
      </c>
      <c r="C6654" s="1" t="s">
        <v>6521</v>
      </c>
    </row>
    <row r="6655" spans="1:3" x14ac:dyDescent="0.25">
      <c r="A6655" s="1" t="s">
        <v>6518</v>
      </c>
      <c r="B6655" s="2">
        <v>100110000921</v>
      </c>
      <c r="C6655" s="1" t="s">
        <v>6522</v>
      </c>
    </row>
    <row r="6656" spans="1:3" x14ac:dyDescent="0.25">
      <c r="A6656" s="1" t="s">
        <v>6518</v>
      </c>
      <c r="B6656" s="2">
        <v>100110000922</v>
      </c>
      <c r="C6656" s="1" t="s">
        <v>6523</v>
      </c>
    </row>
    <row r="6657" spans="1:3" x14ac:dyDescent="0.25">
      <c r="A6657" s="1" t="s">
        <v>6518</v>
      </c>
      <c r="B6657" s="2">
        <v>100110000931</v>
      </c>
      <c r="C6657" s="1" t="s">
        <v>6524</v>
      </c>
    </row>
    <row r="6658" spans="1:3" x14ac:dyDescent="0.25">
      <c r="A6658" s="1" t="s">
        <v>6518</v>
      </c>
      <c r="B6658" s="2">
        <v>100110000941</v>
      </c>
      <c r="C6658" s="1" t="s">
        <v>6525</v>
      </c>
    </row>
    <row r="6659" spans="1:3" x14ac:dyDescent="0.25">
      <c r="A6659" s="1" t="s">
        <v>6518</v>
      </c>
      <c r="B6659" s="2">
        <v>100110000943</v>
      </c>
      <c r="C6659" s="1" t="s">
        <v>6526</v>
      </c>
    </row>
    <row r="6660" spans="1:3" x14ac:dyDescent="0.25">
      <c r="A6660" s="1" t="s">
        <v>6518</v>
      </c>
      <c r="B6660" s="2">
        <v>100110000944</v>
      </c>
      <c r="C6660" s="1" t="s">
        <v>6527</v>
      </c>
    </row>
    <row r="6661" spans="1:3" x14ac:dyDescent="0.25">
      <c r="A6661" s="1" t="s">
        <v>6518</v>
      </c>
      <c r="B6661" s="2">
        <v>100110000952</v>
      </c>
      <c r="C6661" s="1" t="s">
        <v>6528</v>
      </c>
    </row>
    <row r="6662" spans="1:3" x14ac:dyDescent="0.25">
      <c r="A6662" s="1" t="s">
        <v>6518</v>
      </c>
      <c r="B6662" s="2">
        <v>100110000953</v>
      </c>
      <c r="C6662" s="1" t="s">
        <v>6529</v>
      </c>
    </row>
    <row r="6663" spans="1:3" x14ac:dyDescent="0.25">
      <c r="A6663" s="1" t="s">
        <v>6518</v>
      </c>
      <c r="B6663" s="2">
        <v>100110000955</v>
      </c>
      <c r="C6663" s="1" t="s">
        <v>6530</v>
      </c>
    </row>
    <row r="6664" spans="1:3" x14ac:dyDescent="0.25">
      <c r="A6664" s="1" t="s">
        <v>6518</v>
      </c>
      <c r="B6664" s="2">
        <v>100110000960</v>
      </c>
      <c r="C6664" s="1" t="s">
        <v>6531</v>
      </c>
    </row>
    <row r="6665" spans="1:3" x14ac:dyDescent="0.25">
      <c r="A6665" s="1" t="s">
        <v>6518</v>
      </c>
      <c r="B6665" s="2">
        <v>100110000962</v>
      </c>
      <c r="C6665" s="1" t="s">
        <v>6532</v>
      </c>
    </row>
    <row r="6666" spans="1:3" x14ac:dyDescent="0.25">
      <c r="A6666" s="1" t="s">
        <v>6518</v>
      </c>
      <c r="B6666" s="2">
        <v>100110000982</v>
      </c>
      <c r="C6666" s="1" t="s">
        <v>6533</v>
      </c>
    </row>
    <row r="6667" spans="1:3" x14ac:dyDescent="0.25">
      <c r="A6667" s="1" t="s">
        <v>6518</v>
      </c>
      <c r="B6667" s="2">
        <v>100110000985</v>
      </c>
      <c r="C6667" s="1" t="s">
        <v>6534</v>
      </c>
    </row>
    <row r="6668" spans="1:3" x14ac:dyDescent="0.25">
      <c r="A6668" s="1" t="s">
        <v>6518</v>
      </c>
      <c r="B6668" s="2">
        <v>100110000988</v>
      </c>
      <c r="C6668" s="1" t="s">
        <v>6535</v>
      </c>
    </row>
    <row r="6669" spans="1:3" x14ac:dyDescent="0.25">
      <c r="A6669" s="1" t="s">
        <v>6518</v>
      </c>
      <c r="B6669" s="2">
        <v>100110013001</v>
      </c>
      <c r="C6669" s="1" t="s">
        <v>6536</v>
      </c>
    </row>
    <row r="6670" spans="1:3" x14ac:dyDescent="0.25">
      <c r="A6670" s="1" t="s">
        <v>6518</v>
      </c>
      <c r="B6670" s="2">
        <v>100110013404</v>
      </c>
      <c r="C6670" s="1" t="s">
        <v>6537</v>
      </c>
    </row>
    <row r="6671" spans="1:3" x14ac:dyDescent="0.25">
      <c r="A6671" s="1" t="s">
        <v>6518</v>
      </c>
      <c r="B6671" s="2">
        <v>100110015021</v>
      </c>
      <c r="C6671" s="1" t="s">
        <v>6538</v>
      </c>
    </row>
    <row r="6672" spans="1:3" x14ac:dyDescent="0.25">
      <c r="A6672" s="1" t="s">
        <v>6518</v>
      </c>
      <c r="B6672" s="2">
        <v>100110015100</v>
      </c>
      <c r="C6672" s="1" t="s">
        <v>6539</v>
      </c>
    </row>
    <row r="6673" spans="1:3" x14ac:dyDescent="0.25">
      <c r="A6673" s="1" t="s">
        <v>6518</v>
      </c>
      <c r="B6673" s="2">
        <v>100110015200</v>
      </c>
      <c r="C6673" s="1" t="s">
        <v>6540</v>
      </c>
    </row>
    <row r="6674" spans="1:3" x14ac:dyDescent="0.25">
      <c r="A6674" s="1" t="s">
        <v>6518</v>
      </c>
      <c r="B6674" s="2">
        <v>100110015403</v>
      </c>
      <c r="C6674" s="1" t="s">
        <v>6541</v>
      </c>
    </row>
    <row r="6675" spans="1:3" x14ac:dyDescent="0.25">
      <c r="A6675" s="1" t="s">
        <v>6518</v>
      </c>
      <c r="B6675" s="2">
        <v>100110017002</v>
      </c>
      <c r="C6675" s="1" t="s">
        <v>6542</v>
      </c>
    </row>
    <row r="6676" spans="1:3" x14ac:dyDescent="0.25">
      <c r="A6676" s="1" t="s">
        <v>6518</v>
      </c>
      <c r="B6676" s="2">
        <v>100110017003</v>
      </c>
      <c r="C6676" s="1" t="s">
        <v>6543</v>
      </c>
    </row>
    <row r="6677" spans="1:3" x14ac:dyDescent="0.25">
      <c r="A6677" s="1" t="s">
        <v>6518</v>
      </c>
      <c r="B6677" s="2">
        <v>100110017100</v>
      </c>
      <c r="C6677" s="1" t="s">
        <v>6544</v>
      </c>
    </row>
    <row r="6678" spans="1:3" x14ac:dyDescent="0.25">
      <c r="A6678" s="1" t="s">
        <v>6518</v>
      </c>
      <c r="B6678" s="2">
        <v>100110017407</v>
      </c>
      <c r="C6678" s="1" t="s">
        <v>6545</v>
      </c>
    </row>
    <row r="6679" spans="1:3" x14ac:dyDescent="0.25">
      <c r="A6679" s="1" t="s">
        <v>6518</v>
      </c>
      <c r="B6679" s="2">
        <v>100110020100</v>
      </c>
      <c r="C6679" s="1" t="s">
        <v>6546</v>
      </c>
    </row>
    <row r="6680" spans="1:3" x14ac:dyDescent="0.25">
      <c r="A6680" s="1" t="s">
        <v>6518</v>
      </c>
      <c r="B6680" s="2">
        <v>100110020601</v>
      </c>
      <c r="C6680" s="1" t="s">
        <v>6547</v>
      </c>
    </row>
    <row r="6681" spans="1:3" x14ac:dyDescent="0.25">
      <c r="A6681" s="1" t="s">
        <v>6518</v>
      </c>
      <c r="B6681" s="2">
        <v>100110029001</v>
      </c>
      <c r="C6681" s="1" t="s">
        <v>6548</v>
      </c>
    </row>
    <row r="6682" spans="1:3" x14ac:dyDescent="0.25">
      <c r="A6682" s="1" t="s">
        <v>6518</v>
      </c>
      <c r="B6682" s="2">
        <v>100110029002</v>
      </c>
      <c r="C6682" s="1" t="s">
        <v>6548</v>
      </c>
    </row>
    <row r="6683" spans="1:3" x14ac:dyDescent="0.25">
      <c r="A6683" s="1" t="s">
        <v>6518</v>
      </c>
      <c r="B6683" s="2">
        <v>100110029100</v>
      </c>
      <c r="C6683" s="1" t="s">
        <v>6549</v>
      </c>
    </row>
    <row r="6684" spans="1:3" x14ac:dyDescent="0.25">
      <c r="A6684" s="1" t="s">
        <v>6518</v>
      </c>
      <c r="B6684" s="2">
        <v>100110035009</v>
      </c>
      <c r="C6684" s="1" t="s">
        <v>6550</v>
      </c>
    </row>
    <row r="6685" spans="1:3" x14ac:dyDescent="0.25">
      <c r="A6685" s="1" t="s">
        <v>6518</v>
      </c>
      <c r="B6685" s="2">
        <v>100110035010</v>
      </c>
      <c r="C6685" s="1" t="s">
        <v>6551</v>
      </c>
    </row>
    <row r="6686" spans="1:3" x14ac:dyDescent="0.25">
      <c r="A6686" s="1" t="s">
        <v>6518</v>
      </c>
      <c r="B6686" s="2">
        <v>100110035011</v>
      </c>
      <c r="C6686" s="1" t="s">
        <v>6552</v>
      </c>
    </row>
    <row r="6687" spans="1:3" x14ac:dyDescent="0.25">
      <c r="A6687" s="1" t="s">
        <v>6518</v>
      </c>
      <c r="B6687" s="2">
        <v>100110035012</v>
      </c>
      <c r="C6687" s="1" t="s">
        <v>6553</v>
      </c>
    </row>
    <row r="6688" spans="1:3" x14ac:dyDescent="0.25">
      <c r="A6688" s="1" t="s">
        <v>6518</v>
      </c>
      <c r="B6688" s="2">
        <v>100110035402</v>
      </c>
      <c r="C6688" s="1" t="s">
        <v>6554</v>
      </c>
    </row>
    <row r="6689" spans="1:3" x14ac:dyDescent="0.25">
      <c r="A6689" s="1" t="s">
        <v>6518</v>
      </c>
      <c r="B6689" s="2">
        <v>100110035404</v>
      </c>
      <c r="C6689" s="1" t="s">
        <v>6555</v>
      </c>
    </row>
    <row r="6690" spans="1:3" x14ac:dyDescent="0.25">
      <c r="A6690" s="1" t="s">
        <v>6518</v>
      </c>
      <c r="B6690" s="2">
        <v>100110050001</v>
      </c>
      <c r="C6690" s="1" t="s">
        <v>6556</v>
      </c>
    </row>
    <row r="6691" spans="1:3" x14ac:dyDescent="0.25">
      <c r="A6691" s="1" t="s">
        <v>6518</v>
      </c>
      <c r="B6691" s="2">
        <v>100110050401</v>
      </c>
      <c r="C6691" s="1" t="s">
        <v>6557</v>
      </c>
    </row>
    <row r="6692" spans="1:3" x14ac:dyDescent="0.25">
      <c r="A6692" s="1" t="s">
        <v>6518</v>
      </c>
      <c r="B6692" s="2">
        <v>100110051000</v>
      </c>
      <c r="C6692" s="1" t="s">
        <v>6558</v>
      </c>
    </row>
    <row r="6693" spans="1:3" x14ac:dyDescent="0.25">
      <c r="A6693" s="1" t="s">
        <v>6518</v>
      </c>
      <c r="B6693" s="2">
        <v>100110051001</v>
      </c>
      <c r="C6693" s="1" t="s">
        <v>6559</v>
      </c>
    </row>
    <row r="6694" spans="1:3" x14ac:dyDescent="0.25">
      <c r="A6694" s="1" t="s">
        <v>6518</v>
      </c>
      <c r="B6694" s="2">
        <v>100110051004</v>
      </c>
      <c r="C6694" s="1" t="s">
        <v>6560</v>
      </c>
    </row>
    <row r="6695" spans="1:3" x14ac:dyDescent="0.25">
      <c r="A6695" s="1" t="s">
        <v>6518</v>
      </c>
      <c r="B6695" s="2">
        <v>100110051005</v>
      </c>
      <c r="C6695" s="1" t="s">
        <v>6561</v>
      </c>
    </row>
    <row r="6696" spans="1:3" x14ac:dyDescent="0.25">
      <c r="A6696" s="1" t="s">
        <v>6518</v>
      </c>
      <c r="B6696" s="2">
        <v>100110051006</v>
      </c>
      <c r="C6696" s="1" t="s">
        <v>6562</v>
      </c>
    </row>
    <row r="6697" spans="1:3" x14ac:dyDescent="0.25">
      <c r="A6697" s="1" t="s">
        <v>6518</v>
      </c>
      <c r="B6697" s="2">
        <v>100110051009</v>
      </c>
      <c r="C6697" s="1" t="s">
        <v>6563</v>
      </c>
    </row>
    <row r="6698" spans="1:3" x14ac:dyDescent="0.25">
      <c r="A6698" s="1" t="s">
        <v>6518</v>
      </c>
      <c r="B6698" s="2">
        <v>100110051029</v>
      </c>
      <c r="C6698" s="1" t="s">
        <v>6564</v>
      </c>
    </row>
    <row r="6699" spans="1:3" x14ac:dyDescent="0.25">
      <c r="A6699" s="1" t="s">
        <v>6518</v>
      </c>
      <c r="B6699" s="2">
        <v>100110051031</v>
      </c>
      <c r="C6699" s="1" t="s">
        <v>6565</v>
      </c>
    </row>
    <row r="6700" spans="1:3" x14ac:dyDescent="0.25">
      <c r="A6700" s="1" t="s">
        <v>6518</v>
      </c>
      <c r="B6700" s="2">
        <v>100110051081</v>
      </c>
      <c r="C6700" s="1" t="s">
        <v>6566</v>
      </c>
    </row>
    <row r="6701" spans="1:3" x14ac:dyDescent="0.25">
      <c r="A6701" s="1" t="s">
        <v>6518</v>
      </c>
      <c r="B6701" s="2">
        <v>100110051100</v>
      </c>
      <c r="C6701" s="1" t="s">
        <v>6567</v>
      </c>
    </row>
    <row r="6702" spans="1:3" x14ac:dyDescent="0.25">
      <c r="A6702" s="1" t="s">
        <v>6518</v>
      </c>
      <c r="B6702" s="2">
        <v>100110051300</v>
      </c>
      <c r="C6702" s="1" t="s">
        <v>6568</v>
      </c>
    </row>
    <row r="6703" spans="1:3" x14ac:dyDescent="0.25">
      <c r="A6703" s="1" t="s">
        <v>6518</v>
      </c>
      <c r="B6703" s="2">
        <v>100110051305</v>
      </c>
      <c r="C6703" s="1" t="s">
        <v>6569</v>
      </c>
    </row>
    <row r="6704" spans="1:3" x14ac:dyDescent="0.25">
      <c r="A6704" s="1" t="s">
        <v>6518</v>
      </c>
      <c r="B6704" s="2">
        <v>100110051407</v>
      </c>
      <c r="C6704" s="1" t="s">
        <v>6570</v>
      </c>
    </row>
    <row r="6705" spans="1:3" x14ac:dyDescent="0.25">
      <c r="A6705" s="1" t="s">
        <v>6518</v>
      </c>
      <c r="B6705" s="2">
        <v>100110051410</v>
      </c>
      <c r="C6705" s="1" t="s">
        <v>6571</v>
      </c>
    </row>
    <row r="6706" spans="1:3" x14ac:dyDescent="0.25">
      <c r="A6706" s="1" t="s">
        <v>6518</v>
      </c>
      <c r="B6706" s="2">
        <v>100110051416</v>
      </c>
      <c r="C6706" s="1" t="s">
        <v>6572</v>
      </c>
    </row>
    <row r="6707" spans="1:3" x14ac:dyDescent="0.25">
      <c r="A6707" s="1" t="s">
        <v>6518</v>
      </c>
      <c r="B6707" s="2">
        <v>100110051424</v>
      </c>
      <c r="C6707" s="1" t="s">
        <v>6573</v>
      </c>
    </row>
    <row r="6708" spans="1:3" x14ac:dyDescent="0.25">
      <c r="A6708" s="1" t="s">
        <v>6518</v>
      </c>
      <c r="B6708" s="2">
        <v>100110051499</v>
      </c>
      <c r="C6708" s="1" t="s">
        <v>2084</v>
      </c>
    </row>
    <row r="6709" spans="1:3" x14ac:dyDescent="0.25">
      <c r="A6709" s="1" t="s">
        <v>6518</v>
      </c>
      <c r="B6709" s="2">
        <v>100110052100</v>
      </c>
      <c r="C6709" s="1" t="s">
        <v>2085</v>
      </c>
    </row>
    <row r="6710" spans="1:3" x14ac:dyDescent="0.25">
      <c r="A6710" s="1" t="s">
        <v>6518</v>
      </c>
      <c r="B6710" s="2">
        <v>100110052400</v>
      </c>
      <c r="C6710" s="1" t="s">
        <v>6574</v>
      </c>
    </row>
    <row r="6711" spans="1:3" x14ac:dyDescent="0.25">
      <c r="A6711" s="1" t="s">
        <v>6518</v>
      </c>
      <c r="B6711" s="2">
        <v>100110091005</v>
      </c>
      <c r="C6711" s="1" t="s">
        <v>6575</v>
      </c>
    </row>
    <row r="6712" spans="1:3" x14ac:dyDescent="0.25">
      <c r="A6712" s="1" t="s">
        <v>6518</v>
      </c>
      <c r="B6712" s="2">
        <v>100110100910</v>
      </c>
      <c r="C6712" s="1" t="s">
        <v>6576</v>
      </c>
    </row>
    <row r="6713" spans="1:3" x14ac:dyDescent="0.25">
      <c r="A6713" s="1" t="s">
        <v>6518</v>
      </c>
      <c r="B6713" s="2">
        <v>100110100912</v>
      </c>
      <c r="C6713" s="1" t="s">
        <v>6577</v>
      </c>
    </row>
    <row r="6714" spans="1:3" x14ac:dyDescent="0.25">
      <c r="A6714" s="1" t="s">
        <v>6518</v>
      </c>
      <c r="B6714" s="2">
        <v>100110100914</v>
      </c>
      <c r="C6714" s="1" t="s">
        <v>6578</v>
      </c>
    </row>
    <row r="6715" spans="1:3" x14ac:dyDescent="0.25">
      <c r="A6715" s="1" t="s">
        <v>6518</v>
      </c>
      <c r="B6715" s="2">
        <v>100110100915</v>
      </c>
      <c r="C6715" s="1" t="s">
        <v>6579</v>
      </c>
    </row>
    <row r="6716" spans="1:3" x14ac:dyDescent="0.25">
      <c r="A6716" s="1" t="s">
        <v>6518</v>
      </c>
      <c r="B6716" s="2">
        <v>100110100916</v>
      </c>
      <c r="C6716" s="1" t="s">
        <v>6580</v>
      </c>
    </row>
    <row r="6717" spans="1:3" x14ac:dyDescent="0.25">
      <c r="A6717" s="1" t="s">
        <v>6518</v>
      </c>
      <c r="B6717" s="2">
        <v>100110100941</v>
      </c>
      <c r="C6717" s="1" t="s">
        <v>6581</v>
      </c>
    </row>
    <row r="6718" spans="1:3" x14ac:dyDescent="0.25">
      <c r="A6718" s="1" t="s">
        <v>6518</v>
      </c>
      <c r="B6718" s="2">
        <v>100110100943</v>
      </c>
      <c r="C6718" s="1" t="s">
        <v>6582</v>
      </c>
    </row>
    <row r="6719" spans="1:3" x14ac:dyDescent="0.25">
      <c r="A6719" s="1" t="s">
        <v>6518</v>
      </c>
      <c r="B6719" s="2">
        <v>100110100944</v>
      </c>
      <c r="C6719" s="1" t="s">
        <v>6583</v>
      </c>
    </row>
    <row r="6720" spans="1:3" x14ac:dyDescent="0.25">
      <c r="A6720" s="1" t="s">
        <v>6518</v>
      </c>
      <c r="B6720" s="2">
        <v>100110100975</v>
      </c>
      <c r="C6720" s="1" t="s">
        <v>6584</v>
      </c>
    </row>
    <row r="6721" spans="1:3" x14ac:dyDescent="0.25">
      <c r="A6721" s="1" t="s">
        <v>6518</v>
      </c>
      <c r="B6721" s="2">
        <v>100110115101</v>
      </c>
      <c r="C6721" s="1" t="s">
        <v>6585</v>
      </c>
    </row>
    <row r="6722" spans="1:3" x14ac:dyDescent="0.25">
      <c r="A6722" s="1" t="s">
        <v>6518</v>
      </c>
      <c r="B6722" s="2">
        <v>100110115201</v>
      </c>
      <c r="C6722" s="1" t="s">
        <v>6586</v>
      </c>
    </row>
    <row r="6723" spans="1:3" x14ac:dyDescent="0.25">
      <c r="A6723" s="1" t="s">
        <v>6518</v>
      </c>
      <c r="B6723" s="2">
        <v>100110120001</v>
      </c>
      <c r="C6723" s="1" t="s">
        <v>6587</v>
      </c>
    </row>
    <row r="6724" spans="1:3" x14ac:dyDescent="0.25">
      <c r="A6724" s="1" t="s">
        <v>6518</v>
      </c>
      <c r="B6724" s="2">
        <v>100110135090</v>
      </c>
      <c r="C6724" s="1" t="s">
        <v>6588</v>
      </c>
    </row>
    <row r="6725" spans="1:3" x14ac:dyDescent="0.25">
      <c r="A6725" s="1" t="s">
        <v>6518</v>
      </c>
      <c r="B6725" s="2">
        <v>100110152400</v>
      </c>
      <c r="C6725" s="1" t="s">
        <v>6589</v>
      </c>
    </row>
    <row r="6726" spans="1:3" x14ac:dyDescent="0.25">
      <c r="A6726" s="1" t="s">
        <v>6518</v>
      </c>
      <c r="B6726" s="2">
        <v>100110154001</v>
      </c>
      <c r="C6726" s="1" t="s">
        <v>6590</v>
      </c>
    </row>
    <row r="6727" spans="1:3" x14ac:dyDescent="0.25">
      <c r="A6727" s="1" t="s">
        <v>6518</v>
      </c>
      <c r="B6727" s="2">
        <v>100110155001</v>
      </c>
      <c r="C6727" s="1" t="s">
        <v>6591</v>
      </c>
    </row>
    <row r="6728" spans="1:3" x14ac:dyDescent="0.25">
      <c r="A6728" s="1" t="s">
        <v>6518</v>
      </c>
      <c r="B6728" s="2">
        <v>100110155401</v>
      </c>
      <c r="C6728" s="1" t="s">
        <v>6592</v>
      </c>
    </row>
    <row r="6729" spans="1:3" x14ac:dyDescent="0.25">
      <c r="A6729" s="1" t="s">
        <v>6518</v>
      </c>
      <c r="B6729" s="2">
        <v>100110155408</v>
      </c>
      <c r="C6729" s="1" t="s">
        <v>6593</v>
      </c>
    </row>
    <row r="6730" spans="1:3" x14ac:dyDescent="0.25">
      <c r="A6730" s="1" t="s">
        <v>6518</v>
      </c>
      <c r="B6730" s="2">
        <v>100110155410</v>
      </c>
      <c r="C6730" s="1" t="s">
        <v>6594</v>
      </c>
    </row>
    <row r="6731" spans="1:3" x14ac:dyDescent="0.25">
      <c r="A6731" s="1" t="s">
        <v>6518</v>
      </c>
      <c r="B6731" s="2">
        <v>100110200910</v>
      </c>
      <c r="C6731" s="1" t="s">
        <v>6595</v>
      </c>
    </row>
    <row r="6732" spans="1:3" x14ac:dyDescent="0.25">
      <c r="A6732" s="1" t="s">
        <v>6518</v>
      </c>
      <c r="B6732" s="2">
        <v>100110200911</v>
      </c>
      <c r="C6732" s="1" t="s">
        <v>6596</v>
      </c>
    </row>
    <row r="6733" spans="1:3" x14ac:dyDescent="0.25">
      <c r="A6733" s="1" t="s">
        <v>6518</v>
      </c>
      <c r="B6733" s="2">
        <v>100110200912</v>
      </c>
      <c r="C6733" s="1" t="s">
        <v>6597</v>
      </c>
    </row>
    <row r="6734" spans="1:3" x14ac:dyDescent="0.25">
      <c r="A6734" s="1" t="s">
        <v>6518</v>
      </c>
      <c r="B6734" s="2">
        <v>100110200914</v>
      </c>
      <c r="C6734" s="1" t="s">
        <v>6598</v>
      </c>
    </row>
    <row r="6735" spans="1:3" x14ac:dyDescent="0.25">
      <c r="A6735" s="1" t="s">
        <v>6518</v>
      </c>
      <c r="B6735" s="2">
        <v>100110200915</v>
      </c>
      <c r="C6735" s="1" t="s">
        <v>6599</v>
      </c>
    </row>
    <row r="6736" spans="1:3" x14ac:dyDescent="0.25">
      <c r="A6736" s="1" t="s">
        <v>6518</v>
      </c>
      <c r="B6736" s="2">
        <v>100110200916</v>
      </c>
      <c r="C6736" s="1" t="s">
        <v>6600</v>
      </c>
    </row>
    <row r="6737" spans="1:3" x14ac:dyDescent="0.25">
      <c r="A6737" s="1" t="s">
        <v>6518</v>
      </c>
      <c r="B6737" s="2">
        <v>100110200941</v>
      </c>
      <c r="C6737" s="1" t="s">
        <v>6601</v>
      </c>
    </row>
    <row r="6738" spans="1:3" x14ac:dyDescent="0.25">
      <c r="A6738" s="1" t="s">
        <v>6518</v>
      </c>
      <c r="B6738" s="2">
        <v>100110200943</v>
      </c>
      <c r="C6738" s="1" t="s">
        <v>6602</v>
      </c>
    </row>
    <row r="6739" spans="1:3" x14ac:dyDescent="0.25">
      <c r="A6739" s="1" t="s">
        <v>6518</v>
      </c>
      <c r="B6739" s="2">
        <v>100110200944</v>
      </c>
      <c r="C6739" s="1" t="s">
        <v>6603</v>
      </c>
    </row>
    <row r="6740" spans="1:3" x14ac:dyDescent="0.25">
      <c r="A6740" s="1" t="s">
        <v>6518</v>
      </c>
      <c r="B6740" s="2">
        <v>100110200947</v>
      </c>
      <c r="C6740" s="1" t="s">
        <v>6604</v>
      </c>
    </row>
    <row r="6741" spans="1:3" x14ac:dyDescent="0.25">
      <c r="A6741" s="1" t="s">
        <v>6518</v>
      </c>
      <c r="B6741" s="2">
        <v>100110200975</v>
      </c>
      <c r="C6741" s="1" t="s">
        <v>6605</v>
      </c>
    </row>
    <row r="6742" spans="1:3" x14ac:dyDescent="0.25">
      <c r="A6742" s="1" t="s">
        <v>6518</v>
      </c>
      <c r="B6742" s="2">
        <v>100110200988</v>
      </c>
      <c r="C6742" s="1" t="s">
        <v>6606</v>
      </c>
    </row>
    <row r="6743" spans="1:3" x14ac:dyDescent="0.25">
      <c r="A6743" s="1" t="s">
        <v>6518</v>
      </c>
      <c r="B6743" s="2">
        <v>100110215101</v>
      </c>
      <c r="C6743" s="1" t="s">
        <v>6607</v>
      </c>
    </row>
    <row r="6744" spans="1:3" x14ac:dyDescent="0.25">
      <c r="A6744" s="1" t="s">
        <v>6518</v>
      </c>
      <c r="B6744" s="2">
        <v>100110215201</v>
      </c>
      <c r="C6744" s="1" t="s">
        <v>6608</v>
      </c>
    </row>
    <row r="6745" spans="1:3" x14ac:dyDescent="0.25">
      <c r="A6745" s="1" t="s">
        <v>6518</v>
      </c>
      <c r="B6745" s="2">
        <v>100110220001</v>
      </c>
      <c r="C6745" s="1" t="s">
        <v>6609</v>
      </c>
    </row>
    <row r="6746" spans="1:3" x14ac:dyDescent="0.25">
      <c r="A6746" s="1" t="s">
        <v>6518</v>
      </c>
      <c r="B6746" s="2">
        <v>100110235090</v>
      </c>
      <c r="C6746" s="1" t="s">
        <v>6610</v>
      </c>
    </row>
    <row r="6747" spans="1:3" x14ac:dyDescent="0.25">
      <c r="A6747" s="1" t="s">
        <v>6518</v>
      </c>
      <c r="B6747" s="2">
        <v>100110252400</v>
      </c>
      <c r="C6747" s="1" t="s">
        <v>6611</v>
      </c>
    </row>
    <row r="6748" spans="1:3" x14ac:dyDescent="0.25">
      <c r="A6748" s="1" t="s">
        <v>6518</v>
      </c>
      <c r="B6748" s="2">
        <v>100110254001</v>
      </c>
      <c r="C6748" s="1" t="s">
        <v>6612</v>
      </c>
    </row>
    <row r="6749" spans="1:3" x14ac:dyDescent="0.25">
      <c r="A6749" s="1" t="s">
        <v>6518</v>
      </c>
      <c r="B6749" s="2">
        <v>100110255001</v>
      </c>
      <c r="C6749" s="1" t="s">
        <v>6613</v>
      </c>
    </row>
    <row r="6750" spans="1:3" x14ac:dyDescent="0.25">
      <c r="A6750" s="1" t="s">
        <v>6518</v>
      </c>
      <c r="B6750" s="2">
        <v>100110255401</v>
      </c>
      <c r="C6750" s="1" t="s">
        <v>6614</v>
      </c>
    </row>
    <row r="6751" spans="1:3" x14ac:dyDescent="0.25">
      <c r="A6751" s="1" t="s">
        <v>6518</v>
      </c>
      <c r="B6751" s="2">
        <v>100110255403</v>
      </c>
      <c r="C6751" s="1" t="s">
        <v>6615</v>
      </c>
    </row>
    <row r="6752" spans="1:3" x14ac:dyDescent="0.25">
      <c r="A6752" s="1" t="s">
        <v>6518</v>
      </c>
      <c r="B6752" s="2">
        <v>100110255410</v>
      </c>
      <c r="C6752" s="1" t="s">
        <v>6616</v>
      </c>
    </row>
    <row r="6753" spans="1:3" x14ac:dyDescent="0.25">
      <c r="A6753" s="1" t="s">
        <v>6518</v>
      </c>
      <c r="B6753" s="2">
        <v>100110300910</v>
      </c>
      <c r="C6753" s="1" t="s">
        <v>6617</v>
      </c>
    </row>
    <row r="6754" spans="1:3" x14ac:dyDescent="0.25">
      <c r="A6754" s="1" t="s">
        <v>6518</v>
      </c>
      <c r="B6754" s="2">
        <v>100110300911</v>
      </c>
      <c r="C6754" s="1" t="s">
        <v>6618</v>
      </c>
    </row>
    <row r="6755" spans="1:3" x14ac:dyDescent="0.25">
      <c r="A6755" s="1" t="s">
        <v>6518</v>
      </c>
      <c r="B6755" s="2">
        <v>100110300912</v>
      </c>
      <c r="C6755" s="1" t="s">
        <v>6619</v>
      </c>
    </row>
    <row r="6756" spans="1:3" x14ac:dyDescent="0.25">
      <c r="A6756" s="1" t="s">
        <v>6518</v>
      </c>
      <c r="B6756" s="2">
        <v>100110300914</v>
      </c>
      <c r="C6756" s="1" t="s">
        <v>6620</v>
      </c>
    </row>
    <row r="6757" spans="1:3" x14ac:dyDescent="0.25">
      <c r="A6757" s="1" t="s">
        <v>6518</v>
      </c>
      <c r="B6757" s="2">
        <v>100110300915</v>
      </c>
      <c r="C6757" s="1" t="s">
        <v>6621</v>
      </c>
    </row>
    <row r="6758" spans="1:3" x14ac:dyDescent="0.25">
      <c r="A6758" s="1" t="s">
        <v>6518</v>
      </c>
      <c r="B6758" s="2">
        <v>100110300916</v>
      </c>
      <c r="C6758" s="1" t="s">
        <v>6622</v>
      </c>
    </row>
    <row r="6759" spans="1:3" x14ac:dyDescent="0.25">
      <c r="A6759" s="1" t="s">
        <v>6518</v>
      </c>
      <c r="B6759" s="2">
        <v>100110300922</v>
      </c>
      <c r="C6759" s="1" t="s">
        <v>6623</v>
      </c>
    </row>
    <row r="6760" spans="1:3" x14ac:dyDescent="0.25">
      <c r="A6760" s="1" t="s">
        <v>6518</v>
      </c>
      <c r="B6760" s="2">
        <v>100110300941</v>
      </c>
      <c r="C6760" s="1" t="s">
        <v>6624</v>
      </c>
    </row>
    <row r="6761" spans="1:3" x14ac:dyDescent="0.25">
      <c r="A6761" s="1" t="s">
        <v>6518</v>
      </c>
      <c r="B6761" s="2">
        <v>100110300943</v>
      </c>
      <c r="C6761" s="1" t="s">
        <v>6625</v>
      </c>
    </row>
    <row r="6762" spans="1:3" x14ac:dyDescent="0.25">
      <c r="A6762" s="1" t="s">
        <v>6518</v>
      </c>
      <c r="B6762" s="2">
        <v>100110300947</v>
      </c>
      <c r="C6762" s="1" t="s">
        <v>6626</v>
      </c>
    </row>
    <row r="6763" spans="1:3" x14ac:dyDescent="0.25">
      <c r="A6763" s="1" t="s">
        <v>6518</v>
      </c>
      <c r="B6763" s="2">
        <v>100110300975</v>
      </c>
      <c r="C6763" s="1" t="s">
        <v>6627</v>
      </c>
    </row>
    <row r="6764" spans="1:3" x14ac:dyDescent="0.25">
      <c r="A6764" s="1" t="s">
        <v>6518</v>
      </c>
      <c r="B6764" s="2">
        <v>100110300988</v>
      </c>
      <c r="C6764" s="1" t="s">
        <v>6628</v>
      </c>
    </row>
    <row r="6765" spans="1:3" x14ac:dyDescent="0.25">
      <c r="A6765" s="1" t="s">
        <v>6518</v>
      </c>
      <c r="B6765" s="2">
        <v>100110315101</v>
      </c>
      <c r="C6765" s="1" t="s">
        <v>6629</v>
      </c>
    </row>
    <row r="6766" spans="1:3" x14ac:dyDescent="0.25">
      <c r="A6766" s="1" t="s">
        <v>6518</v>
      </c>
      <c r="B6766" s="2">
        <v>100110315201</v>
      </c>
      <c r="C6766" s="1" t="s">
        <v>6630</v>
      </c>
    </row>
    <row r="6767" spans="1:3" x14ac:dyDescent="0.25">
      <c r="A6767" s="1" t="s">
        <v>6518</v>
      </c>
      <c r="B6767" s="2">
        <v>100110320001</v>
      </c>
      <c r="C6767" s="1" t="s">
        <v>6631</v>
      </c>
    </row>
    <row r="6768" spans="1:3" x14ac:dyDescent="0.25">
      <c r="A6768" s="1" t="s">
        <v>6518</v>
      </c>
      <c r="B6768" s="2">
        <v>100110335090</v>
      </c>
      <c r="C6768" s="1" t="s">
        <v>6632</v>
      </c>
    </row>
    <row r="6769" spans="1:3" x14ac:dyDescent="0.25">
      <c r="A6769" s="1" t="s">
        <v>6518</v>
      </c>
      <c r="B6769" s="2">
        <v>100110352400</v>
      </c>
      <c r="C6769" s="1" t="s">
        <v>6633</v>
      </c>
    </row>
    <row r="6770" spans="1:3" x14ac:dyDescent="0.25">
      <c r="A6770" s="1" t="s">
        <v>6518</v>
      </c>
      <c r="B6770" s="2">
        <v>100110354001</v>
      </c>
      <c r="C6770" s="1" t="s">
        <v>6634</v>
      </c>
    </row>
    <row r="6771" spans="1:3" x14ac:dyDescent="0.25">
      <c r="A6771" s="1" t="s">
        <v>6518</v>
      </c>
      <c r="B6771" s="2">
        <v>100110355001</v>
      </c>
      <c r="C6771" s="1" t="s">
        <v>6635</v>
      </c>
    </row>
    <row r="6772" spans="1:3" x14ac:dyDescent="0.25">
      <c r="A6772" s="1" t="s">
        <v>6518</v>
      </c>
      <c r="B6772" s="2">
        <v>100110355404</v>
      </c>
      <c r="C6772" s="1" t="s">
        <v>6636</v>
      </c>
    </row>
    <row r="6773" spans="1:3" x14ac:dyDescent="0.25">
      <c r="A6773" s="1" t="s">
        <v>6518</v>
      </c>
      <c r="B6773" s="2">
        <v>100110355408</v>
      </c>
      <c r="C6773" s="1" t="s">
        <v>6637</v>
      </c>
    </row>
    <row r="6774" spans="1:3" x14ac:dyDescent="0.25">
      <c r="A6774" s="1" t="s">
        <v>6518</v>
      </c>
      <c r="B6774" s="2">
        <v>100110355410</v>
      </c>
      <c r="C6774" s="1" t="s">
        <v>6638</v>
      </c>
    </row>
    <row r="6775" spans="1:3" x14ac:dyDescent="0.25">
      <c r="A6775" s="1" t="s">
        <v>6518</v>
      </c>
      <c r="B6775" s="2">
        <v>100110400910</v>
      </c>
      <c r="C6775" s="1" t="s">
        <v>6639</v>
      </c>
    </row>
    <row r="6776" spans="1:3" x14ac:dyDescent="0.25">
      <c r="A6776" s="1" t="s">
        <v>6518</v>
      </c>
      <c r="B6776" s="2">
        <v>100110400911</v>
      </c>
      <c r="C6776" s="1" t="s">
        <v>6640</v>
      </c>
    </row>
    <row r="6777" spans="1:3" x14ac:dyDescent="0.25">
      <c r="A6777" s="1" t="s">
        <v>6518</v>
      </c>
      <c r="B6777" s="2">
        <v>100110400912</v>
      </c>
      <c r="C6777" s="1" t="s">
        <v>6641</v>
      </c>
    </row>
    <row r="6778" spans="1:3" x14ac:dyDescent="0.25">
      <c r="A6778" s="1" t="s">
        <v>6518</v>
      </c>
      <c r="B6778" s="2">
        <v>100110400914</v>
      </c>
      <c r="C6778" s="1" t="s">
        <v>6642</v>
      </c>
    </row>
    <row r="6779" spans="1:3" x14ac:dyDescent="0.25">
      <c r="A6779" s="1" t="s">
        <v>6518</v>
      </c>
      <c r="B6779" s="2">
        <v>100110400915</v>
      </c>
      <c r="C6779" s="1" t="s">
        <v>6643</v>
      </c>
    </row>
    <row r="6780" spans="1:3" x14ac:dyDescent="0.25">
      <c r="A6780" s="1" t="s">
        <v>6518</v>
      </c>
      <c r="B6780" s="2">
        <v>100110400916</v>
      </c>
      <c r="C6780" s="1" t="s">
        <v>6644</v>
      </c>
    </row>
    <row r="6781" spans="1:3" x14ac:dyDescent="0.25">
      <c r="A6781" s="1" t="s">
        <v>6518</v>
      </c>
      <c r="B6781" s="2">
        <v>100110400922</v>
      </c>
      <c r="C6781" s="1" t="s">
        <v>6645</v>
      </c>
    </row>
    <row r="6782" spans="1:3" x14ac:dyDescent="0.25">
      <c r="A6782" s="1" t="s">
        <v>6518</v>
      </c>
      <c r="B6782" s="2">
        <v>100110400941</v>
      </c>
      <c r="C6782" s="1" t="s">
        <v>6646</v>
      </c>
    </row>
    <row r="6783" spans="1:3" x14ac:dyDescent="0.25">
      <c r="A6783" s="1" t="s">
        <v>6518</v>
      </c>
      <c r="B6783" s="2">
        <v>100110400943</v>
      </c>
      <c r="C6783" s="1" t="s">
        <v>6647</v>
      </c>
    </row>
    <row r="6784" spans="1:3" x14ac:dyDescent="0.25">
      <c r="A6784" s="1" t="s">
        <v>6518</v>
      </c>
      <c r="B6784" s="2">
        <v>100110400944</v>
      </c>
      <c r="C6784" s="1" t="s">
        <v>6648</v>
      </c>
    </row>
    <row r="6785" spans="1:3" x14ac:dyDescent="0.25">
      <c r="A6785" s="1" t="s">
        <v>6518</v>
      </c>
      <c r="B6785" s="2">
        <v>100110400947</v>
      </c>
      <c r="C6785" s="1" t="s">
        <v>6649</v>
      </c>
    </row>
    <row r="6786" spans="1:3" x14ac:dyDescent="0.25">
      <c r="A6786" s="1" t="s">
        <v>6518</v>
      </c>
      <c r="B6786" s="2">
        <v>100110400952</v>
      </c>
      <c r="C6786" s="1" t="s">
        <v>6650</v>
      </c>
    </row>
    <row r="6787" spans="1:3" x14ac:dyDescent="0.25">
      <c r="A6787" s="1" t="s">
        <v>6518</v>
      </c>
      <c r="B6787" s="2">
        <v>100110400962</v>
      </c>
      <c r="C6787" s="1" t="s">
        <v>6651</v>
      </c>
    </row>
    <row r="6788" spans="1:3" x14ac:dyDescent="0.25">
      <c r="A6788" s="1" t="s">
        <v>6518</v>
      </c>
      <c r="B6788" s="2">
        <v>100110400975</v>
      </c>
      <c r="C6788" s="1" t="s">
        <v>6652</v>
      </c>
    </row>
    <row r="6789" spans="1:3" x14ac:dyDescent="0.25">
      <c r="A6789" s="1" t="s">
        <v>6518</v>
      </c>
      <c r="B6789" s="2">
        <v>100110400988</v>
      </c>
      <c r="C6789" s="1" t="s">
        <v>6653</v>
      </c>
    </row>
    <row r="6790" spans="1:3" x14ac:dyDescent="0.25">
      <c r="A6790" s="1" t="s">
        <v>6518</v>
      </c>
      <c r="B6790" s="2">
        <v>100110413010</v>
      </c>
      <c r="C6790" s="1" t="s">
        <v>6654</v>
      </c>
    </row>
    <row r="6791" spans="1:3" x14ac:dyDescent="0.25">
      <c r="A6791" s="1" t="s">
        <v>6518</v>
      </c>
      <c r="B6791" s="2">
        <v>100110413411</v>
      </c>
      <c r="C6791" s="1" t="s">
        <v>6655</v>
      </c>
    </row>
    <row r="6792" spans="1:3" x14ac:dyDescent="0.25">
      <c r="A6792" s="1" t="s">
        <v>6518</v>
      </c>
      <c r="B6792" s="2">
        <v>100110415101</v>
      </c>
      <c r="C6792" s="1" t="s">
        <v>6656</v>
      </c>
    </row>
    <row r="6793" spans="1:3" x14ac:dyDescent="0.25">
      <c r="A6793" s="1" t="s">
        <v>6518</v>
      </c>
      <c r="B6793" s="2">
        <v>100110415201</v>
      </c>
      <c r="C6793" s="1" t="s">
        <v>6657</v>
      </c>
    </row>
    <row r="6794" spans="1:3" x14ac:dyDescent="0.25">
      <c r="A6794" s="1" t="s">
        <v>6518</v>
      </c>
      <c r="B6794" s="2">
        <v>100110415202</v>
      </c>
      <c r="C6794" s="1" t="s">
        <v>6658</v>
      </c>
    </row>
    <row r="6795" spans="1:3" x14ac:dyDescent="0.25">
      <c r="A6795" s="1" t="s">
        <v>6518</v>
      </c>
      <c r="B6795" s="2">
        <v>100110415401</v>
      </c>
      <c r="C6795" s="1" t="s">
        <v>6659</v>
      </c>
    </row>
    <row r="6796" spans="1:3" x14ac:dyDescent="0.25">
      <c r="A6796" s="1" t="s">
        <v>6518</v>
      </c>
      <c r="B6796" s="2">
        <v>100110420001</v>
      </c>
      <c r="C6796" s="1" t="s">
        <v>6660</v>
      </c>
    </row>
    <row r="6797" spans="1:3" x14ac:dyDescent="0.25">
      <c r="A6797" s="1" t="s">
        <v>6518</v>
      </c>
      <c r="B6797" s="2">
        <v>100110435090</v>
      </c>
      <c r="C6797" s="1" t="s">
        <v>6661</v>
      </c>
    </row>
    <row r="6798" spans="1:3" x14ac:dyDescent="0.25">
      <c r="A6798" s="1" t="s">
        <v>6518</v>
      </c>
      <c r="B6798" s="2">
        <v>100110452400</v>
      </c>
      <c r="C6798" s="1" t="s">
        <v>6662</v>
      </c>
    </row>
    <row r="6799" spans="1:3" x14ac:dyDescent="0.25">
      <c r="A6799" s="1" t="s">
        <v>6518</v>
      </c>
      <c r="B6799" s="2">
        <v>100110454001</v>
      </c>
      <c r="C6799" s="1" t="s">
        <v>6663</v>
      </c>
    </row>
    <row r="6800" spans="1:3" x14ac:dyDescent="0.25">
      <c r="A6800" s="1" t="s">
        <v>6518</v>
      </c>
      <c r="B6800" s="2">
        <v>100110455001</v>
      </c>
      <c r="C6800" s="1" t="s">
        <v>6664</v>
      </c>
    </row>
    <row r="6801" spans="1:3" x14ac:dyDescent="0.25">
      <c r="A6801" s="1" t="s">
        <v>6518</v>
      </c>
      <c r="B6801" s="2">
        <v>100110455401</v>
      </c>
      <c r="C6801" s="1" t="s">
        <v>6665</v>
      </c>
    </row>
    <row r="6802" spans="1:3" x14ac:dyDescent="0.25">
      <c r="A6802" s="1" t="s">
        <v>6518</v>
      </c>
      <c r="B6802" s="2">
        <v>100110455408</v>
      </c>
      <c r="C6802" s="1" t="s">
        <v>6666</v>
      </c>
    </row>
    <row r="6803" spans="1:3" x14ac:dyDescent="0.25">
      <c r="A6803" s="1" t="s">
        <v>6518</v>
      </c>
      <c r="B6803" s="2">
        <v>100110455410</v>
      </c>
      <c r="C6803" s="1" t="s">
        <v>6667</v>
      </c>
    </row>
    <row r="6804" spans="1:3" x14ac:dyDescent="0.25">
      <c r="A6804" s="1" t="s">
        <v>6518</v>
      </c>
      <c r="B6804" s="2">
        <v>100110500910</v>
      </c>
      <c r="C6804" s="1" t="s">
        <v>6668</v>
      </c>
    </row>
    <row r="6805" spans="1:3" x14ac:dyDescent="0.25">
      <c r="A6805" s="1" t="s">
        <v>6518</v>
      </c>
      <c r="B6805" s="2">
        <v>100110500911</v>
      </c>
      <c r="C6805" s="1" t="s">
        <v>6669</v>
      </c>
    </row>
    <row r="6806" spans="1:3" x14ac:dyDescent="0.25">
      <c r="A6806" s="1" t="s">
        <v>6518</v>
      </c>
      <c r="B6806" s="2">
        <v>100110500912</v>
      </c>
      <c r="C6806" s="1" t="s">
        <v>6670</v>
      </c>
    </row>
    <row r="6807" spans="1:3" x14ac:dyDescent="0.25">
      <c r="A6807" s="1" t="s">
        <v>6518</v>
      </c>
      <c r="B6807" s="2">
        <v>100110500915</v>
      </c>
      <c r="C6807" s="1" t="s">
        <v>6671</v>
      </c>
    </row>
    <row r="6808" spans="1:3" x14ac:dyDescent="0.25">
      <c r="A6808" s="1" t="s">
        <v>6518</v>
      </c>
      <c r="B6808" s="2">
        <v>100110500916</v>
      </c>
      <c r="C6808" s="1" t="s">
        <v>6672</v>
      </c>
    </row>
    <row r="6809" spans="1:3" x14ac:dyDescent="0.25">
      <c r="A6809" s="1" t="s">
        <v>6518</v>
      </c>
      <c r="B6809" s="2">
        <v>100110500941</v>
      </c>
      <c r="C6809" s="1" t="s">
        <v>6673</v>
      </c>
    </row>
    <row r="6810" spans="1:3" x14ac:dyDescent="0.25">
      <c r="A6810" s="1" t="s">
        <v>6518</v>
      </c>
      <c r="B6810" s="2">
        <v>100110500943</v>
      </c>
      <c r="C6810" s="1" t="s">
        <v>6674</v>
      </c>
    </row>
    <row r="6811" spans="1:3" x14ac:dyDescent="0.25">
      <c r="A6811" s="1" t="s">
        <v>6518</v>
      </c>
      <c r="B6811" s="2">
        <v>100110500944</v>
      </c>
      <c r="C6811" s="1" t="s">
        <v>6675</v>
      </c>
    </row>
    <row r="6812" spans="1:3" x14ac:dyDescent="0.25">
      <c r="A6812" s="1" t="s">
        <v>6518</v>
      </c>
      <c r="B6812" s="2">
        <v>100110500947</v>
      </c>
      <c r="C6812" s="1" t="s">
        <v>6676</v>
      </c>
    </row>
    <row r="6813" spans="1:3" x14ac:dyDescent="0.25">
      <c r="A6813" s="1" t="s">
        <v>6518</v>
      </c>
      <c r="B6813" s="2">
        <v>100110500975</v>
      </c>
      <c r="C6813" s="1" t="s">
        <v>6677</v>
      </c>
    </row>
    <row r="6814" spans="1:3" x14ac:dyDescent="0.25">
      <c r="A6814" s="1" t="s">
        <v>6518</v>
      </c>
      <c r="B6814" s="2">
        <v>100110500988</v>
      </c>
      <c r="C6814" s="1" t="s">
        <v>6678</v>
      </c>
    </row>
    <row r="6815" spans="1:3" x14ac:dyDescent="0.25">
      <c r="A6815" s="1" t="s">
        <v>6518</v>
      </c>
      <c r="B6815" s="2">
        <v>100110515101</v>
      </c>
      <c r="C6815" s="1" t="s">
        <v>6679</v>
      </c>
    </row>
    <row r="6816" spans="1:3" x14ac:dyDescent="0.25">
      <c r="A6816" s="1" t="s">
        <v>6518</v>
      </c>
      <c r="B6816" s="2">
        <v>100110515201</v>
      </c>
      <c r="C6816" s="1" t="s">
        <v>6680</v>
      </c>
    </row>
    <row r="6817" spans="1:3" x14ac:dyDescent="0.25">
      <c r="A6817" s="1" t="s">
        <v>6518</v>
      </c>
      <c r="B6817" s="2">
        <v>100110520001</v>
      </c>
      <c r="C6817" s="1" t="s">
        <v>6681</v>
      </c>
    </row>
    <row r="6818" spans="1:3" x14ac:dyDescent="0.25">
      <c r="A6818" s="1" t="s">
        <v>6518</v>
      </c>
      <c r="B6818" s="2">
        <v>100110535090</v>
      </c>
      <c r="C6818" s="1" t="s">
        <v>6682</v>
      </c>
    </row>
    <row r="6819" spans="1:3" x14ac:dyDescent="0.25">
      <c r="A6819" s="1" t="s">
        <v>6518</v>
      </c>
      <c r="B6819" s="2">
        <v>100110552400</v>
      </c>
      <c r="C6819" s="1" t="s">
        <v>6683</v>
      </c>
    </row>
    <row r="6820" spans="1:3" x14ac:dyDescent="0.25">
      <c r="A6820" s="1" t="s">
        <v>6518</v>
      </c>
      <c r="B6820" s="2">
        <v>100110554001</v>
      </c>
      <c r="C6820" s="1" t="s">
        <v>6684</v>
      </c>
    </row>
    <row r="6821" spans="1:3" x14ac:dyDescent="0.25">
      <c r="A6821" s="1" t="s">
        <v>6518</v>
      </c>
      <c r="B6821" s="2">
        <v>100110555001</v>
      </c>
      <c r="C6821" s="1" t="s">
        <v>6685</v>
      </c>
    </row>
    <row r="6822" spans="1:3" x14ac:dyDescent="0.25">
      <c r="A6822" s="1" t="s">
        <v>6518</v>
      </c>
      <c r="B6822" s="2">
        <v>100110555401</v>
      </c>
      <c r="C6822" s="1" t="s">
        <v>6686</v>
      </c>
    </row>
    <row r="6823" spans="1:3" x14ac:dyDescent="0.25">
      <c r="A6823" s="1" t="s">
        <v>6518</v>
      </c>
      <c r="B6823" s="2">
        <v>100110555408</v>
      </c>
      <c r="C6823" s="1" t="s">
        <v>6687</v>
      </c>
    </row>
    <row r="6824" spans="1:3" x14ac:dyDescent="0.25">
      <c r="A6824" s="1" t="s">
        <v>6518</v>
      </c>
      <c r="B6824" s="2">
        <v>100110555410</v>
      </c>
      <c r="C6824" s="1" t="s">
        <v>6688</v>
      </c>
    </row>
    <row r="6825" spans="1:3" x14ac:dyDescent="0.25">
      <c r="A6825" s="1" t="s">
        <v>6518</v>
      </c>
      <c r="B6825" s="2">
        <v>100110600910</v>
      </c>
      <c r="C6825" s="1" t="s">
        <v>6689</v>
      </c>
    </row>
    <row r="6826" spans="1:3" x14ac:dyDescent="0.25">
      <c r="A6826" s="1" t="s">
        <v>6518</v>
      </c>
      <c r="B6826" s="2">
        <v>100110600912</v>
      </c>
      <c r="C6826" s="1" t="s">
        <v>6690</v>
      </c>
    </row>
    <row r="6827" spans="1:3" x14ac:dyDescent="0.25">
      <c r="A6827" s="1" t="s">
        <v>6518</v>
      </c>
      <c r="B6827" s="2">
        <v>100110600914</v>
      </c>
      <c r="C6827" s="1" t="s">
        <v>6691</v>
      </c>
    </row>
    <row r="6828" spans="1:3" x14ac:dyDescent="0.25">
      <c r="A6828" s="1" t="s">
        <v>6518</v>
      </c>
      <c r="B6828" s="2">
        <v>100110600915</v>
      </c>
      <c r="C6828" s="1" t="s">
        <v>6692</v>
      </c>
    </row>
    <row r="6829" spans="1:3" x14ac:dyDescent="0.25">
      <c r="A6829" s="1" t="s">
        <v>6518</v>
      </c>
      <c r="B6829" s="2">
        <v>100110600916</v>
      </c>
      <c r="C6829" s="1" t="s">
        <v>6693</v>
      </c>
    </row>
    <row r="6830" spans="1:3" x14ac:dyDescent="0.25">
      <c r="A6830" s="1" t="s">
        <v>6518</v>
      </c>
      <c r="B6830" s="2">
        <v>100110600922</v>
      </c>
      <c r="C6830" s="1" t="s">
        <v>6694</v>
      </c>
    </row>
    <row r="6831" spans="1:3" x14ac:dyDescent="0.25">
      <c r="A6831" s="1" t="s">
        <v>6518</v>
      </c>
      <c r="B6831" s="2">
        <v>100110600941</v>
      </c>
      <c r="C6831" s="1" t="s">
        <v>6695</v>
      </c>
    </row>
    <row r="6832" spans="1:3" x14ac:dyDescent="0.25">
      <c r="A6832" s="1" t="s">
        <v>6518</v>
      </c>
      <c r="B6832" s="2">
        <v>100110600943</v>
      </c>
      <c r="C6832" s="1" t="s">
        <v>6696</v>
      </c>
    </row>
    <row r="6833" spans="1:3" x14ac:dyDescent="0.25">
      <c r="A6833" s="1" t="s">
        <v>6518</v>
      </c>
      <c r="B6833" s="2">
        <v>100110600944</v>
      </c>
      <c r="C6833" s="1" t="s">
        <v>6697</v>
      </c>
    </row>
    <row r="6834" spans="1:3" x14ac:dyDescent="0.25">
      <c r="A6834" s="1" t="s">
        <v>6518</v>
      </c>
      <c r="B6834" s="2">
        <v>100110600947</v>
      </c>
      <c r="C6834" s="1" t="s">
        <v>6698</v>
      </c>
    </row>
    <row r="6835" spans="1:3" x14ac:dyDescent="0.25">
      <c r="A6835" s="1" t="s">
        <v>6518</v>
      </c>
      <c r="B6835" s="2">
        <v>100110600948</v>
      </c>
      <c r="C6835" s="1" t="s">
        <v>6699</v>
      </c>
    </row>
    <row r="6836" spans="1:3" x14ac:dyDescent="0.25">
      <c r="A6836" s="1" t="s">
        <v>6518</v>
      </c>
      <c r="B6836" s="2">
        <v>100110600962</v>
      </c>
      <c r="C6836" s="1" t="s">
        <v>6700</v>
      </c>
    </row>
    <row r="6837" spans="1:3" x14ac:dyDescent="0.25">
      <c r="A6837" s="1" t="s">
        <v>6518</v>
      </c>
      <c r="B6837" s="2">
        <v>100110600975</v>
      </c>
      <c r="C6837" s="1" t="s">
        <v>6701</v>
      </c>
    </row>
    <row r="6838" spans="1:3" x14ac:dyDescent="0.25">
      <c r="A6838" s="1" t="s">
        <v>6518</v>
      </c>
      <c r="B6838" s="2">
        <v>100110600988</v>
      </c>
      <c r="C6838" s="1" t="s">
        <v>6702</v>
      </c>
    </row>
    <row r="6839" spans="1:3" x14ac:dyDescent="0.25">
      <c r="A6839" s="1" t="s">
        <v>6518</v>
      </c>
      <c r="B6839" s="2">
        <v>100110615101</v>
      </c>
      <c r="C6839" s="1" t="s">
        <v>6703</v>
      </c>
    </row>
    <row r="6840" spans="1:3" x14ac:dyDescent="0.25">
      <c r="A6840" s="1" t="s">
        <v>6518</v>
      </c>
      <c r="B6840" s="2">
        <v>100110615201</v>
      </c>
      <c r="C6840" s="1" t="s">
        <v>6704</v>
      </c>
    </row>
    <row r="6841" spans="1:3" x14ac:dyDescent="0.25">
      <c r="A6841" s="1" t="s">
        <v>6518</v>
      </c>
      <c r="B6841" s="2">
        <v>100110615401</v>
      </c>
      <c r="C6841" s="1" t="s">
        <v>6705</v>
      </c>
    </row>
    <row r="6842" spans="1:3" x14ac:dyDescent="0.25">
      <c r="A6842" s="1" t="s">
        <v>6518</v>
      </c>
      <c r="B6842" s="2">
        <v>100110620001</v>
      </c>
      <c r="C6842" s="1" t="s">
        <v>6706</v>
      </c>
    </row>
    <row r="6843" spans="1:3" x14ac:dyDescent="0.25">
      <c r="A6843" s="1" t="s">
        <v>6518</v>
      </c>
      <c r="B6843" s="2">
        <v>100110635090</v>
      </c>
      <c r="C6843" s="1" t="s">
        <v>6707</v>
      </c>
    </row>
    <row r="6844" spans="1:3" x14ac:dyDescent="0.25">
      <c r="A6844" s="1" t="s">
        <v>6518</v>
      </c>
      <c r="B6844" s="2">
        <v>100110652400</v>
      </c>
      <c r="C6844" s="1" t="s">
        <v>6708</v>
      </c>
    </row>
    <row r="6845" spans="1:3" x14ac:dyDescent="0.25">
      <c r="A6845" s="1" t="s">
        <v>6518</v>
      </c>
      <c r="B6845" s="2">
        <v>100110654001</v>
      </c>
      <c r="C6845" s="1" t="s">
        <v>6709</v>
      </c>
    </row>
    <row r="6846" spans="1:3" x14ac:dyDescent="0.25">
      <c r="A6846" s="1" t="s">
        <v>6518</v>
      </c>
      <c r="B6846" s="2">
        <v>100110655001</v>
      </c>
      <c r="C6846" s="1" t="s">
        <v>6710</v>
      </c>
    </row>
    <row r="6847" spans="1:3" x14ac:dyDescent="0.25">
      <c r="A6847" s="1" t="s">
        <v>6518</v>
      </c>
      <c r="B6847" s="2">
        <v>100110655401</v>
      </c>
      <c r="C6847" s="1" t="s">
        <v>6711</v>
      </c>
    </row>
    <row r="6848" spans="1:3" x14ac:dyDescent="0.25">
      <c r="A6848" s="1" t="s">
        <v>6518</v>
      </c>
      <c r="B6848" s="2">
        <v>100110655403</v>
      </c>
      <c r="C6848" s="1" t="s">
        <v>6712</v>
      </c>
    </row>
    <row r="6849" spans="1:3" x14ac:dyDescent="0.25">
      <c r="A6849" s="1" t="s">
        <v>6518</v>
      </c>
      <c r="B6849" s="2">
        <v>100110655410</v>
      </c>
      <c r="C6849" s="1" t="s">
        <v>6713</v>
      </c>
    </row>
    <row r="6850" spans="1:3" x14ac:dyDescent="0.25">
      <c r="A6850" s="1" t="s">
        <v>6518</v>
      </c>
      <c r="B6850" s="2">
        <v>100110700910</v>
      </c>
      <c r="C6850" s="1" t="s">
        <v>6714</v>
      </c>
    </row>
    <row r="6851" spans="1:3" x14ac:dyDescent="0.25">
      <c r="A6851" s="1" t="s">
        <v>6518</v>
      </c>
      <c r="B6851" s="2">
        <v>100110700911</v>
      </c>
      <c r="C6851" s="1" t="s">
        <v>6715</v>
      </c>
    </row>
    <row r="6852" spans="1:3" x14ac:dyDescent="0.25">
      <c r="A6852" s="1" t="s">
        <v>6518</v>
      </c>
      <c r="B6852" s="2">
        <v>100110700912</v>
      </c>
      <c r="C6852" s="1" t="s">
        <v>6716</v>
      </c>
    </row>
    <row r="6853" spans="1:3" x14ac:dyDescent="0.25">
      <c r="A6853" s="1" t="s">
        <v>6518</v>
      </c>
      <c r="B6853" s="2">
        <v>100110700914</v>
      </c>
      <c r="C6853" s="1" t="s">
        <v>6717</v>
      </c>
    </row>
    <row r="6854" spans="1:3" x14ac:dyDescent="0.25">
      <c r="A6854" s="1" t="s">
        <v>6518</v>
      </c>
      <c r="B6854" s="2">
        <v>100110700915</v>
      </c>
      <c r="C6854" s="1" t="s">
        <v>6718</v>
      </c>
    </row>
    <row r="6855" spans="1:3" x14ac:dyDescent="0.25">
      <c r="A6855" s="1" t="s">
        <v>6518</v>
      </c>
      <c r="B6855" s="2">
        <v>100110700916</v>
      </c>
      <c r="C6855" s="1" t="s">
        <v>6719</v>
      </c>
    </row>
    <row r="6856" spans="1:3" x14ac:dyDescent="0.25">
      <c r="A6856" s="1" t="s">
        <v>6518</v>
      </c>
      <c r="B6856" s="2">
        <v>100110700922</v>
      </c>
      <c r="C6856" s="1" t="s">
        <v>6720</v>
      </c>
    </row>
    <row r="6857" spans="1:3" x14ac:dyDescent="0.25">
      <c r="A6857" s="1" t="s">
        <v>6518</v>
      </c>
      <c r="B6857" s="2">
        <v>100110700941</v>
      </c>
      <c r="C6857" s="1" t="s">
        <v>6721</v>
      </c>
    </row>
    <row r="6858" spans="1:3" x14ac:dyDescent="0.25">
      <c r="A6858" s="1" t="s">
        <v>6518</v>
      </c>
      <c r="B6858" s="2">
        <v>100110700943</v>
      </c>
      <c r="C6858" s="1" t="s">
        <v>6722</v>
      </c>
    </row>
    <row r="6859" spans="1:3" x14ac:dyDescent="0.25">
      <c r="A6859" s="1" t="s">
        <v>6518</v>
      </c>
      <c r="B6859" s="2">
        <v>100110700947</v>
      </c>
      <c r="C6859" s="1" t="s">
        <v>6723</v>
      </c>
    </row>
    <row r="6860" spans="1:3" x14ac:dyDescent="0.25">
      <c r="A6860" s="1" t="s">
        <v>6518</v>
      </c>
      <c r="B6860" s="2">
        <v>100110700975</v>
      </c>
      <c r="C6860" s="1" t="s">
        <v>6724</v>
      </c>
    </row>
    <row r="6861" spans="1:3" x14ac:dyDescent="0.25">
      <c r="A6861" s="1" t="s">
        <v>6518</v>
      </c>
      <c r="B6861" s="2">
        <v>100110715101</v>
      </c>
      <c r="C6861" s="1" t="s">
        <v>6725</v>
      </c>
    </row>
    <row r="6862" spans="1:3" x14ac:dyDescent="0.25">
      <c r="A6862" s="1" t="s">
        <v>6518</v>
      </c>
      <c r="B6862" s="2">
        <v>100110715201</v>
      </c>
      <c r="C6862" s="1" t="s">
        <v>6726</v>
      </c>
    </row>
    <row r="6863" spans="1:3" x14ac:dyDescent="0.25">
      <c r="A6863" s="1" t="s">
        <v>6518</v>
      </c>
      <c r="B6863" s="2">
        <v>100110720001</v>
      </c>
      <c r="C6863" s="1" t="s">
        <v>6727</v>
      </c>
    </row>
    <row r="6864" spans="1:3" x14ac:dyDescent="0.25">
      <c r="A6864" s="1" t="s">
        <v>6518</v>
      </c>
      <c r="B6864" s="2">
        <v>100110735090</v>
      </c>
      <c r="C6864" s="1" t="s">
        <v>6728</v>
      </c>
    </row>
    <row r="6865" spans="1:3" x14ac:dyDescent="0.25">
      <c r="A6865" s="1" t="s">
        <v>6518</v>
      </c>
      <c r="B6865" s="2">
        <v>100110751401</v>
      </c>
      <c r="C6865" s="1" t="s">
        <v>6729</v>
      </c>
    </row>
    <row r="6866" spans="1:3" x14ac:dyDescent="0.25">
      <c r="A6866" s="1" t="s">
        <v>6518</v>
      </c>
      <c r="B6866" s="2">
        <v>100110752400</v>
      </c>
      <c r="C6866" s="1" t="s">
        <v>6730</v>
      </c>
    </row>
    <row r="6867" spans="1:3" x14ac:dyDescent="0.25">
      <c r="A6867" s="1" t="s">
        <v>6518</v>
      </c>
      <c r="B6867" s="2">
        <v>100110754001</v>
      </c>
      <c r="C6867" s="1" t="s">
        <v>6731</v>
      </c>
    </row>
    <row r="6868" spans="1:3" x14ac:dyDescent="0.25">
      <c r="A6868" s="1" t="s">
        <v>6518</v>
      </c>
      <c r="B6868" s="2">
        <v>100110755001</v>
      </c>
      <c r="C6868" s="1" t="s">
        <v>6732</v>
      </c>
    </row>
    <row r="6869" spans="1:3" x14ac:dyDescent="0.25">
      <c r="A6869" s="1" t="s">
        <v>6518</v>
      </c>
      <c r="B6869" s="2">
        <v>100110755408</v>
      </c>
      <c r="C6869" s="1" t="s">
        <v>6733</v>
      </c>
    </row>
    <row r="6870" spans="1:3" x14ac:dyDescent="0.25">
      <c r="A6870" s="1" t="s">
        <v>6518</v>
      </c>
      <c r="B6870" s="2">
        <v>100110755410</v>
      </c>
      <c r="C6870" s="1" t="s">
        <v>6734</v>
      </c>
    </row>
    <row r="6871" spans="1:3" x14ac:dyDescent="0.25">
      <c r="A6871" s="1" t="s">
        <v>6518</v>
      </c>
      <c r="B6871" s="2">
        <v>100110800910</v>
      </c>
      <c r="C6871" s="1" t="s">
        <v>6735</v>
      </c>
    </row>
    <row r="6872" spans="1:3" x14ac:dyDescent="0.25">
      <c r="A6872" s="1" t="s">
        <v>6518</v>
      </c>
      <c r="B6872" s="2">
        <v>100110800911</v>
      </c>
      <c r="C6872" s="1" t="s">
        <v>6736</v>
      </c>
    </row>
    <row r="6873" spans="1:3" x14ac:dyDescent="0.25">
      <c r="A6873" s="1" t="s">
        <v>6518</v>
      </c>
      <c r="B6873" s="2">
        <v>100110800912</v>
      </c>
      <c r="C6873" s="1" t="s">
        <v>6737</v>
      </c>
    </row>
    <row r="6874" spans="1:3" x14ac:dyDescent="0.25">
      <c r="A6874" s="1" t="s">
        <v>6518</v>
      </c>
      <c r="B6874" s="2">
        <v>100110800914</v>
      </c>
      <c r="C6874" s="1" t="s">
        <v>6738</v>
      </c>
    </row>
    <row r="6875" spans="1:3" x14ac:dyDescent="0.25">
      <c r="A6875" s="1" t="s">
        <v>6518</v>
      </c>
      <c r="B6875" s="2">
        <v>100110800915</v>
      </c>
      <c r="C6875" s="1" t="s">
        <v>6739</v>
      </c>
    </row>
    <row r="6876" spans="1:3" x14ac:dyDescent="0.25">
      <c r="A6876" s="1" t="s">
        <v>6518</v>
      </c>
      <c r="B6876" s="2">
        <v>100110800916</v>
      </c>
      <c r="C6876" s="1" t="s">
        <v>6740</v>
      </c>
    </row>
    <row r="6877" spans="1:3" x14ac:dyDescent="0.25">
      <c r="A6877" s="1" t="s">
        <v>6518</v>
      </c>
      <c r="B6877" s="2">
        <v>100110800922</v>
      </c>
      <c r="C6877" s="1" t="s">
        <v>6741</v>
      </c>
    </row>
    <row r="6878" spans="1:3" x14ac:dyDescent="0.25">
      <c r="A6878" s="1" t="s">
        <v>6518</v>
      </c>
      <c r="B6878" s="2">
        <v>100110800941</v>
      </c>
      <c r="C6878" s="1" t="s">
        <v>6742</v>
      </c>
    </row>
    <row r="6879" spans="1:3" x14ac:dyDescent="0.25">
      <c r="A6879" s="1" t="s">
        <v>6518</v>
      </c>
      <c r="B6879" s="2">
        <v>100110800943</v>
      </c>
      <c r="C6879" s="1" t="s">
        <v>6743</v>
      </c>
    </row>
    <row r="6880" spans="1:3" x14ac:dyDescent="0.25">
      <c r="A6880" s="1" t="s">
        <v>6518</v>
      </c>
      <c r="B6880" s="2">
        <v>100110800947</v>
      </c>
      <c r="C6880" s="1" t="s">
        <v>6744</v>
      </c>
    </row>
    <row r="6881" spans="1:3" x14ac:dyDescent="0.25">
      <c r="A6881" s="1" t="s">
        <v>6518</v>
      </c>
      <c r="B6881" s="2">
        <v>100110800975</v>
      </c>
      <c r="C6881" s="1" t="s">
        <v>6745</v>
      </c>
    </row>
    <row r="6882" spans="1:3" x14ac:dyDescent="0.25">
      <c r="A6882" s="1" t="s">
        <v>6518</v>
      </c>
      <c r="B6882" s="2">
        <v>100110800988</v>
      </c>
      <c r="C6882" s="1" t="s">
        <v>6746</v>
      </c>
    </row>
    <row r="6883" spans="1:3" x14ac:dyDescent="0.25">
      <c r="A6883" s="1" t="s">
        <v>6518</v>
      </c>
      <c r="B6883" s="2">
        <v>100110815101</v>
      </c>
      <c r="C6883" s="1" t="s">
        <v>6747</v>
      </c>
    </row>
    <row r="6884" spans="1:3" x14ac:dyDescent="0.25">
      <c r="A6884" s="1" t="s">
        <v>6518</v>
      </c>
      <c r="B6884" s="2">
        <v>100110815201</v>
      </c>
      <c r="C6884" s="1" t="s">
        <v>6748</v>
      </c>
    </row>
    <row r="6885" spans="1:3" x14ac:dyDescent="0.25">
      <c r="A6885" s="1" t="s">
        <v>6518</v>
      </c>
      <c r="B6885" s="2">
        <v>100110835090</v>
      </c>
      <c r="C6885" s="1" t="s">
        <v>6749</v>
      </c>
    </row>
    <row r="6886" spans="1:3" x14ac:dyDescent="0.25">
      <c r="A6886" s="1" t="s">
        <v>6518</v>
      </c>
      <c r="B6886" s="2">
        <v>100110852400</v>
      </c>
      <c r="C6886" s="1" t="s">
        <v>6750</v>
      </c>
    </row>
    <row r="6887" spans="1:3" x14ac:dyDescent="0.25">
      <c r="A6887" s="1" t="s">
        <v>6518</v>
      </c>
      <c r="B6887" s="2">
        <v>100110854001</v>
      </c>
      <c r="C6887" s="1" t="s">
        <v>6751</v>
      </c>
    </row>
    <row r="6888" spans="1:3" x14ac:dyDescent="0.25">
      <c r="A6888" s="1" t="s">
        <v>6518</v>
      </c>
      <c r="B6888" s="2">
        <v>100110855001</v>
      </c>
      <c r="C6888" s="1" t="s">
        <v>6752</v>
      </c>
    </row>
    <row r="6889" spans="1:3" x14ac:dyDescent="0.25">
      <c r="A6889" s="1" t="s">
        <v>6518</v>
      </c>
      <c r="B6889" s="2">
        <v>100110855401</v>
      </c>
      <c r="C6889" s="1" t="s">
        <v>6753</v>
      </c>
    </row>
    <row r="6890" spans="1:3" x14ac:dyDescent="0.25">
      <c r="A6890" s="1" t="s">
        <v>6518</v>
      </c>
      <c r="B6890" s="2">
        <v>100110855408</v>
      </c>
      <c r="C6890" s="1" t="s">
        <v>6754</v>
      </c>
    </row>
    <row r="6891" spans="1:3" x14ac:dyDescent="0.25">
      <c r="A6891" s="1" t="s">
        <v>6518</v>
      </c>
      <c r="B6891" s="2">
        <v>100110855410</v>
      </c>
      <c r="C6891" s="1" t="s">
        <v>6755</v>
      </c>
    </row>
    <row r="6892" spans="1:3" x14ac:dyDescent="0.25">
      <c r="A6892" s="1" t="s">
        <v>6518</v>
      </c>
      <c r="B6892" s="2">
        <v>100110900910</v>
      </c>
      <c r="C6892" s="1" t="s">
        <v>6756</v>
      </c>
    </row>
    <row r="6893" spans="1:3" x14ac:dyDescent="0.25">
      <c r="A6893" s="1" t="s">
        <v>6518</v>
      </c>
      <c r="B6893" s="2">
        <v>100110900911</v>
      </c>
      <c r="C6893" s="1" t="s">
        <v>6757</v>
      </c>
    </row>
    <row r="6894" spans="1:3" x14ac:dyDescent="0.25">
      <c r="A6894" s="1" t="s">
        <v>6518</v>
      </c>
      <c r="B6894" s="2">
        <v>100110900912</v>
      </c>
      <c r="C6894" s="1" t="s">
        <v>6758</v>
      </c>
    </row>
    <row r="6895" spans="1:3" x14ac:dyDescent="0.25">
      <c r="A6895" s="1" t="s">
        <v>6518</v>
      </c>
      <c r="B6895" s="2">
        <v>100110900914</v>
      </c>
      <c r="C6895" s="1" t="s">
        <v>6759</v>
      </c>
    </row>
    <row r="6896" spans="1:3" x14ac:dyDescent="0.25">
      <c r="A6896" s="1" t="s">
        <v>6518</v>
      </c>
      <c r="B6896" s="2">
        <v>100110900915</v>
      </c>
      <c r="C6896" s="1" t="s">
        <v>6760</v>
      </c>
    </row>
    <row r="6897" spans="1:3" x14ac:dyDescent="0.25">
      <c r="A6897" s="1" t="s">
        <v>6518</v>
      </c>
      <c r="B6897" s="2">
        <v>100110900916</v>
      </c>
      <c r="C6897" s="1" t="s">
        <v>6761</v>
      </c>
    </row>
    <row r="6898" spans="1:3" x14ac:dyDescent="0.25">
      <c r="A6898" s="1" t="s">
        <v>6518</v>
      </c>
      <c r="B6898" s="2">
        <v>100110900941</v>
      </c>
      <c r="C6898" s="1" t="s">
        <v>6762</v>
      </c>
    </row>
    <row r="6899" spans="1:3" x14ac:dyDescent="0.25">
      <c r="A6899" s="1" t="s">
        <v>6518</v>
      </c>
      <c r="B6899" s="2">
        <v>100110900943</v>
      </c>
      <c r="C6899" s="1" t="s">
        <v>6763</v>
      </c>
    </row>
    <row r="6900" spans="1:3" x14ac:dyDescent="0.25">
      <c r="A6900" s="1" t="s">
        <v>6518</v>
      </c>
      <c r="B6900" s="2">
        <v>100110900962</v>
      </c>
      <c r="C6900" s="1" t="s">
        <v>6764</v>
      </c>
    </row>
    <row r="6901" spans="1:3" x14ac:dyDescent="0.25">
      <c r="A6901" s="1" t="s">
        <v>6518</v>
      </c>
      <c r="B6901" s="2">
        <v>100110900975</v>
      </c>
      <c r="C6901" s="1" t="s">
        <v>6765</v>
      </c>
    </row>
    <row r="6902" spans="1:3" x14ac:dyDescent="0.25">
      <c r="A6902" s="1" t="s">
        <v>6518</v>
      </c>
      <c r="B6902" s="2">
        <v>100110915101</v>
      </c>
      <c r="C6902" s="1" t="s">
        <v>6766</v>
      </c>
    </row>
    <row r="6903" spans="1:3" x14ac:dyDescent="0.25">
      <c r="A6903" s="1" t="s">
        <v>6518</v>
      </c>
      <c r="B6903" s="2">
        <v>100110915201</v>
      </c>
      <c r="C6903" s="1" t="s">
        <v>6767</v>
      </c>
    </row>
    <row r="6904" spans="1:3" x14ac:dyDescent="0.25">
      <c r="A6904" s="1" t="s">
        <v>6518</v>
      </c>
      <c r="B6904" s="2">
        <v>100110920001</v>
      </c>
      <c r="C6904" s="1" t="s">
        <v>6768</v>
      </c>
    </row>
    <row r="6905" spans="1:3" x14ac:dyDescent="0.25">
      <c r="A6905" s="1" t="s">
        <v>6518</v>
      </c>
      <c r="B6905" s="2">
        <v>100110935090</v>
      </c>
      <c r="C6905" s="1" t="s">
        <v>6769</v>
      </c>
    </row>
    <row r="6906" spans="1:3" x14ac:dyDescent="0.25">
      <c r="A6906" s="1" t="s">
        <v>6518</v>
      </c>
      <c r="B6906" s="2">
        <v>100110952400</v>
      </c>
      <c r="C6906" s="1" t="s">
        <v>6770</v>
      </c>
    </row>
    <row r="6907" spans="1:3" x14ac:dyDescent="0.25">
      <c r="A6907" s="1" t="s">
        <v>6518</v>
      </c>
      <c r="B6907" s="2">
        <v>100110954001</v>
      </c>
      <c r="C6907" s="1" t="s">
        <v>6771</v>
      </c>
    </row>
    <row r="6908" spans="1:3" x14ac:dyDescent="0.25">
      <c r="A6908" s="1" t="s">
        <v>6518</v>
      </c>
      <c r="B6908" s="2">
        <v>100110955001</v>
      </c>
      <c r="C6908" s="1" t="s">
        <v>6772</v>
      </c>
    </row>
    <row r="6909" spans="1:3" x14ac:dyDescent="0.25">
      <c r="A6909" s="1" t="s">
        <v>6518</v>
      </c>
      <c r="B6909" s="2">
        <v>100110955401</v>
      </c>
      <c r="C6909" s="1" t="s">
        <v>6773</v>
      </c>
    </row>
    <row r="6910" spans="1:3" x14ac:dyDescent="0.25">
      <c r="A6910" s="1" t="s">
        <v>6518</v>
      </c>
      <c r="B6910" s="2">
        <v>100110955408</v>
      </c>
      <c r="C6910" s="1" t="s">
        <v>6774</v>
      </c>
    </row>
    <row r="6911" spans="1:3" x14ac:dyDescent="0.25">
      <c r="A6911" s="1" t="s">
        <v>6518</v>
      </c>
      <c r="B6911" s="2">
        <v>100111000910</v>
      </c>
      <c r="C6911" s="1" t="s">
        <v>6775</v>
      </c>
    </row>
    <row r="6912" spans="1:3" x14ac:dyDescent="0.25">
      <c r="A6912" s="1" t="s">
        <v>6518</v>
      </c>
      <c r="B6912" s="2">
        <v>100111000911</v>
      </c>
      <c r="C6912" s="1" t="s">
        <v>6776</v>
      </c>
    </row>
    <row r="6913" spans="1:3" x14ac:dyDescent="0.25">
      <c r="A6913" s="1" t="s">
        <v>6518</v>
      </c>
      <c r="B6913" s="2">
        <v>100111000912</v>
      </c>
      <c r="C6913" s="1" t="s">
        <v>6777</v>
      </c>
    </row>
    <row r="6914" spans="1:3" x14ac:dyDescent="0.25">
      <c r="A6914" s="1" t="s">
        <v>6518</v>
      </c>
      <c r="B6914" s="2">
        <v>100111000914</v>
      </c>
      <c r="C6914" s="1" t="s">
        <v>6778</v>
      </c>
    </row>
    <row r="6915" spans="1:3" x14ac:dyDescent="0.25">
      <c r="A6915" s="1" t="s">
        <v>6518</v>
      </c>
      <c r="B6915" s="2">
        <v>100111000915</v>
      </c>
      <c r="C6915" s="1" t="s">
        <v>6779</v>
      </c>
    </row>
    <row r="6916" spans="1:3" x14ac:dyDescent="0.25">
      <c r="A6916" s="1" t="s">
        <v>6518</v>
      </c>
      <c r="B6916" s="2">
        <v>100111000916</v>
      </c>
      <c r="C6916" s="1" t="s">
        <v>6780</v>
      </c>
    </row>
    <row r="6917" spans="1:3" x14ac:dyDescent="0.25">
      <c r="A6917" s="1" t="s">
        <v>6518</v>
      </c>
      <c r="B6917" s="2">
        <v>100111000922</v>
      </c>
      <c r="C6917" s="1" t="s">
        <v>6781</v>
      </c>
    </row>
    <row r="6918" spans="1:3" x14ac:dyDescent="0.25">
      <c r="A6918" s="1" t="s">
        <v>6518</v>
      </c>
      <c r="B6918" s="2">
        <v>100111000941</v>
      </c>
      <c r="C6918" s="1" t="s">
        <v>6782</v>
      </c>
    </row>
    <row r="6919" spans="1:3" x14ac:dyDescent="0.25">
      <c r="A6919" s="1" t="s">
        <v>6518</v>
      </c>
      <c r="B6919" s="2">
        <v>100111000943</v>
      </c>
      <c r="C6919" s="1" t="s">
        <v>6783</v>
      </c>
    </row>
    <row r="6920" spans="1:3" x14ac:dyDescent="0.25">
      <c r="A6920" s="1" t="s">
        <v>6518</v>
      </c>
      <c r="B6920" s="2">
        <v>100111000944</v>
      </c>
      <c r="C6920" s="1" t="s">
        <v>6784</v>
      </c>
    </row>
    <row r="6921" spans="1:3" x14ac:dyDescent="0.25">
      <c r="A6921" s="1" t="s">
        <v>6518</v>
      </c>
      <c r="B6921" s="2">
        <v>100111000947</v>
      </c>
      <c r="C6921" s="1" t="s">
        <v>6785</v>
      </c>
    </row>
    <row r="6922" spans="1:3" x14ac:dyDescent="0.25">
      <c r="A6922" s="1" t="s">
        <v>6518</v>
      </c>
      <c r="B6922" s="2">
        <v>100111000948</v>
      </c>
      <c r="C6922" s="1" t="s">
        <v>6786</v>
      </c>
    </row>
    <row r="6923" spans="1:3" x14ac:dyDescent="0.25">
      <c r="A6923" s="1" t="s">
        <v>6518</v>
      </c>
      <c r="B6923" s="2">
        <v>100111000952</v>
      </c>
      <c r="C6923" s="1" t="s">
        <v>6787</v>
      </c>
    </row>
    <row r="6924" spans="1:3" x14ac:dyDescent="0.25">
      <c r="A6924" s="1" t="s">
        <v>6518</v>
      </c>
      <c r="B6924" s="2">
        <v>100111000953</v>
      </c>
      <c r="C6924" s="1" t="s">
        <v>6788</v>
      </c>
    </row>
    <row r="6925" spans="1:3" x14ac:dyDescent="0.25">
      <c r="A6925" s="1" t="s">
        <v>6518</v>
      </c>
      <c r="B6925" s="2">
        <v>100111000956</v>
      </c>
      <c r="C6925" s="1" t="s">
        <v>6789</v>
      </c>
    </row>
    <row r="6926" spans="1:3" x14ac:dyDescent="0.25">
      <c r="A6926" s="1" t="s">
        <v>6518</v>
      </c>
      <c r="B6926" s="2">
        <v>100111000962</v>
      </c>
      <c r="C6926" s="1" t="s">
        <v>6790</v>
      </c>
    </row>
    <row r="6927" spans="1:3" x14ac:dyDescent="0.25">
      <c r="A6927" s="1" t="s">
        <v>6518</v>
      </c>
      <c r="B6927" s="2">
        <v>100111000975</v>
      </c>
      <c r="C6927" s="1" t="s">
        <v>6791</v>
      </c>
    </row>
    <row r="6928" spans="1:3" x14ac:dyDescent="0.25">
      <c r="A6928" s="1" t="s">
        <v>6518</v>
      </c>
      <c r="B6928" s="2">
        <v>100111000988</v>
      </c>
      <c r="C6928" s="1" t="s">
        <v>6792</v>
      </c>
    </row>
    <row r="6929" spans="1:3" x14ac:dyDescent="0.25">
      <c r="A6929" s="1" t="s">
        <v>6518</v>
      </c>
      <c r="B6929" s="2">
        <v>100111015101</v>
      </c>
      <c r="C6929" s="1" t="s">
        <v>6793</v>
      </c>
    </row>
    <row r="6930" spans="1:3" x14ac:dyDescent="0.25">
      <c r="A6930" s="1" t="s">
        <v>6518</v>
      </c>
      <c r="B6930" s="2">
        <v>100111015102</v>
      </c>
      <c r="C6930" s="1" t="s">
        <v>6794</v>
      </c>
    </row>
    <row r="6931" spans="1:3" x14ac:dyDescent="0.25">
      <c r="A6931" s="1" t="s">
        <v>6518</v>
      </c>
      <c r="B6931" s="2">
        <v>100111015201</v>
      </c>
      <c r="C6931" s="1" t="s">
        <v>6795</v>
      </c>
    </row>
    <row r="6932" spans="1:3" x14ac:dyDescent="0.25">
      <c r="A6932" s="1" t="s">
        <v>6518</v>
      </c>
      <c r="B6932" s="2">
        <v>100111015202</v>
      </c>
      <c r="C6932" s="1" t="s">
        <v>6796</v>
      </c>
    </row>
    <row r="6933" spans="1:3" x14ac:dyDescent="0.25">
      <c r="A6933" s="1" t="s">
        <v>6518</v>
      </c>
      <c r="B6933" s="2">
        <v>100111015203</v>
      </c>
      <c r="C6933" s="1" t="s">
        <v>6797</v>
      </c>
    </row>
    <row r="6934" spans="1:3" x14ac:dyDescent="0.25">
      <c r="A6934" s="1" t="s">
        <v>6518</v>
      </c>
      <c r="B6934" s="2">
        <v>100111035090</v>
      </c>
      <c r="C6934" s="1" t="s">
        <v>6798</v>
      </c>
    </row>
    <row r="6935" spans="1:3" x14ac:dyDescent="0.25">
      <c r="A6935" s="1" t="s">
        <v>6518</v>
      </c>
      <c r="B6935" s="2">
        <v>100111052400</v>
      </c>
      <c r="C6935" s="1" t="s">
        <v>6799</v>
      </c>
    </row>
    <row r="6936" spans="1:3" x14ac:dyDescent="0.25">
      <c r="A6936" s="1" t="s">
        <v>6518</v>
      </c>
      <c r="B6936" s="2">
        <v>100111054001</v>
      </c>
      <c r="C6936" s="1" t="s">
        <v>6800</v>
      </c>
    </row>
    <row r="6937" spans="1:3" x14ac:dyDescent="0.25">
      <c r="A6937" s="1" t="s">
        <v>6518</v>
      </c>
      <c r="B6937" s="2">
        <v>100111055001</v>
      </c>
      <c r="C6937" s="1" t="s">
        <v>6801</v>
      </c>
    </row>
    <row r="6938" spans="1:3" x14ac:dyDescent="0.25">
      <c r="A6938" s="1" t="s">
        <v>6518</v>
      </c>
      <c r="B6938" s="2">
        <v>100111055401</v>
      </c>
      <c r="C6938" s="1" t="s">
        <v>6802</v>
      </c>
    </row>
    <row r="6939" spans="1:3" x14ac:dyDescent="0.25">
      <c r="A6939" s="1" t="s">
        <v>6518</v>
      </c>
      <c r="B6939" s="2">
        <v>100111055403</v>
      </c>
      <c r="C6939" s="1" t="s">
        <v>6803</v>
      </c>
    </row>
    <row r="6940" spans="1:3" x14ac:dyDescent="0.25">
      <c r="A6940" s="1" t="s">
        <v>6518</v>
      </c>
      <c r="B6940" s="2">
        <v>100111055410</v>
      </c>
      <c r="C6940" s="1" t="s">
        <v>6804</v>
      </c>
    </row>
    <row r="6941" spans="1:3" x14ac:dyDescent="0.25">
      <c r="A6941" s="1" t="s">
        <v>6518</v>
      </c>
      <c r="B6941" s="2">
        <v>100111100910</v>
      </c>
      <c r="C6941" s="1" t="s">
        <v>6805</v>
      </c>
    </row>
    <row r="6942" spans="1:3" x14ac:dyDescent="0.25">
      <c r="A6942" s="1" t="s">
        <v>6518</v>
      </c>
      <c r="B6942" s="2">
        <v>100111100911</v>
      </c>
      <c r="C6942" s="1" t="s">
        <v>6806</v>
      </c>
    </row>
    <row r="6943" spans="1:3" x14ac:dyDescent="0.25">
      <c r="A6943" s="1" t="s">
        <v>6518</v>
      </c>
      <c r="B6943" s="2">
        <v>100111100912</v>
      </c>
      <c r="C6943" s="1" t="s">
        <v>6807</v>
      </c>
    </row>
    <row r="6944" spans="1:3" x14ac:dyDescent="0.25">
      <c r="A6944" s="1" t="s">
        <v>6518</v>
      </c>
      <c r="B6944" s="2">
        <v>100111100914</v>
      </c>
      <c r="C6944" s="1" t="s">
        <v>6808</v>
      </c>
    </row>
    <row r="6945" spans="1:3" x14ac:dyDescent="0.25">
      <c r="A6945" s="1" t="s">
        <v>6518</v>
      </c>
      <c r="B6945" s="2">
        <v>100111100915</v>
      </c>
      <c r="C6945" s="1" t="s">
        <v>6809</v>
      </c>
    </row>
    <row r="6946" spans="1:3" x14ac:dyDescent="0.25">
      <c r="A6946" s="1" t="s">
        <v>6518</v>
      </c>
      <c r="B6946" s="2">
        <v>100111100916</v>
      </c>
      <c r="C6946" s="1" t="s">
        <v>6810</v>
      </c>
    </row>
    <row r="6947" spans="1:3" x14ac:dyDescent="0.25">
      <c r="A6947" s="1" t="s">
        <v>6518</v>
      </c>
      <c r="B6947" s="2">
        <v>100111100941</v>
      </c>
      <c r="C6947" s="1" t="s">
        <v>6811</v>
      </c>
    </row>
    <row r="6948" spans="1:3" x14ac:dyDescent="0.25">
      <c r="A6948" s="1" t="s">
        <v>6518</v>
      </c>
      <c r="B6948" s="2">
        <v>100111100943</v>
      </c>
      <c r="C6948" s="1" t="s">
        <v>6812</v>
      </c>
    </row>
    <row r="6949" spans="1:3" x14ac:dyDescent="0.25">
      <c r="A6949" s="1" t="s">
        <v>6518</v>
      </c>
      <c r="B6949" s="2">
        <v>100111100947</v>
      </c>
      <c r="C6949" s="1" t="s">
        <v>6813</v>
      </c>
    </row>
    <row r="6950" spans="1:3" x14ac:dyDescent="0.25">
      <c r="A6950" s="1" t="s">
        <v>6518</v>
      </c>
      <c r="B6950" s="2">
        <v>100111100952</v>
      </c>
      <c r="C6950" s="1" t="s">
        <v>6814</v>
      </c>
    </row>
    <row r="6951" spans="1:3" x14ac:dyDescent="0.25">
      <c r="A6951" s="1" t="s">
        <v>6518</v>
      </c>
      <c r="B6951" s="2">
        <v>100111100962</v>
      </c>
      <c r="C6951" s="1" t="s">
        <v>6815</v>
      </c>
    </row>
    <row r="6952" spans="1:3" x14ac:dyDescent="0.25">
      <c r="A6952" s="1" t="s">
        <v>6518</v>
      </c>
      <c r="B6952" s="2">
        <v>100111100975</v>
      </c>
      <c r="C6952" s="1" t="s">
        <v>6816</v>
      </c>
    </row>
    <row r="6953" spans="1:3" x14ac:dyDescent="0.25">
      <c r="A6953" s="1" t="s">
        <v>6518</v>
      </c>
      <c r="B6953" s="2">
        <v>100111100988</v>
      </c>
      <c r="C6953" s="1" t="s">
        <v>6817</v>
      </c>
    </row>
    <row r="6954" spans="1:3" x14ac:dyDescent="0.25">
      <c r="A6954" s="1" t="s">
        <v>6518</v>
      </c>
      <c r="B6954" s="2">
        <v>100111115101</v>
      </c>
      <c r="C6954" s="1" t="s">
        <v>6818</v>
      </c>
    </row>
    <row r="6955" spans="1:3" x14ac:dyDescent="0.25">
      <c r="A6955" s="1" t="s">
        <v>6518</v>
      </c>
      <c r="B6955" s="2">
        <v>100111115201</v>
      </c>
      <c r="C6955" s="1" t="s">
        <v>6819</v>
      </c>
    </row>
    <row r="6956" spans="1:3" x14ac:dyDescent="0.25">
      <c r="A6956" s="1" t="s">
        <v>6518</v>
      </c>
      <c r="B6956" s="2">
        <v>100111120001</v>
      </c>
      <c r="C6956" s="1" t="s">
        <v>6820</v>
      </c>
    </row>
    <row r="6957" spans="1:3" x14ac:dyDescent="0.25">
      <c r="A6957" s="1" t="s">
        <v>6518</v>
      </c>
      <c r="B6957" s="2">
        <v>100111120401</v>
      </c>
      <c r="C6957" s="1" t="s">
        <v>6821</v>
      </c>
    </row>
    <row r="6958" spans="1:3" x14ac:dyDescent="0.25">
      <c r="A6958" s="1" t="s">
        <v>6518</v>
      </c>
      <c r="B6958" s="2">
        <v>100111135090</v>
      </c>
      <c r="C6958" s="1" t="s">
        <v>6822</v>
      </c>
    </row>
    <row r="6959" spans="1:3" x14ac:dyDescent="0.25">
      <c r="A6959" s="1" t="s">
        <v>6518</v>
      </c>
      <c r="B6959" s="2">
        <v>100111135401</v>
      </c>
      <c r="C6959" s="1" t="s">
        <v>6823</v>
      </c>
    </row>
    <row r="6960" spans="1:3" x14ac:dyDescent="0.25">
      <c r="A6960" s="1" t="s">
        <v>6518</v>
      </c>
      <c r="B6960" s="2">
        <v>100111152400</v>
      </c>
      <c r="C6960" s="1" t="s">
        <v>6824</v>
      </c>
    </row>
    <row r="6961" spans="1:3" x14ac:dyDescent="0.25">
      <c r="A6961" s="1" t="s">
        <v>6518</v>
      </c>
      <c r="B6961" s="2">
        <v>100111154001</v>
      </c>
      <c r="C6961" s="1" t="s">
        <v>6825</v>
      </c>
    </row>
    <row r="6962" spans="1:3" x14ac:dyDescent="0.25">
      <c r="A6962" s="1" t="s">
        <v>6518</v>
      </c>
      <c r="B6962" s="2">
        <v>100111155001</v>
      </c>
      <c r="C6962" s="1" t="s">
        <v>6826</v>
      </c>
    </row>
    <row r="6963" spans="1:3" x14ac:dyDescent="0.25">
      <c r="A6963" s="1" t="s">
        <v>6518</v>
      </c>
      <c r="B6963" s="2">
        <v>100111155402</v>
      </c>
      <c r="C6963" s="1" t="s">
        <v>6827</v>
      </c>
    </row>
    <row r="6964" spans="1:3" x14ac:dyDescent="0.25">
      <c r="A6964" s="1" t="s">
        <v>6518</v>
      </c>
      <c r="B6964" s="2">
        <v>100111155408</v>
      </c>
      <c r="C6964" s="1" t="s">
        <v>6828</v>
      </c>
    </row>
    <row r="6965" spans="1:3" x14ac:dyDescent="0.25">
      <c r="A6965" s="1" t="s">
        <v>6518</v>
      </c>
      <c r="B6965" s="2">
        <v>100111155410</v>
      </c>
      <c r="C6965" s="1" t="s">
        <v>6829</v>
      </c>
    </row>
    <row r="6966" spans="1:3" x14ac:dyDescent="0.25">
      <c r="A6966" s="1" t="s">
        <v>6518</v>
      </c>
      <c r="B6966" s="2">
        <v>100111200910</v>
      </c>
      <c r="C6966" s="1" t="s">
        <v>6830</v>
      </c>
    </row>
    <row r="6967" spans="1:3" x14ac:dyDescent="0.25">
      <c r="A6967" s="1" t="s">
        <v>6518</v>
      </c>
      <c r="B6967" s="2">
        <v>100111200911</v>
      </c>
      <c r="C6967" s="1" t="s">
        <v>6831</v>
      </c>
    </row>
    <row r="6968" spans="1:3" x14ac:dyDescent="0.25">
      <c r="A6968" s="1" t="s">
        <v>6518</v>
      </c>
      <c r="B6968" s="2">
        <v>100111200912</v>
      </c>
      <c r="C6968" s="1" t="s">
        <v>6832</v>
      </c>
    </row>
    <row r="6969" spans="1:3" x14ac:dyDescent="0.25">
      <c r="A6969" s="1" t="s">
        <v>6518</v>
      </c>
      <c r="B6969" s="2">
        <v>100111200914</v>
      </c>
      <c r="C6969" s="1" t="s">
        <v>6833</v>
      </c>
    </row>
    <row r="6970" spans="1:3" x14ac:dyDescent="0.25">
      <c r="A6970" s="1" t="s">
        <v>6518</v>
      </c>
      <c r="B6970" s="2">
        <v>100111200915</v>
      </c>
      <c r="C6970" s="1" t="s">
        <v>6834</v>
      </c>
    </row>
    <row r="6971" spans="1:3" x14ac:dyDescent="0.25">
      <c r="A6971" s="1" t="s">
        <v>6518</v>
      </c>
      <c r="B6971" s="2">
        <v>100111200916</v>
      </c>
      <c r="C6971" s="1" t="s">
        <v>6835</v>
      </c>
    </row>
    <row r="6972" spans="1:3" x14ac:dyDescent="0.25">
      <c r="A6972" s="1" t="s">
        <v>6518</v>
      </c>
      <c r="B6972" s="2">
        <v>100111200941</v>
      </c>
      <c r="C6972" s="1" t="s">
        <v>6836</v>
      </c>
    </row>
    <row r="6973" spans="1:3" x14ac:dyDescent="0.25">
      <c r="A6973" s="1" t="s">
        <v>6518</v>
      </c>
      <c r="B6973" s="2">
        <v>100111200943</v>
      </c>
      <c r="C6973" s="1" t="s">
        <v>6837</v>
      </c>
    </row>
    <row r="6974" spans="1:3" x14ac:dyDescent="0.25">
      <c r="A6974" s="1" t="s">
        <v>6518</v>
      </c>
      <c r="B6974" s="2">
        <v>100111200947</v>
      </c>
      <c r="C6974" s="1" t="s">
        <v>6838</v>
      </c>
    </row>
    <row r="6975" spans="1:3" x14ac:dyDescent="0.25">
      <c r="A6975" s="1" t="s">
        <v>6518</v>
      </c>
      <c r="B6975" s="2">
        <v>100111200975</v>
      </c>
      <c r="C6975" s="1" t="s">
        <v>6839</v>
      </c>
    </row>
    <row r="6976" spans="1:3" x14ac:dyDescent="0.25">
      <c r="A6976" s="1" t="s">
        <v>6518</v>
      </c>
      <c r="B6976" s="2">
        <v>100111215101</v>
      </c>
      <c r="C6976" s="1" t="s">
        <v>6840</v>
      </c>
    </row>
    <row r="6977" spans="1:3" x14ac:dyDescent="0.25">
      <c r="A6977" s="1" t="s">
        <v>6518</v>
      </c>
      <c r="B6977" s="2">
        <v>100111215201</v>
      </c>
      <c r="C6977" s="1" t="s">
        <v>6841</v>
      </c>
    </row>
    <row r="6978" spans="1:3" x14ac:dyDescent="0.25">
      <c r="A6978" s="1" t="s">
        <v>6518</v>
      </c>
      <c r="B6978" s="2">
        <v>100111220001</v>
      </c>
      <c r="C6978" s="1" t="s">
        <v>6842</v>
      </c>
    </row>
    <row r="6979" spans="1:3" x14ac:dyDescent="0.25">
      <c r="A6979" s="1" t="s">
        <v>6518</v>
      </c>
      <c r="B6979" s="2">
        <v>100111235090</v>
      </c>
      <c r="C6979" s="1" t="s">
        <v>6843</v>
      </c>
    </row>
    <row r="6980" spans="1:3" x14ac:dyDescent="0.25">
      <c r="A6980" s="1" t="s">
        <v>6518</v>
      </c>
      <c r="B6980" s="2">
        <v>100111252400</v>
      </c>
      <c r="C6980" s="1" t="s">
        <v>6844</v>
      </c>
    </row>
    <row r="6981" spans="1:3" x14ac:dyDescent="0.25">
      <c r="A6981" s="1" t="s">
        <v>6518</v>
      </c>
      <c r="B6981" s="2">
        <v>100111254001</v>
      </c>
      <c r="C6981" s="1" t="s">
        <v>6845</v>
      </c>
    </row>
    <row r="6982" spans="1:3" x14ac:dyDescent="0.25">
      <c r="A6982" s="1" t="s">
        <v>6518</v>
      </c>
      <c r="B6982" s="2">
        <v>100111255001</v>
      </c>
      <c r="C6982" s="1" t="s">
        <v>6846</v>
      </c>
    </row>
    <row r="6983" spans="1:3" x14ac:dyDescent="0.25">
      <c r="A6983" s="1" t="s">
        <v>6518</v>
      </c>
      <c r="B6983" s="2">
        <v>100111255403</v>
      </c>
      <c r="C6983" s="1" t="s">
        <v>6847</v>
      </c>
    </row>
    <row r="6984" spans="1:3" x14ac:dyDescent="0.25">
      <c r="A6984" s="1" t="s">
        <v>6518</v>
      </c>
      <c r="B6984" s="2">
        <v>100111255408</v>
      </c>
      <c r="C6984" s="1" t="s">
        <v>6848</v>
      </c>
    </row>
    <row r="6985" spans="1:3" x14ac:dyDescent="0.25">
      <c r="A6985" s="1" t="s">
        <v>6518</v>
      </c>
      <c r="B6985" s="2">
        <v>100111255410</v>
      </c>
      <c r="C6985" s="1" t="s">
        <v>6849</v>
      </c>
    </row>
    <row r="6986" spans="1:3" x14ac:dyDescent="0.25">
      <c r="A6986" s="1" t="s">
        <v>6518</v>
      </c>
      <c r="B6986" s="2">
        <v>100111300910</v>
      </c>
      <c r="C6986" s="1" t="s">
        <v>6850</v>
      </c>
    </row>
    <row r="6987" spans="1:3" x14ac:dyDescent="0.25">
      <c r="A6987" s="1" t="s">
        <v>6518</v>
      </c>
      <c r="B6987" s="2">
        <v>100111300911</v>
      </c>
      <c r="C6987" s="1" t="s">
        <v>6851</v>
      </c>
    </row>
    <row r="6988" spans="1:3" x14ac:dyDescent="0.25">
      <c r="A6988" s="1" t="s">
        <v>6518</v>
      </c>
      <c r="B6988" s="2">
        <v>100111300912</v>
      </c>
      <c r="C6988" s="1" t="s">
        <v>6852</v>
      </c>
    </row>
    <row r="6989" spans="1:3" x14ac:dyDescent="0.25">
      <c r="A6989" s="1" t="s">
        <v>6518</v>
      </c>
      <c r="B6989" s="2">
        <v>100111300914</v>
      </c>
      <c r="C6989" s="1" t="s">
        <v>6853</v>
      </c>
    </row>
    <row r="6990" spans="1:3" x14ac:dyDescent="0.25">
      <c r="A6990" s="1" t="s">
        <v>6518</v>
      </c>
      <c r="B6990" s="2">
        <v>100111300915</v>
      </c>
      <c r="C6990" s="1" t="s">
        <v>6854</v>
      </c>
    </row>
    <row r="6991" spans="1:3" x14ac:dyDescent="0.25">
      <c r="A6991" s="1" t="s">
        <v>6518</v>
      </c>
      <c r="B6991" s="2">
        <v>100111300916</v>
      </c>
      <c r="C6991" s="1" t="s">
        <v>6855</v>
      </c>
    </row>
    <row r="6992" spans="1:3" x14ac:dyDescent="0.25">
      <c r="A6992" s="1" t="s">
        <v>6518</v>
      </c>
      <c r="B6992" s="2">
        <v>100111300922</v>
      </c>
      <c r="C6992" s="1" t="s">
        <v>6856</v>
      </c>
    </row>
    <row r="6993" spans="1:3" x14ac:dyDescent="0.25">
      <c r="A6993" s="1" t="s">
        <v>6518</v>
      </c>
      <c r="B6993" s="2">
        <v>100111300941</v>
      </c>
      <c r="C6993" s="1" t="s">
        <v>6857</v>
      </c>
    </row>
    <row r="6994" spans="1:3" x14ac:dyDescent="0.25">
      <c r="A6994" s="1" t="s">
        <v>6518</v>
      </c>
      <c r="B6994" s="2">
        <v>100111300943</v>
      </c>
      <c r="C6994" s="1" t="s">
        <v>6858</v>
      </c>
    </row>
    <row r="6995" spans="1:3" x14ac:dyDescent="0.25">
      <c r="A6995" s="1" t="s">
        <v>6518</v>
      </c>
      <c r="B6995" s="2">
        <v>100111300947</v>
      </c>
      <c r="C6995" s="1" t="s">
        <v>6859</v>
      </c>
    </row>
    <row r="6996" spans="1:3" x14ac:dyDescent="0.25">
      <c r="A6996" s="1" t="s">
        <v>6518</v>
      </c>
      <c r="B6996" s="2">
        <v>100111300962</v>
      </c>
      <c r="C6996" s="1" t="s">
        <v>6860</v>
      </c>
    </row>
    <row r="6997" spans="1:3" x14ac:dyDescent="0.25">
      <c r="A6997" s="1" t="s">
        <v>6518</v>
      </c>
      <c r="B6997" s="2">
        <v>100111300975</v>
      </c>
      <c r="C6997" s="1" t="s">
        <v>6861</v>
      </c>
    </row>
    <row r="6998" spans="1:3" x14ac:dyDescent="0.25">
      <c r="A6998" s="1" t="s">
        <v>6518</v>
      </c>
      <c r="B6998" s="2">
        <v>100111300988</v>
      </c>
      <c r="C6998" s="1" t="s">
        <v>6862</v>
      </c>
    </row>
    <row r="6999" spans="1:3" x14ac:dyDescent="0.25">
      <c r="A6999" s="1" t="s">
        <v>6518</v>
      </c>
      <c r="B6999" s="2">
        <v>100111315101</v>
      </c>
      <c r="C6999" s="1" t="s">
        <v>6863</v>
      </c>
    </row>
    <row r="7000" spans="1:3" x14ac:dyDescent="0.25">
      <c r="A7000" s="1" t="s">
        <v>6518</v>
      </c>
      <c r="B7000" s="2">
        <v>100111315201</v>
      </c>
      <c r="C7000" s="1" t="s">
        <v>6864</v>
      </c>
    </row>
    <row r="7001" spans="1:3" x14ac:dyDescent="0.25">
      <c r="A7001" s="1" t="s">
        <v>6518</v>
      </c>
      <c r="B7001" s="2">
        <v>100111320001</v>
      </c>
      <c r="C7001" s="1" t="s">
        <v>6865</v>
      </c>
    </row>
    <row r="7002" spans="1:3" x14ac:dyDescent="0.25">
      <c r="A7002" s="1" t="s">
        <v>6518</v>
      </c>
      <c r="B7002" s="2">
        <v>100111335090</v>
      </c>
      <c r="C7002" s="1" t="s">
        <v>6866</v>
      </c>
    </row>
    <row r="7003" spans="1:3" x14ac:dyDescent="0.25">
      <c r="A7003" s="1" t="s">
        <v>6518</v>
      </c>
      <c r="B7003" s="2">
        <v>100111352400</v>
      </c>
      <c r="C7003" s="1" t="s">
        <v>6867</v>
      </c>
    </row>
    <row r="7004" spans="1:3" x14ac:dyDescent="0.25">
      <c r="A7004" s="1" t="s">
        <v>6518</v>
      </c>
      <c r="B7004" s="2">
        <v>100111354001</v>
      </c>
      <c r="C7004" s="1" t="s">
        <v>6868</v>
      </c>
    </row>
    <row r="7005" spans="1:3" x14ac:dyDescent="0.25">
      <c r="A7005" s="1" t="s">
        <v>6518</v>
      </c>
      <c r="B7005" s="2">
        <v>100111355001</v>
      </c>
      <c r="C7005" s="1" t="s">
        <v>6869</v>
      </c>
    </row>
    <row r="7006" spans="1:3" x14ac:dyDescent="0.25">
      <c r="A7006" s="1" t="s">
        <v>6518</v>
      </c>
      <c r="B7006" s="2">
        <v>100111355401</v>
      </c>
      <c r="C7006" s="1" t="s">
        <v>6870</v>
      </c>
    </row>
    <row r="7007" spans="1:3" x14ac:dyDescent="0.25">
      <c r="A7007" s="1" t="s">
        <v>6518</v>
      </c>
      <c r="B7007" s="2">
        <v>100111355408</v>
      </c>
      <c r="C7007" s="1" t="s">
        <v>6871</v>
      </c>
    </row>
    <row r="7008" spans="1:3" x14ac:dyDescent="0.25">
      <c r="A7008" s="1" t="s">
        <v>6518</v>
      </c>
      <c r="B7008" s="2">
        <v>100111355410</v>
      </c>
      <c r="C7008" s="1" t="s">
        <v>6872</v>
      </c>
    </row>
    <row r="7009" spans="1:3" x14ac:dyDescent="0.25">
      <c r="A7009" s="1" t="s">
        <v>6518</v>
      </c>
      <c r="B7009" s="2">
        <v>100111400910</v>
      </c>
      <c r="C7009" s="1" t="s">
        <v>6873</v>
      </c>
    </row>
    <row r="7010" spans="1:3" x14ac:dyDescent="0.25">
      <c r="A7010" s="1" t="s">
        <v>6518</v>
      </c>
      <c r="B7010" s="2">
        <v>100111400911</v>
      </c>
      <c r="C7010" s="1" t="s">
        <v>6874</v>
      </c>
    </row>
    <row r="7011" spans="1:3" x14ac:dyDescent="0.25">
      <c r="A7011" s="1" t="s">
        <v>6518</v>
      </c>
      <c r="B7011" s="2">
        <v>100111400912</v>
      </c>
      <c r="C7011" s="1" t="s">
        <v>6875</v>
      </c>
    </row>
    <row r="7012" spans="1:3" x14ac:dyDescent="0.25">
      <c r="A7012" s="1" t="s">
        <v>6518</v>
      </c>
      <c r="B7012" s="2">
        <v>100111400914</v>
      </c>
      <c r="C7012" s="1" t="s">
        <v>6876</v>
      </c>
    </row>
    <row r="7013" spans="1:3" x14ac:dyDescent="0.25">
      <c r="A7013" s="1" t="s">
        <v>6518</v>
      </c>
      <c r="B7013" s="2">
        <v>100111400915</v>
      </c>
      <c r="C7013" s="1" t="s">
        <v>6877</v>
      </c>
    </row>
    <row r="7014" spans="1:3" x14ac:dyDescent="0.25">
      <c r="A7014" s="1" t="s">
        <v>6518</v>
      </c>
      <c r="B7014" s="2">
        <v>100111400916</v>
      </c>
      <c r="C7014" s="1" t="s">
        <v>6878</v>
      </c>
    </row>
    <row r="7015" spans="1:3" x14ac:dyDescent="0.25">
      <c r="A7015" s="1" t="s">
        <v>6518</v>
      </c>
      <c r="B7015" s="2">
        <v>100111400941</v>
      </c>
      <c r="C7015" s="1" t="s">
        <v>6879</v>
      </c>
    </row>
    <row r="7016" spans="1:3" x14ac:dyDescent="0.25">
      <c r="A7016" s="1" t="s">
        <v>6518</v>
      </c>
      <c r="B7016" s="2">
        <v>100111400943</v>
      </c>
      <c r="C7016" s="1" t="s">
        <v>6880</v>
      </c>
    </row>
    <row r="7017" spans="1:3" x14ac:dyDescent="0.25">
      <c r="A7017" s="1" t="s">
        <v>6518</v>
      </c>
      <c r="B7017" s="2">
        <v>100111400944</v>
      </c>
      <c r="C7017" s="1" t="s">
        <v>6881</v>
      </c>
    </row>
    <row r="7018" spans="1:3" x14ac:dyDescent="0.25">
      <c r="A7018" s="1" t="s">
        <v>6518</v>
      </c>
      <c r="B7018" s="2">
        <v>100111400947</v>
      </c>
      <c r="C7018" s="1" t="s">
        <v>6882</v>
      </c>
    </row>
    <row r="7019" spans="1:3" x14ac:dyDescent="0.25">
      <c r="A7019" s="1" t="s">
        <v>6518</v>
      </c>
      <c r="B7019" s="2">
        <v>100111400962</v>
      </c>
      <c r="C7019" s="1" t="s">
        <v>6883</v>
      </c>
    </row>
    <row r="7020" spans="1:3" x14ac:dyDescent="0.25">
      <c r="A7020" s="1" t="s">
        <v>6518</v>
      </c>
      <c r="B7020" s="2">
        <v>100111400975</v>
      </c>
      <c r="C7020" s="1" t="s">
        <v>6884</v>
      </c>
    </row>
    <row r="7021" spans="1:3" x14ac:dyDescent="0.25">
      <c r="A7021" s="1" t="s">
        <v>6518</v>
      </c>
      <c r="B7021" s="2">
        <v>100111400988</v>
      </c>
      <c r="C7021" s="1" t="s">
        <v>6885</v>
      </c>
    </row>
    <row r="7022" spans="1:3" x14ac:dyDescent="0.25">
      <c r="A7022" s="1" t="s">
        <v>6518</v>
      </c>
      <c r="B7022" s="2">
        <v>100111415101</v>
      </c>
      <c r="C7022" s="1" t="s">
        <v>6886</v>
      </c>
    </row>
    <row r="7023" spans="1:3" x14ac:dyDescent="0.25">
      <c r="A7023" s="1" t="s">
        <v>6518</v>
      </c>
      <c r="B7023" s="2">
        <v>100111415102</v>
      </c>
      <c r="C7023" s="1" t="s">
        <v>6887</v>
      </c>
    </row>
    <row r="7024" spans="1:3" x14ac:dyDescent="0.25">
      <c r="A7024" s="1" t="s">
        <v>6518</v>
      </c>
      <c r="B7024" s="2">
        <v>100111415201</v>
      </c>
      <c r="C7024" s="1" t="s">
        <v>6888</v>
      </c>
    </row>
    <row r="7025" spans="1:3" x14ac:dyDescent="0.25">
      <c r="A7025" s="1" t="s">
        <v>6518</v>
      </c>
      <c r="B7025" s="2">
        <v>100111415202</v>
      </c>
      <c r="C7025" s="1" t="s">
        <v>6889</v>
      </c>
    </row>
    <row r="7026" spans="1:3" x14ac:dyDescent="0.25">
      <c r="A7026" s="1" t="s">
        <v>6518</v>
      </c>
      <c r="B7026" s="2">
        <v>100111415203</v>
      </c>
      <c r="C7026" s="1" t="s">
        <v>6890</v>
      </c>
    </row>
    <row r="7027" spans="1:3" x14ac:dyDescent="0.25">
      <c r="A7027" s="1" t="s">
        <v>6518</v>
      </c>
      <c r="B7027" s="2">
        <v>100111415401</v>
      </c>
      <c r="C7027" s="1" t="s">
        <v>6891</v>
      </c>
    </row>
    <row r="7028" spans="1:3" x14ac:dyDescent="0.25">
      <c r="A7028" s="1" t="s">
        <v>6518</v>
      </c>
      <c r="B7028" s="2">
        <v>100111415402</v>
      </c>
      <c r="C7028" s="1" t="s">
        <v>6892</v>
      </c>
    </row>
    <row r="7029" spans="1:3" x14ac:dyDescent="0.25">
      <c r="A7029" s="1" t="s">
        <v>6518</v>
      </c>
      <c r="B7029" s="2">
        <v>100111435090</v>
      </c>
      <c r="C7029" s="1" t="s">
        <v>6893</v>
      </c>
    </row>
    <row r="7030" spans="1:3" x14ac:dyDescent="0.25">
      <c r="A7030" s="1" t="s">
        <v>6518</v>
      </c>
      <c r="B7030" s="2">
        <v>100111452400</v>
      </c>
      <c r="C7030" s="1" t="s">
        <v>6894</v>
      </c>
    </row>
    <row r="7031" spans="1:3" x14ac:dyDescent="0.25">
      <c r="A7031" s="1" t="s">
        <v>6518</v>
      </c>
      <c r="B7031" s="2">
        <v>100111454001</v>
      </c>
      <c r="C7031" s="1" t="s">
        <v>6895</v>
      </c>
    </row>
    <row r="7032" spans="1:3" x14ac:dyDescent="0.25">
      <c r="A7032" s="1" t="s">
        <v>6518</v>
      </c>
      <c r="B7032" s="2">
        <v>100111455001</v>
      </c>
      <c r="C7032" s="1" t="s">
        <v>6896</v>
      </c>
    </row>
    <row r="7033" spans="1:3" x14ac:dyDescent="0.25">
      <c r="A7033" s="1" t="s">
        <v>6518</v>
      </c>
      <c r="B7033" s="2">
        <v>100111455401</v>
      </c>
      <c r="C7033" s="1" t="s">
        <v>6897</v>
      </c>
    </row>
    <row r="7034" spans="1:3" x14ac:dyDescent="0.25">
      <c r="A7034" s="1" t="s">
        <v>6518</v>
      </c>
      <c r="B7034" s="2">
        <v>100111455408</v>
      </c>
      <c r="C7034" s="1" t="s">
        <v>6898</v>
      </c>
    </row>
    <row r="7035" spans="1:3" x14ac:dyDescent="0.25">
      <c r="A7035" s="1" t="s">
        <v>6518</v>
      </c>
      <c r="B7035" s="2">
        <v>100111455410</v>
      </c>
      <c r="C7035" s="1" t="s">
        <v>6899</v>
      </c>
    </row>
    <row r="7036" spans="1:3" x14ac:dyDescent="0.25">
      <c r="A7036" s="1" t="s">
        <v>6518</v>
      </c>
      <c r="B7036" s="2">
        <v>100111600910</v>
      </c>
      <c r="C7036" s="1" t="s">
        <v>6900</v>
      </c>
    </row>
    <row r="7037" spans="1:3" x14ac:dyDescent="0.25">
      <c r="A7037" s="1" t="s">
        <v>6518</v>
      </c>
      <c r="B7037" s="2">
        <v>100111600911</v>
      </c>
      <c r="C7037" s="1" t="s">
        <v>6901</v>
      </c>
    </row>
    <row r="7038" spans="1:3" x14ac:dyDescent="0.25">
      <c r="A7038" s="1" t="s">
        <v>6518</v>
      </c>
      <c r="B7038" s="2">
        <v>100111600912</v>
      </c>
      <c r="C7038" s="1" t="s">
        <v>6902</v>
      </c>
    </row>
    <row r="7039" spans="1:3" x14ac:dyDescent="0.25">
      <c r="A7039" s="1" t="s">
        <v>6518</v>
      </c>
      <c r="B7039" s="2">
        <v>100111600914</v>
      </c>
      <c r="C7039" s="1" t="s">
        <v>6903</v>
      </c>
    </row>
    <row r="7040" spans="1:3" x14ac:dyDescent="0.25">
      <c r="A7040" s="1" t="s">
        <v>6518</v>
      </c>
      <c r="B7040" s="2">
        <v>100111600915</v>
      </c>
      <c r="C7040" s="1" t="s">
        <v>6904</v>
      </c>
    </row>
    <row r="7041" spans="1:3" x14ac:dyDescent="0.25">
      <c r="A7041" s="1" t="s">
        <v>6518</v>
      </c>
      <c r="B7041" s="2">
        <v>100111600916</v>
      </c>
      <c r="C7041" s="1" t="s">
        <v>6905</v>
      </c>
    </row>
    <row r="7042" spans="1:3" x14ac:dyDescent="0.25">
      <c r="A7042" s="1" t="s">
        <v>6518</v>
      </c>
      <c r="B7042" s="2">
        <v>100111600922</v>
      </c>
      <c r="C7042" s="1" t="s">
        <v>6906</v>
      </c>
    </row>
    <row r="7043" spans="1:3" x14ac:dyDescent="0.25">
      <c r="A7043" s="1" t="s">
        <v>6518</v>
      </c>
      <c r="B7043" s="2">
        <v>100111600941</v>
      </c>
      <c r="C7043" s="1" t="s">
        <v>6907</v>
      </c>
    </row>
    <row r="7044" spans="1:3" x14ac:dyDescent="0.25">
      <c r="A7044" s="1" t="s">
        <v>6518</v>
      </c>
      <c r="B7044" s="2">
        <v>100111600943</v>
      </c>
      <c r="C7044" s="1" t="s">
        <v>6908</v>
      </c>
    </row>
    <row r="7045" spans="1:3" x14ac:dyDescent="0.25">
      <c r="A7045" s="1" t="s">
        <v>6518</v>
      </c>
      <c r="B7045" s="2">
        <v>100111600947</v>
      </c>
      <c r="C7045" s="1" t="s">
        <v>6909</v>
      </c>
    </row>
    <row r="7046" spans="1:3" x14ac:dyDescent="0.25">
      <c r="A7046" s="1" t="s">
        <v>6518</v>
      </c>
      <c r="B7046" s="2">
        <v>100111600952</v>
      </c>
      <c r="C7046" s="1" t="s">
        <v>6910</v>
      </c>
    </row>
    <row r="7047" spans="1:3" x14ac:dyDescent="0.25">
      <c r="A7047" s="1" t="s">
        <v>6518</v>
      </c>
      <c r="B7047" s="2">
        <v>100111600956</v>
      </c>
      <c r="C7047" s="1" t="s">
        <v>6911</v>
      </c>
    </row>
    <row r="7048" spans="1:3" x14ac:dyDescent="0.25">
      <c r="A7048" s="1" t="s">
        <v>6518</v>
      </c>
      <c r="B7048" s="2">
        <v>100111600962</v>
      </c>
      <c r="C7048" s="1" t="s">
        <v>6912</v>
      </c>
    </row>
    <row r="7049" spans="1:3" x14ac:dyDescent="0.25">
      <c r="A7049" s="1" t="s">
        <v>6518</v>
      </c>
      <c r="B7049" s="2">
        <v>100111600975</v>
      </c>
      <c r="C7049" s="1" t="s">
        <v>6913</v>
      </c>
    </row>
    <row r="7050" spans="1:3" x14ac:dyDescent="0.25">
      <c r="A7050" s="1" t="s">
        <v>6518</v>
      </c>
      <c r="B7050" s="2">
        <v>100111600988</v>
      </c>
      <c r="C7050" s="1" t="s">
        <v>6914</v>
      </c>
    </row>
    <row r="7051" spans="1:3" x14ac:dyDescent="0.25">
      <c r="A7051" s="1" t="s">
        <v>6518</v>
      </c>
      <c r="B7051" s="2">
        <v>100111615101</v>
      </c>
      <c r="C7051" s="1" t="s">
        <v>6915</v>
      </c>
    </row>
    <row r="7052" spans="1:3" x14ac:dyDescent="0.25">
      <c r="A7052" s="1" t="s">
        <v>6518</v>
      </c>
      <c r="B7052" s="2">
        <v>100111615102</v>
      </c>
      <c r="C7052" s="1" t="s">
        <v>6916</v>
      </c>
    </row>
    <row r="7053" spans="1:3" x14ac:dyDescent="0.25">
      <c r="A7053" s="1" t="s">
        <v>6518</v>
      </c>
      <c r="B7053" s="2">
        <v>100111615103</v>
      </c>
      <c r="C7053" s="1" t="s">
        <v>6917</v>
      </c>
    </row>
    <row r="7054" spans="1:3" x14ac:dyDescent="0.25">
      <c r="A7054" s="1" t="s">
        <v>6518</v>
      </c>
      <c r="B7054" s="2">
        <v>100111615104</v>
      </c>
      <c r="C7054" s="1" t="s">
        <v>6918</v>
      </c>
    </row>
    <row r="7055" spans="1:3" x14ac:dyDescent="0.25">
      <c r="A7055" s="1" t="s">
        <v>6518</v>
      </c>
      <c r="B7055" s="2">
        <v>100111615105</v>
      </c>
      <c r="C7055" s="1" t="s">
        <v>6919</v>
      </c>
    </row>
    <row r="7056" spans="1:3" x14ac:dyDescent="0.25">
      <c r="A7056" s="1" t="s">
        <v>6518</v>
      </c>
      <c r="B7056" s="2">
        <v>100111615106</v>
      </c>
      <c r="C7056" s="1" t="s">
        <v>6920</v>
      </c>
    </row>
    <row r="7057" spans="1:3" x14ac:dyDescent="0.25">
      <c r="A7057" s="1" t="s">
        <v>6518</v>
      </c>
      <c r="B7057" s="2">
        <v>100111615201</v>
      </c>
      <c r="C7057" s="1" t="s">
        <v>6921</v>
      </c>
    </row>
    <row r="7058" spans="1:3" x14ac:dyDescent="0.25">
      <c r="A7058" s="1" t="s">
        <v>6518</v>
      </c>
      <c r="B7058" s="2">
        <v>100111615202</v>
      </c>
      <c r="C7058" s="1" t="s">
        <v>6922</v>
      </c>
    </row>
    <row r="7059" spans="1:3" x14ac:dyDescent="0.25">
      <c r="A7059" s="1" t="s">
        <v>6518</v>
      </c>
      <c r="B7059" s="2">
        <v>100111615203</v>
      </c>
      <c r="C7059" s="1" t="s">
        <v>6923</v>
      </c>
    </row>
    <row r="7060" spans="1:3" x14ac:dyDescent="0.25">
      <c r="A7060" s="1" t="s">
        <v>6518</v>
      </c>
      <c r="B7060" s="2">
        <v>100111615204</v>
      </c>
      <c r="C7060" s="1" t="s">
        <v>6924</v>
      </c>
    </row>
    <row r="7061" spans="1:3" x14ac:dyDescent="0.25">
      <c r="A7061" s="1" t="s">
        <v>6518</v>
      </c>
      <c r="B7061" s="2">
        <v>100111615205</v>
      </c>
      <c r="C7061" s="1" t="s">
        <v>6925</v>
      </c>
    </row>
    <row r="7062" spans="1:3" x14ac:dyDescent="0.25">
      <c r="A7062" s="1" t="s">
        <v>6518</v>
      </c>
      <c r="B7062" s="2">
        <v>100111615206</v>
      </c>
      <c r="C7062" s="1" t="s">
        <v>6926</v>
      </c>
    </row>
    <row r="7063" spans="1:3" x14ac:dyDescent="0.25">
      <c r="A7063" s="1" t="s">
        <v>6518</v>
      </c>
      <c r="B7063" s="2">
        <v>100111615207</v>
      </c>
      <c r="C7063" s="1" t="s">
        <v>6927</v>
      </c>
    </row>
    <row r="7064" spans="1:3" x14ac:dyDescent="0.25">
      <c r="A7064" s="1" t="s">
        <v>6518</v>
      </c>
      <c r="B7064" s="2">
        <v>100111615208</v>
      </c>
      <c r="C7064" s="1" t="s">
        <v>6928</v>
      </c>
    </row>
    <row r="7065" spans="1:3" x14ac:dyDescent="0.25">
      <c r="A7065" s="1" t="s">
        <v>6518</v>
      </c>
      <c r="B7065" s="2">
        <v>100111615209</v>
      </c>
      <c r="C7065" s="1" t="s">
        <v>6929</v>
      </c>
    </row>
    <row r="7066" spans="1:3" x14ac:dyDescent="0.25">
      <c r="A7066" s="1" t="s">
        <v>6518</v>
      </c>
      <c r="B7066" s="2">
        <v>100111615210</v>
      </c>
      <c r="C7066" s="1" t="s">
        <v>6930</v>
      </c>
    </row>
    <row r="7067" spans="1:3" x14ac:dyDescent="0.25">
      <c r="A7067" s="1" t="s">
        <v>6518</v>
      </c>
      <c r="B7067" s="2">
        <v>100111615403</v>
      </c>
      <c r="C7067" s="1" t="s">
        <v>6931</v>
      </c>
    </row>
    <row r="7068" spans="1:3" x14ac:dyDescent="0.25">
      <c r="A7068" s="1" t="s">
        <v>6518</v>
      </c>
      <c r="B7068" s="2">
        <v>100111615404</v>
      </c>
      <c r="C7068" s="1" t="s">
        <v>6932</v>
      </c>
    </row>
    <row r="7069" spans="1:3" x14ac:dyDescent="0.25">
      <c r="A7069" s="1" t="s">
        <v>6518</v>
      </c>
      <c r="B7069" s="2">
        <v>100111615405</v>
      </c>
      <c r="C7069" s="1" t="s">
        <v>6933</v>
      </c>
    </row>
    <row r="7070" spans="1:3" x14ac:dyDescent="0.25">
      <c r="A7070" s="1" t="s">
        <v>6518</v>
      </c>
      <c r="B7070" s="2">
        <v>100111615406</v>
      </c>
      <c r="C7070" s="1" t="s">
        <v>6934</v>
      </c>
    </row>
    <row r="7071" spans="1:3" x14ac:dyDescent="0.25">
      <c r="A7071" s="1" t="s">
        <v>6518</v>
      </c>
      <c r="B7071" s="2">
        <v>100111615414</v>
      </c>
      <c r="C7071" s="1" t="s">
        <v>6935</v>
      </c>
    </row>
    <row r="7072" spans="1:3" x14ac:dyDescent="0.25">
      <c r="A7072" s="1" t="s">
        <v>6518</v>
      </c>
      <c r="B7072" s="2">
        <v>100111615418</v>
      </c>
      <c r="C7072" s="1" t="s">
        <v>6936</v>
      </c>
    </row>
    <row r="7073" spans="1:3" x14ac:dyDescent="0.25">
      <c r="A7073" s="1" t="s">
        <v>6518</v>
      </c>
      <c r="B7073" s="2">
        <v>100111652400</v>
      </c>
      <c r="C7073" s="1" t="s">
        <v>6937</v>
      </c>
    </row>
    <row r="7074" spans="1:3" x14ac:dyDescent="0.25">
      <c r="A7074" s="1" t="s">
        <v>6518</v>
      </c>
      <c r="B7074" s="2">
        <v>100111654001</v>
      </c>
      <c r="C7074" s="1" t="s">
        <v>6938</v>
      </c>
    </row>
    <row r="7075" spans="1:3" x14ac:dyDescent="0.25">
      <c r="A7075" s="1" t="s">
        <v>6518</v>
      </c>
      <c r="B7075" s="2">
        <v>100111655001</v>
      </c>
      <c r="C7075" s="1" t="s">
        <v>6939</v>
      </c>
    </row>
    <row r="7076" spans="1:3" x14ac:dyDescent="0.25">
      <c r="A7076" s="1" t="s">
        <v>6518</v>
      </c>
      <c r="B7076" s="2">
        <v>100111655008</v>
      </c>
      <c r="C7076" s="1" t="s">
        <v>6940</v>
      </c>
    </row>
    <row r="7077" spans="1:3" x14ac:dyDescent="0.25">
      <c r="A7077" s="1" t="s">
        <v>6518</v>
      </c>
      <c r="B7077" s="2">
        <v>100111655401</v>
      </c>
      <c r="C7077" s="1" t="s">
        <v>6941</v>
      </c>
    </row>
    <row r="7078" spans="1:3" x14ac:dyDescent="0.25">
      <c r="A7078" s="1" t="s">
        <v>6518</v>
      </c>
      <c r="B7078" s="2">
        <v>100111655408</v>
      </c>
      <c r="C7078" s="1" t="s">
        <v>6942</v>
      </c>
    </row>
    <row r="7079" spans="1:3" x14ac:dyDescent="0.25">
      <c r="A7079" s="1" t="s">
        <v>6518</v>
      </c>
      <c r="B7079" s="2">
        <v>100111655410</v>
      </c>
      <c r="C7079" s="1" t="s">
        <v>6943</v>
      </c>
    </row>
    <row r="7080" spans="1:3" x14ac:dyDescent="0.25">
      <c r="A7080" s="1" t="s">
        <v>6944</v>
      </c>
      <c r="B7080" s="2">
        <v>100120000350</v>
      </c>
      <c r="C7080" s="1" t="s">
        <v>6945</v>
      </c>
    </row>
    <row r="7081" spans="1:3" x14ac:dyDescent="0.25">
      <c r="A7081" s="1" t="s">
        <v>6944</v>
      </c>
      <c r="B7081" s="2">
        <v>100120000901</v>
      </c>
      <c r="C7081" s="1" t="s">
        <v>6946</v>
      </c>
    </row>
    <row r="7082" spans="1:3" x14ac:dyDescent="0.25">
      <c r="A7082" s="1" t="s">
        <v>6944</v>
      </c>
      <c r="B7082" s="2">
        <v>100120000910</v>
      </c>
      <c r="C7082" s="1" t="s">
        <v>6947</v>
      </c>
    </row>
    <row r="7083" spans="1:3" x14ac:dyDescent="0.25">
      <c r="A7083" s="1" t="s">
        <v>6944</v>
      </c>
      <c r="B7083" s="2">
        <v>100120000914</v>
      </c>
      <c r="C7083" s="1" t="s">
        <v>6948</v>
      </c>
    </row>
    <row r="7084" spans="1:3" x14ac:dyDescent="0.25">
      <c r="A7084" s="1" t="s">
        <v>6944</v>
      </c>
      <c r="B7084" s="2">
        <v>100120000921</v>
      </c>
      <c r="C7084" s="1" t="s">
        <v>6949</v>
      </c>
    </row>
    <row r="7085" spans="1:3" x14ac:dyDescent="0.25">
      <c r="A7085" s="1" t="s">
        <v>6944</v>
      </c>
      <c r="B7085" s="2">
        <v>100120000922</v>
      </c>
      <c r="C7085" s="1" t="s">
        <v>6950</v>
      </c>
    </row>
    <row r="7086" spans="1:3" x14ac:dyDescent="0.25">
      <c r="A7086" s="1" t="s">
        <v>6944</v>
      </c>
      <c r="B7086" s="2">
        <v>100120000931</v>
      </c>
      <c r="C7086" s="1" t="s">
        <v>6951</v>
      </c>
    </row>
    <row r="7087" spans="1:3" x14ac:dyDescent="0.25">
      <c r="A7087" s="1" t="s">
        <v>6944</v>
      </c>
      <c r="B7087" s="2">
        <v>100120000941</v>
      </c>
      <c r="C7087" s="1" t="s">
        <v>6952</v>
      </c>
    </row>
    <row r="7088" spans="1:3" x14ac:dyDescent="0.25">
      <c r="A7088" s="1" t="s">
        <v>6944</v>
      </c>
      <c r="B7088" s="2">
        <v>100120000943</v>
      </c>
      <c r="C7088" s="1" t="s">
        <v>6953</v>
      </c>
    </row>
    <row r="7089" spans="1:3" x14ac:dyDescent="0.25">
      <c r="A7089" s="1" t="s">
        <v>6944</v>
      </c>
      <c r="B7089" s="2">
        <v>100120000944</v>
      </c>
      <c r="C7089" s="1" t="s">
        <v>6954</v>
      </c>
    </row>
    <row r="7090" spans="1:3" x14ac:dyDescent="0.25">
      <c r="A7090" s="1" t="s">
        <v>6944</v>
      </c>
      <c r="B7090" s="2">
        <v>100120000952</v>
      </c>
      <c r="C7090" s="1" t="s">
        <v>6955</v>
      </c>
    </row>
    <row r="7091" spans="1:3" x14ac:dyDescent="0.25">
      <c r="A7091" s="1" t="s">
        <v>6944</v>
      </c>
      <c r="B7091" s="2">
        <v>100120000955</v>
      </c>
      <c r="C7091" s="1" t="s">
        <v>6956</v>
      </c>
    </row>
    <row r="7092" spans="1:3" x14ac:dyDescent="0.25">
      <c r="A7092" s="1" t="s">
        <v>6944</v>
      </c>
      <c r="B7092" s="2">
        <v>100120000957</v>
      </c>
      <c r="C7092" s="1" t="s">
        <v>6957</v>
      </c>
    </row>
    <row r="7093" spans="1:3" x14ac:dyDescent="0.25">
      <c r="A7093" s="1" t="s">
        <v>6944</v>
      </c>
      <c r="B7093" s="2">
        <v>100120000972</v>
      </c>
      <c r="C7093" s="1" t="s">
        <v>6958</v>
      </c>
    </row>
    <row r="7094" spans="1:3" x14ac:dyDescent="0.25">
      <c r="A7094" s="1" t="s">
        <v>6944</v>
      </c>
      <c r="B7094" s="2">
        <v>100120000982</v>
      </c>
      <c r="C7094" s="1" t="s">
        <v>6959</v>
      </c>
    </row>
    <row r="7095" spans="1:3" x14ac:dyDescent="0.25">
      <c r="A7095" s="1" t="s">
        <v>6944</v>
      </c>
      <c r="B7095" s="2">
        <v>100120000983</v>
      </c>
      <c r="C7095" s="1" t="s">
        <v>6960</v>
      </c>
    </row>
    <row r="7096" spans="1:3" x14ac:dyDescent="0.25">
      <c r="A7096" s="1" t="s">
        <v>6944</v>
      </c>
      <c r="B7096" s="2">
        <v>100120000988</v>
      </c>
      <c r="C7096" s="1" t="s">
        <v>6961</v>
      </c>
    </row>
    <row r="7097" spans="1:3" x14ac:dyDescent="0.25">
      <c r="A7097" s="1" t="s">
        <v>6944</v>
      </c>
      <c r="B7097" s="2">
        <v>100120013001</v>
      </c>
      <c r="C7097" s="1" t="s">
        <v>6962</v>
      </c>
    </row>
    <row r="7098" spans="1:3" x14ac:dyDescent="0.25">
      <c r="A7098" s="1" t="s">
        <v>6944</v>
      </c>
      <c r="B7098" s="2">
        <v>100120015002</v>
      </c>
      <c r="C7098" s="1" t="s">
        <v>6963</v>
      </c>
    </row>
    <row r="7099" spans="1:3" x14ac:dyDescent="0.25">
      <c r="A7099" s="1" t="s">
        <v>6944</v>
      </c>
      <c r="B7099" s="2">
        <v>100120015100</v>
      </c>
      <c r="C7099" s="1" t="s">
        <v>6964</v>
      </c>
    </row>
    <row r="7100" spans="1:3" x14ac:dyDescent="0.25">
      <c r="A7100" s="1" t="s">
        <v>6944</v>
      </c>
      <c r="B7100" s="2">
        <v>100120015200</v>
      </c>
      <c r="C7100" s="1" t="s">
        <v>6965</v>
      </c>
    </row>
    <row r="7101" spans="1:3" x14ac:dyDescent="0.25">
      <c r="A7101" s="1" t="s">
        <v>6944</v>
      </c>
      <c r="B7101" s="2">
        <v>100120017002</v>
      </c>
      <c r="C7101" s="1" t="s">
        <v>6966</v>
      </c>
    </row>
    <row r="7102" spans="1:3" x14ac:dyDescent="0.25">
      <c r="A7102" s="1" t="s">
        <v>6944</v>
      </c>
      <c r="B7102" s="2">
        <v>100120017100</v>
      </c>
      <c r="C7102" s="1" t="s">
        <v>6967</v>
      </c>
    </row>
    <row r="7103" spans="1:3" x14ac:dyDescent="0.25">
      <c r="A7103" s="1" t="s">
        <v>6944</v>
      </c>
      <c r="B7103" s="2">
        <v>100120020100</v>
      </c>
      <c r="C7103" s="1" t="s">
        <v>6968</v>
      </c>
    </row>
    <row r="7104" spans="1:3" x14ac:dyDescent="0.25">
      <c r="A7104" s="1" t="s">
        <v>6944</v>
      </c>
      <c r="B7104" s="2">
        <v>100120020601</v>
      </c>
      <c r="C7104" s="1" t="s">
        <v>6969</v>
      </c>
    </row>
    <row r="7105" spans="1:3" x14ac:dyDescent="0.25">
      <c r="A7105" s="1" t="s">
        <v>6944</v>
      </c>
      <c r="B7105" s="2">
        <v>100120029001</v>
      </c>
      <c r="C7105" s="1" t="s">
        <v>6970</v>
      </c>
    </row>
    <row r="7106" spans="1:3" x14ac:dyDescent="0.25">
      <c r="A7106" s="1" t="s">
        <v>6944</v>
      </c>
      <c r="B7106" s="2">
        <v>100120029002</v>
      </c>
      <c r="C7106" s="1" t="s">
        <v>6971</v>
      </c>
    </row>
    <row r="7107" spans="1:3" x14ac:dyDescent="0.25">
      <c r="A7107" s="1" t="s">
        <v>6944</v>
      </c>
      <c r="B7107" s="2">
        <v>100120029100</v>
      </c>
      <c r="C7107" s="1" t="s">
        <v>6972</v>
      </c>
    </row>
    <row r="7108" spans="1:3" x14ac:dyDescent="0.25">
      <c r="A7108" s="1" t="s">
        <v>6944</v>
      </c>
      <c r="B7108" s="2">
        <v>100120035009</v>
      </c>
      <c r="C7108" s="1" t="s">
        <v>6973</v>
      </c>
    </row>
    <row r="7109" spans="1:3" x14ac:dyDescent="0.25">
      <c r="A7109" s="1" t="s">
        <v>6944</v>
      </c>
      <c r="B7109" s="2">
        <v>100120035010</v>
      </c>
      <c r="C7109" s="1" t="s">
        <v>6974</v>
      </c>
    </row>
    <row r="7110" spans="1:3" x14ac:dyDescent="0.25">
      <c r="A7110" s="1" t="s">
        <v>6944</v>
      </c>
      <c r="B7110" s="2">
        <v>100120035011</v>
      </c>
      <c r="C7110" s="1" t="s">
        <v>6975</v>
      </c>
    </row>
    <row r="7111" spans="1:3" x14ac:dyDescent="0.25">
      <c r="A7111" s="1" t="s">
        <v>6944</v>
      </c>
      <c r="B7111" s="2">
        <v>100120035012</v>
      </c>
      <c r="C7111" s="1" t="s">
        <v>6976</v>
      </c>
    </row>
    <row r="7112" spans="1:3" x14ac:dyDescent="0.25">
      <c r="A7112" s="1" t="s">
        <v>6944</v>
      </c>
      <c r="B7112" s="2">
        <v>100120035404</v>
      </c>
      <c r="C7112" s="1" t="s">
        <v>6977</v>
      </c>
    </row>
    <row r="7113" spans="1:3" x14ac:dyDescent="0.25">
      <c r="A7113" s="1" t="s">
        <v>6944</v>
      </c>
      <c r="B7113" s="2">
        <v>100120050001</v>
      </c>
      <c r="C7113" s="1" t="s">
        <v>6978</v>
      </c>
    </row>
    <row r="7114" spans="1:3" x14ac:dyDescent="0.25">
      <c r="A7114" s="1" t="s">
        <v>6944</v>
      </c>
      <c r="B7114" s="2">
        <v>100120050401</v>
      </c>
      <c r="C7114" s="1" t="s">
        <v>6979</v>
      </c>
    </row>
    <row r="7115" spans="1:3" x14ac:dyDescent="0.25">
      <c r="A7115" s="1" t="s">
        <v>6944</v>
      </c>
      <c r="B7115" s="2">
        <v>100120051000</v>
      </c>
      <c r="C7115" s="1" t="s">
        <v>6980</v>
      </c>
    </row>
    <row r="7116" spans="1:3" x14ac:dyDescent="0.25">
      <c r="A7116" s="1" t="s">
        <v>6944</v>
      </c>
      <c r="B7116" s="2">
        <v>100120051001</v>
      </c>
      <c r="C7116" s="1" t="s">
        <v>6981</v>
      </c>
    </row>
    <row r="7117" spans="1:3" x14ac:dyDescent="0.25">
      <c r="A7117" s="1" t="s">
        <v>6944</v>
      </c>
      <c r="B7117" s="2">
        <v>100120051004</v>
      </c>
      <c r="C7117" s="1" t="s">
        <v>6982</v>
      </c>
    </row>
    <row r="7118" spans="1:3" x14ac:dyDescent="0.25">
      <c r="A7118" s="1" t="s">
        <v>6944</v>
      </c>
      <c r="B7118" s="2">
        <v>100120051006</v>
      </c>
      <c r="C7118" s="1" t="s">
        <v>6983</v>
      </c>
    </row>
    <row r="7119" spans="1:3" x14ac:dyDescent="0.25">
      <c r="A7119" s="1" t="s">
        <v>6944</v>
      </c>
      <c r="B7119" s="2">
        <v>100120051010</v>
      </c>
      <c r="C7119" s="1" t="s">
        <v>6984</v>
      </c>
    </row>
    <row r="7120" spans="1:3" x14ac:dyDescent="0.25">
      <c r="A7120" s="1" t="s">
        <v>6944</v>
      </c>
      <c r="B7120" s="2">
        <v>100120051405</v>
      </c>
      <c r="C7120" s="1" t="s">
        <v>6985</v>
      </c>
    </row>
    <row r="7121" spans="1:3" x14ac:dyDescent="0.25">
      <c r="A7121" s="1" t="s">
        <v>6944</v>
      </c>
      <c r="B7121" s="2">
        <v>100120051418</v>
      </c>
      <c r="C7121" s="1" t="s">
        <v>6986</v>
      </c>
    </row>
    <row r="7122" spans="1:3" x14ac:dyDescent="0.25">
      <c r="A7122" s="1" t="s">
        <v>6944</v>
      </c>
      <c r="B7122" s="2">
        <v>100120051499</v>
      </c>
      <c r="C7122" s="1" t="s">
        <v>6987</v>
      </c>
    </row>
    <row r="7123" spans="1:3" x14ac:dyDescent="0.25">
      <c r="A7123" s="1" t="s">
        <v>6944</v>
      </c>
      <c r="B7123" s="2">
        <v>100120052100</v>
      </c>
      <c r="C7123" s="1" t="s">
        <v>2085</v>
      </c>
    </row>
    <row r="7124" spans="1:3" x14ac:dyDescent="0.25">
      <c r="A7124" s="1" t="s">
        <v>6944</v>
      </c>
      <c r="B7124" s="2">
        <v>100120052400</v>
      </c>
      <c r="C7124" s="1" t="s">
        <v>6988</v>
      </c>
    </row>
    <row r="7125" spans="1:3" x14ac:dyDescent="0.25">
      <c r="A7125" s="1" t="s">
        <v>6944</v>
      </c>
      <c r="B7125" s="2">
        <v>100120091005</v>
      </c>
      <c r="C7125" s="1" t="s">
        <v>6989</v>
      </c>
    </row>
    <row r="7126" spans="1:3" x14ac:dyDescent="0.25">
      <c r="A7126" s="1" t="s">
        <v>6944</v>
      </c>
      <c r="B7126" s="2">
        <v>100120100910</v>
      </c>
      <c r="C7126" s="1" t="s">
        <v>6990</v>
      </c>
    </row>
    <row r="7127" spans="1:3" x14ac:dyDescent="0.25">
      <c r="A7127" s="1" t="s">
        <v>6944</v>
      </c>
      <c r="B7127" s="2">
        <v>100120100911</v>
      </c>
      <c r="C7127" s="1" t="s">
        <v>6991</v>
      </c>
    </row>
    <row r="7128" spans="1:3" x14ac:dyDescent="0.25">
      <c r="A7128" s="1" t="s">
        <v>6944</v>
      </c>
      <c r="B7128" s="2">
        <v>100120100912</v>
      </c>
      <c r="C7128" s="1" t="s">
        <v>6992</v>
      </c>
    </row>
    <row r="7129" spans="1:3" x14ac:dyDescent="0.25">
      <c r="A7129" s="1" t="s">
        <v>6944</v>
      </c>
      <c r="B7129" s="2">
        <v>100120100915</v>
      </c>
      <c r="C7129" s="1" t="s">
        <v>6993</v>
      </c>
    </row>
    <row r="7130" spans="1:3" x14ac:dyDescent="0.25">
      <c r="A7130" s="1" t="s">
        <v>6944</v>
      </c>
      <c r="B7130" s="2">
        <v>100120100916</v>
      </c>
      <c r="C7130" s="1" t="s">
        <v>6994</v>
      </c>
    </row>
    <row r="7131" spans="1:3" x14ac:dyDescent="0.25">
      <c r="A7131" s="1" t="s">
        <v>6944</v>
      </c>
      <c r="B7131" s="2">
        <v>100120100922</v>
      </c>
      <c r="C7131" s="1" t="s">
        <v>6995</v>
      </c>
    </row>
    <row r="7132" spans="1:3" x14ac:dyDescent="0.25">
      <c r="A7132" s="1" t="s">
        <v>6944</v>
      </c>
      <c r="B7132" s="2">
        <v>100120100941</v>
      </c>
      <c r="C7132" s="1" t="s">
        <v>6996</v>
      </c>
    </row>
    <row r="7133" spans="1:3" x14ac:dyDescent="0.25">
      <c r="A7133" s="1" t="s">
        <v>6944</v>
      </c>
      <c r="B7133" s="2">
        <v>100120100943</v>
      </c>
      <c r="C7133" s="1" t="s">
        <v>6997</v>
      </c>
    </row>
    <row r="7134" spans="1:3" x14ac:dyDescent="0.25">
      <c r="A7134" s="1" t="s">
        <v>6944</v>
      </c>
      <c r="B7134" s="2">
        <v>100120100952</v>
      </c>
      <c r="C7134" s="1" t="s">
        <v>6998</v>
      </c>
    </row>
    <row r="7135" spans="1:3" x14ac:dyDescent="0.25">
      <c r="A7135" s="1" t="s">
        <v>6944</v>
      </c>
      <c r="B7135" s="2">
        <v>100120100956</v>
      </c>
      <c r="C7135" s="1" t="s">
        <v>6999</v>
      </c>
    </row>
    <row r="7136" spans="1:3" x14ac:dyDescent="0.25">
      <c r="A7136" s="1" t="s">
        <v>6944</v>
      </c>
      <c r="B7136" s="2">
        <v>100120100975</v>
      </c>
      <c r="C7136" s="1" t="s">
        <v>7000</v>
      </c>
    </row>
    <row r="7137" spans="1:3" x14ac:dyDescent="0.25">
      <c r="A7137" s="1" t="s">
        <v>6944</v>
      </c>
      <c r="B7137" s="2">
        <v>100120100988</v>
      </c>
      <c r="C7137" s="1" t="s">
        <v>7001</v>
      </c>
    </row>
    <row r="7138" spans="1:3" x14ac:dyDescent="0.25">
      <c r="A7138" s="1" t="s">
        <v>6944</v>
      </c>
      <c r="B7138" s="2">
        <v>100120115101</v>
      </c>
      <c r="C7138" s="1" t="s">
        <v>7002</v>
      </c>
    </row>
    <row r="7139" spans="1:3" x14ac:dyDescent="0.25">
      <c r="A7139" s="1" t="s">
        <v>6944</v>
      </c>
      <c r="B7139" s="2">
        <v>100120115201</v>
      </c>
      <c r="C7139" s="1" t="s">
        <v>7003</v>
      </c>
    </row>
    <row r="7140" spans="1:3" x14ac:dyDescent="0.25">
      <c r="A7140" s="1" t="s">
        <v>6944</v>
      </c>
      <c r="B7140" s="2">
        <v>100120115402</v>
      </c>
      <c r="C7140" s="1" t="s">
        <v>7004</v>
      </c>
    </row>
    <row r="7141" spans="1:3" x14ac:dyDescent="0.25">
      <c r="A7141" s="1" t="s">
        <v>6944</v>
      </c>
      <c r="B7141" s="2">
        <v>100120120001</v>
      </c>
      <c r="C7141" s="1" t="s">
        <v>7005</v>
      </c>
    </row>
    <row r="7142" spans="1:3" x14ac:dyDescent="0.25">
      <c r="A7142" s="1" t="s">
        <v>6944</v>
      </c>
      <c r="B7142" s="2">
        <v>100120135090</v>
      </c>
      <c r="C7142" s="1" t="s">
        <v>7006</v>
      </c>
    </row>
    <row r="7143" spans="1:3" x14ac:dyDescent="0.25">
      <c r="A7143" s="1" t="s">
        <v>6944</v>
      </c>
      <c r="B7143" s="2">
        <v>100120152400</v>
      </c>
      <c r="C7143" s="1" t="s">
        <v>7007</v>
      </c>
    </row>
    <row r="7144" spans="1:3" x14ac:dyDescent="0.25">
      <c r="A7144" s="1" t="s">
        <v>6944</v>
      </c>
      <c r="B7144" s="2">
        <v>100120154001</v>
      </c>
      <c r="C7144" s="1" t="s">
        <v>7008</v>
      </c>
    </row>
    <row r="7145" spans="1:3" x14ac:dyDescent="0.25">
      <c r="A7145" s="1" t="s">
        <v>6944</v>
      </c>
      <c r="B7145" s="2">
        <v>100120155001</v>
      </c>
      <c r="C7145" s="1" t="s">
        <v>7009</v>
      </c>
    </row>
    <row r="7146" spans="1:3" x14ac:dyDescent="0.25">
      <c r="A7146" s="1" t="s">
        <v>6944</v>
      </c>
      <c r="B7146" s="2">
        <v>100120155406</v>
      </c>
      <c r="C7146" s="1" t="s">
        <v>7010</v>
      </c>
    </row>
    <row r="7147" spans="1:3" x14ac:dyDescent="0.25">
      <c r="A7147" s="1" t="s">
        <v>6944</v>
      </c>
      <c r="B7147" s="2">
        <v>100120155408</v>
      </c>
      <c r="C7147" s="1" t="s">
        <v>7011</v>
      </c>
    </row>
    <row r="7148" spans="1:3" x14ac:dyDescent="0.25">
      <c r="A7148" s="1" t="s">
        <v>6944</v>
      </c>
      <c r="B7148" s="2">
        <v>100120155499</v>
      </c>
      <c r="C7148" s="1" t="s">
        <v>95</v>
      </c>
    </row>
    <row r="7149" spans="1:3" x14ac:dyDescent="0.25">
      <c r="A7149" s="1" t="s">
        <v>6944</v>
      </c>
      <c r="B7149" s="2">
        <v>100120200910</v>
      </c>
      <c r="C7149" s="1" t="s">
        <v>7012</v>
      </c>
    </row>
    <row r="7150" spans="1:3" x14ac:dyDescent="0.25">
      <c r="A7150" s="1" t="s">
        <v>6944</v>
      </c>
      <c r="B7150" s="2">
        <v>100120200912</v>
      </c>
      <c r="C7150" s="1" t="s">
        <v>7013</v>
      </c>
    </row>
    <row r="7151" spans="1:3" x14ac:dyDescent="0.25">
      <c r="A7151" s="1" t="s">
        <v>6944</v>
      </c>
      <c r="B7151" s="2">
        <v>100120200915</v>
      </c>
      <c r="C7151" s="1" t="s">
        <v>7014</v>
      </c>
    </row>
    <row r="7152" spans="1:3" x14ac:dyDescent="0.25">
      <c r="A7152" s="1" t="s">
        <v>6944</v>
      </c>
      <c r="B7152" s="2">
        <v>100120200916</v>
      </c>
      <c r="C7152" s="1" t="s">
        <v>7015</v>
      </c>
    </row>
    <row r="7153" spans="1:3" x14ac:dyDescent="0.25">
      <c r="A7153" s="1" t="s">
        <v>6944</v>
      </c>
      <c r="B7153" s="2">
        <v>100120200941</v>
      </c>
      <c r="C7153" s="1" t="s">
        <v>7016</v>
      </c>
    </row>
    <row r="7154" spans="1:3" x14ac:dyDescent="0.25">
      <c r="A7154" s="1" t="s">
        <v>6944</v>
      </c>
      <c r="B7154" s="2">
        <v>100120200943</v>
      </c>
      <c r="C7154" s="1" t="s">
        <v>7017</v>
      </c>
    </row>
    <row r="7155" spans="1:3" x14ac:dyDescent="0.25">
      <c r="A7155" s="1" t="s">
        <v>6944</v>
      </c>
      <c r="B7155" s="2">
        <v>100120200952</v>
      </c>
      <c r="C7155" s="1" t="s">
        <v>7018</v>
      </c>
    </row>
    <row r="7156" spans="1:3" x14ac:dyDescent="0.25">
      <c r="A7156" s="1" t="s">
        <v>6944</v>
      </c>
      <c r="B7156" s="2">
        <v>100120200975</v>
      </c>
      <c r="C7156" s="1" t="s">
        <v>7019</v>
      </c>
    </row>
    <row r="7157" spans="1:3" x14ac:dyDescent="0.25">
      <c r="A7157" s="1" t="s">
        <v>6944</v>
      </c>
      <c r="B7157" s="2">
        <v>100120200988</v>
      </c>
      <c r="C7157" s="1" t="s">
        <v>7020</v>
      </c>
    </row>
    <row r="7158" spans="1:3" x14ac:dyDescent="0.25">
      <c r="A7158" s="1" t="s">
        <v>6944</v>
      </c>
      <c r="B7158" s="2">
        <v>100120215101</v>
      </c>
      <c r="C7158" s="1" t="s">
        <v>7021</v>
      </c>
    </row>
    <row r="7159" spans="1:3" x14ac:dyDescent="0.25">
      <c r="A7159" s="1" t="s">
        <v>6944</v>
      </c>
      <c r="B7159" s="2">
        <v>100120215201</v>
      </c>
      <c r="C7159" s="1" t="s">
        <v>7022</v>
      </c>
    </row>
    <row r="7160" spans="1:3" x14ac:dyDescent="0.25">
      <c r="A7160" s="1" t="s">
        <v>6944</v>
      </c>
      <c r="B7160" s="2">
        <v>100120215401</v>
      </c>
      <c r="C7160" s="1" t="s">
        <v>7023</v>
      </c>
    </row>
    <row r="7161" spans="1:3" x14ac:dyDescent="0.25">
      <c r="A7161" s="1" t="s">
        <v>6944</v>
      </c>
      <c r="B7161" s="2">
        <v>100120220001</v>
      </c>
      <c r="C7161" s="1" t="s">
        <v>7024</v>
      </c>
    </row>
    <row r="7162" spans="1:3" x14ac:dyDescent="0.25">
      <c r="A7162" s="1" t="s">
        <v>6944</v>
      </c>
      <c r="B7162" s="2">
        <v>100120235090</v>
      </c>
      <c r="C7162" s="1" t="s">
        <v>7025</v>
      </c>
    </row>
    <row r="7163" spans="1:3" x14ac:dyDescent="0.25">
      <c r="A7163" s="1" t="s">
        <v>6944</v>
      </c>
      <c r="B7163" s="2">
        <v>100120235401</v>
      </c>
      <c r="C7163" s="1" t="s">
        <v>7026</v>
      </c>
    </row>
    <row r="7164" spans="1:3" x14ac:dyDescent="0.25">
      <c r="A7164" s="1" t="s">
        <v>6944</v>
      </c>
      <c r="B7164" s="2">
        <v>100120252400</v>
      </c>
      <c r="C7164" s="1" t="s">
        <v>7027</v>
      </c>
    </row>
    <row r="7165" spans="1:3" x14ac:dyDescent="0.25">
      <c r="A7165" s="1" t="s">
        <v>6944</v>
      </c>
      <c r="B7165" s="2">
        <v>100120254001</v>
      </c>
      <c r="C7165" s="1" t="s">
        <v>7028</v>
      </c>
    </row>
    <row r="7166" spans="1:3" x14ac:dyDescent="0.25">
      <c r="A7166" s="1" t="s">
        <v>6944</v>
      </c>
      <c r="B7166" s="2">
        <v>100120255001</v>
      </c>
      <c r="C7166" s="1" t="s">
        <v>7029</v>
      </c>
    </row>
    <row r="7167" spans="1:3" x14ac:dyDescent="0.25">
      <c r="A7167" s="1" t="s">
        <v>6944</v>
      </c>
      <c r="B7167" s="2">
        <v>100120255406</v>
      </c>
      <c r="C7167" s="1" t="s">
        <v>7030</v>
      </c>
    </row>
    <row r="7168" spans="1:3" x14ac:dyDescent="0.25">
      <c r="A7168" s="1" t="s">
        <v>6944</v>
      </c>
      <c r="B7168" s="2">
        <v>100120255408</v>
      </c>
      <c r="C7168" s="1" t="s">
        <v>7031</v>
      </c>
    </row>
    <row r="7169" spans="1:3" x14ac:dyDescent="0.25">
      <c r="A7169" s="1" t="s">
        <v>6944</v>
      </c>
      <c r="B7169" s="2">
        <v>100120255499</v>
      </c>
      <c r="C7169" s="1" t="s">
        <v>95</v>
      </c>
    </row>
    <row r="7170" spans="1:3" x14ac:dyDescent="0.25">
      <c r="A7170" s="1" t="s">
        <v>6944</v>
      </c>
      <c r="B7170" s="2">
        <v>100120300910</v>
      </c>
      <c r="C7170" s="1" t="s">
        <v>7032</v>
      </c>
    </row>
    <row r="7171" spans="1:3" x14ac:dyDescent="0.25">
      <c r="A7171" s="1" t="s">
        <v>6944</v>
      </c>
      <c r="B7171" s="2">
        <v>100120300911</v>
      </c>
      <c r="C7171" s="1" t="s">
        <v>7033</v>
      </c>
    </row>
    <row r="7172" spans="1:3" x14ac:dyDescent="0.25">
      <c r="A7172" s="1" t="s">
        <v>6944</v>
      </c>
      <c r="B7172" s="2">
        <v>100120300912</v>
      </c>
      <c r="C7172" s="1" t="s">
        <v>7034</v>
      </c>
    </row>
    <row r="7173" spans="1:3" x14ac:dyDescent="0.25">
      <c r="A7173" s="1" t="s">
        <v>6944</v>
      </c>
      <c r="B7173" s="2">
        <v>100120300915</v>
      </c>
      <c r="C7173" s="1" t="s">
        <v>7035</v>
      </c>
    </row>
    <row r="7174" spans="1:3" x14ac:dyDescent="0.25">
      <c r="A7174" s="1" t="s">
        <v>6944</v>
      </c>
      <c r="B7174" s="2">
        <v>100120300916</v>
      </c>
      <c r="C7174" s="1" t="s">
        <v>7036</v>
      </c>
    </row>
    <row r="7175" spans="1:3" x14ac:dyDescent="0.25">
      <c r="A7175" s="1" t="s">
        <v>6944</v>
      </c>
      <c r="B7175" s="2">
        <v>100120300922</v>
      </c>
      <c r="C7175" s="1" t="s">
        <v>7037</v>
      </c>
    </row>
    <row r="7176" spans="1:3" x14ac:dyDescent="0.25">
      <c r="A7176" s="1" t="s">
        <v>6944</v>
      </c>
      <c r="B7176" s="2">
        <v>100120300941</v>
      </c>
      <c r="C7176" s="1" t="s">
        <v>7038</v>
      </c>
    </row>
    <row r="7177" spans="1:3" x14ac:dyDescent="0.25">
      <c r="A7177" s="1" t="s">
        <v>6944</v>
      </c>
      <c r="B7177" s="2">
        <v>100120300943</v>
      </c>
      <c r="C7177" s="1" t="s">
        <v>7039</v>
      </c>
    </row>
    <row r="7178" spans="1:3" x14ac:dyDescent="0.25">
      <c r="A7178" s="1" t="s">
        <v>6944</v>
      </c>
      <c r="B7178" s="2">
        <v>100120300947</v>
      </c>
      <c r="C7178" s="1" t="s">
        <v>7040</v>
      </c>
    </row>
    <row r="7179" spans="1:3" x14ac:dyDescent="0.25">
      <c r="A7179" s="1" t="s">
        <v>6944</v>
      </c>
      <c r="B7179" s="2">
        <v>100120300952</v>
      </c>
      <c r="C7179" s="1" t="s">
        <v>7041</v>
      </c>
    </row>
    <row r="7180" spans="1:3" x14ac:dyDescent="0.25">
      <c r="A7180" s="1" t="s">
        <v>6944</v>
      </c>
      <c r="B7180" s="2">
        <v>100120300962</v>
      </c>
      <c r="C7180" s="1" t="s">
        <v>7042</v>
      </c>
    </row>
    <row r="7181" spans="1:3" x14ac:dyDescent="0.25">
      <c r="A7181" s="1" t="s">
        <v>6944</v>
      </c>
      <c r="B7181" s="2">
        <v>100120300975</v>
      </c>
      <c r="C7181" s="1" t="s">
        <v>7043</v>
      </c>
    </row>
    <row r="7182" spans="1:3" x14ac:dyDescent="0.25">
      <c r="A7182" s="1" t="s">
        <v>6944</v>
      </c>
      <c r="B7182" s="2">
        <v>100120315101</v>
      </c>
      <c r="C7182" s="1" t="s">
        <v>7044</v>
      </c>
    </row>
    <row r="7183" spans="1:3" x14ac:dyDescent="0.25">
      <c r="A7183" s="1" t="s">
        <v>6944</v>
      </c>
      <c r="B7183" s="2">
        <v>100120315201</v>
      </c>
      <c r="C7183" s="1" t="s">
        <v>7045</v>
      </c>
    </row>
    <row r="7184" spans="1:3" x14ac:dyDescent="0.25">
      <c r="A7184" s="1" t="s">
        <v>6944</v>
      </c>
      <c r="B7184" s="2">
        <v>100120320001</v>
      </c>
      <c r="C7184" s="1" t="s">
        <v>7046</v>
      </c>
    </row>
    <row r="7185" spans="1:3" x14ac:dyDescent="0.25">
      <c r="A7185" s="1" t="s">
        <v>6944</v>
      </c>
      <c r="B7185" s="2">
        <v>100120335090</v>
      </c>
      <c r="C7185" s="1" t="s">
        <v>7047</v>
      </c>
    </row>
    <row r="7186" spans="1:3" x14ac:dyDescent="0.25">
      <c r="A7186" s="1" t="s">
        <v>6944</v>
      </c>
      <c r="B7186" s="2">
        <v>100120352400</v>
      </c>
      <c r="C7186" s="1" t="s">
        <v>7048</v>
      </c>
    </row>
    <row r="7187" spans="1:3" x14ac:dyDescent="0.25">
      <c r="A7187" s="1" t="s">
        <v>6944</v>
      </c>
      <c r="B7187" s="2">
        <v>100120354001</v>
      </c>
      <c r="C7187" s="1" t="s">
        <v>7049</v>
      </c>
    </row>
    <row r="7188" spans="1:3" x14ac:dyDescent="0.25">
      <c r="A7188" s="1" t="s">
        <v>6944</v>
      </c>
      <c r="B7188" s="2">
        <v>100120355001</v>
      </c>
      <c r="C7188" s="1" t="s">
        <v>7050</v>
      </c>
    </row>
    <row r="7189" spans="1:3" x14ac:dyDescent="0.25">
      <c r="A7189" s="1" t="s">
        <v>6944</v>
      </c>
      <c r="B7189" s="2">
        <v>100120355406</v>
      </c>
      <c r="C7189" s="1" t="s">
        <v>7051</v>
      </c>
    </row>
    <row r="7190" spans="1:3" x14ac:dyDescent="0.25">
      <c r="A7190" s="1" t="s">
        <v>6944</v>
      </c>
      <c r="B7190" s="2">
        <v>100120355408</v>
      </c>
      <c r="C7190" s="1" t="s">
        <v>7052</v>
      </c>
    </row>
    <row r="7191" spans="1:3" x14ac:dyDescent="0.25">
      <c r="A7191" s="1" t="s">
        <v>6944</v>
      </c>
      <c r="B7191" s="2">
        <v>100120355499</v>
      </c>
      <c r="C7191" s="1" t="s">
        <v>95</v>
      </c>
    </row>
    <row r="7192" spans="1:3" x14ac:dyDescent="0.25">
      <c r="A7192" s="1" t="s">
        <v>6944</v>
      </c>
      <c r="B7192" s="2">
        <v>100120400910</v>
      </c>
      <c r="C7192" s="1" t="s">
        <v>7053</v>
      </c>
    </row>
    <row r="7193" spans="1:3" x14ac:dyDescent="0.25">
      <c r="A7193" s="1" t="s">
        <v>6944</v>
      </c>
      <c r="B7193" s="2">
        <v>100120400912</v>
      </c>
      <c r="C7193" s="1" t="s">
        <v>7054</v>
      </c>
    </row>
    <row r="7194" spans="1:3" x14ac:dyDescent="0.25">
      <c r="A7194" s="1" t="s">
        <v>6944</v>
      </c>
      <c r="B7194" s="2">
        <v>100120400915</v>
      </c>
      <c r="C7194" s="1" t="s">
        <v>7055</v>
      </c>
    </row>
    <row r="7195" spans="1:3" x14ac:dyDescent="0.25">
      <c r="A7195" s="1" t="s">
        <v>6944</v>
      </c>
      <c r="B7195" s="2">
        <v>100120400916</v>
      </c>
      <c r="C7195" s="1" t="s">
        <v>7056</v>
      </c>
    </row>
    <row r="7196" spans="1:3" x14ac:dyDescent="0.25">
      <c r="A7196" s="1" t="s">
        <v>6944</v>
      </c>
      <c r="B7196" s="2">
        <v>100120400941</v>
      </c>
      <c r="C7196" s="1" t="s">
        <v>7057</v>
      </c>
    </row>
    <row r="7197" spans="1:3" x14ac:dyDescent="0.25">
      <c r="A7197" s="1" t="s">
        <v>6944</v>
      </c>
      <c r="B7197" s="2">
        <v>100120400943</v>
      </c>
      <c r="C7197" s="1" t="s">
        <v>7058</v>
      </c>
    </row>
    <row r="7198" spans="1:3" x14ac:dyDescent="0.25">
      <c r="A7198" s="1" t="s">
        <v>6944</v>
      </c>
      <c r="B7198" s="2">
        <v>100120400952</v>
      </c>
      <c r="C7198" s="1" t="s">
        <v>7059</v>
      </c>
    </row>
    <row r="7199" spans="1:3" x14ac:dyDescent="0.25">
      <c r="A7199" s="1" t="s">
        <v>6944</v>
      </c>
      <c r="B7199" s="2">
        <v>100120400975</v>
      </c>
      <c r="C7199" s="1" t="s">
        <v>7060</v>
      </c>
    </row>
    <row r="7200" spans="1:3" x14ac:dyDescent="0.25">
      <c r="A7200" s="1" t="s">
        <v>6944</v>
      </c>
      <c r="B7200" s="2">
        <v>100120400988</v>
      </c>
      <c r="C7200" s="1" t="s">
        <v>7061</v>
      </c>
    </row>
    <row r="7201" spans="1:3" x14ac:dyDescent="0.25">
      <c r="A7201" s="1" t="s">
        <v>6944</v>
      </c>
      <c r="B7201" s="2">
        <v>100120415101</v>
      </c>
      <c r="C7201" s="1" t="s">
        <v>7062</v>
      </c>
    </row>
    <row r="7202" spans="1:3" x14ac:dyDescent="0.25">
      <c r="A7202" s="1" t="s">
        <v>6944</v>
      </c>
      <c r="B7202" s="2">
        <v>100120415201</v>
      </c>
      <c r="C7202" s="1" t="s">
        <v>7063</v>
      </c>
    </row>
    <row r="7203" spans="1:3" x14ac:dyDescent="0.25">
      <c r="A7203" s="1" t="s">
        <v>6944</v>
      </c>
      <c r="B7203" s="2">
        <v>100120415401</v>
      </c>
      <c r="C7203" s="1" t="s">
        <v>7064</v>
      </c>
    </row>
    <row r="7204" spans="1:3" x14ac:dyDescent="0.25">
      <c r="A7204" s="1" t="s">
        <v>6944</v>
      </c>
      <c r="B7204" s="2">
        <v>100120435090</v>
      </c>
      <c r="C7204" s="1" t="s">
        <v>7066</v>
      </c>
    </row>
    <row r="7205" spans="1:3" x14ac:dyDescent="0.25">
      <c r="A7205" s="1" t="s">
        <v>6944</v>
      </c>
      <c r="B7205" s="2">
        <v>100120452400</v>
      </c>
      <c r="C7205" s="1" t="s">
        <v>7067</v>
      </c>
    </row>
    <row r="7206" spans="1:3" x14ac:dyDescent="0.25">
      <c r="A7206" s="1" t="s">
        <v>6944</v>
      </c>
      <c r="B7206" s="2">
        <v>100120454001</v>
      </c>
      <c r="C7206" s="1" t="s">
        <v>7068</v>
      </c>
    </row>
    <row r="7207" spans="1:3" x14ac:dyDescent="0.25">
      <c r="A7207" s="1" t="s">
        <v>6944</v>
      </c>
      <c r="B7207" s="2">
        <v>100120455001</v>
      </c>
      <c r="C7207" s="1" t="s">
        <v>7069</v>
      </c>
    </row>
    <row r="7208" spans="1:3" x14ac:dyDescent="0.25">
      <c r="A7208" s="1" t="s">
        <v>6944</v>
      </c>
      <c r="B7208" s="2">
        <v>100120455406</v>
      </c>
      <c r="C7208" s="1" t="s">
        <v>7070</v>
      </c>
    </row>
    <row r="7209" spans="1:3" x14ac:dyDescent="0.25">
      <c r="A7209" s="1" t="s">
        <v>6944</v>
      </c>
      <c r="B7209" s="2">
        <v>100120455408</v>
      </c>
      <c r="C7209" s="1" t="s">
        <v>7071</v>
      </c>
    </row>
    <row r="7210" spans="1:3" x14ac:dyDescent="0.25">
      <c r="A7210" s="1" t="s">
        <v>6944</v>
      </c>
      <c r="B7210" s="2">
        <v>100120500910</v>
      </c>
      <c r="C7210" s="1" t="s">
        <v>7072</v>
      </c>
    </row>
    <row r="7211" spans="1:3" x14ac:dyDescent="0.25">
      <c r="A7211" s="1" t="s">
        <v>6944</v>
      </c>
      <c r="B7211" s="2">
        <v>100120500915</v>
      </c>
      <c r="C7211" s="1" t="s">
        <v>7073</v>
      </c>
    </row>
    <row r="7212" spans="1:3" x14ac:dyDescent="0.25">
      <c r="A7212" s="1" t="s">
        <v>6944</v>
      </c>
      <c r="B7212" s="2">
        <v>100120500916</v>
      </c>
      <c r="C7212" s="1" t="s">
        <v>7074</v>
      </c>
    </row>
    <row r="7213" spans="1:3" x14ac:dyDescent="0.25">
      <c r="A7213" s="1" t="s">
        <v>6944</v>
      </c>
      <c r="B7213" s="2">
        <v>100120500941</v>
      </c>
      <c r="C7213" s="1" t="s">
        <v>7075</v>
      </c>
    </row>
    <row r="7214" spans="1:3" x14ac:dyDescent="0.25">
      <c r="A7214" s="1" t="s">
        <v>6944</v>
      </c>
      <c r="B7214" s="2">
        <v>100120500943</v>
      </c>
      <c r="C7214" s="1" t="s">
        <v>7076</v>
      </c>
    </row>
    <row r="7215" spans="1:3" x14ac:dyDescent="0.25">
      <c r="A7215" s="1" t="s">
        <v>6944</v>
      </c>
      <c r="B7215" s="2">
        <v>100120500952</v>
      </c>
      <c r="C7215" s="1" t="s">
        <v>7077</v>
      </c>
    </row>
    <row r="7216" spans="1:3" x14ac:dyDescent="0.25">
      <c r="A7216" s="1" t="s">
        <v>6944</v>
      </c>
      <c r="B7216" s="2">
        <v>100120500975</v>
      </c>
      <c r="C7216" s="1" t="s">
        <v>7078</v>
      </c>
    </row>
    <row r="7217" spans="1:3" x14ac:dyDescent="0.25">
      <c r="A7217" s="1" t="s">
        <v>6944</v>
      </c>
      <c r="B7217" s="2">
        <v>100120515101</v>
      </c>
      <c r="C7217" s="1" t="s">
        <v>7079</v>
      </c>
    </row>
    <row r="7218" spans="1:3" x14ac:dyDescent="0.25">
      <c r="A7218" s="1" t="s">
        <v>6944</v>
      </c>
      <c r="B7218" s="2">
        <v>100120515201</v>
      </c>
      <c r="C7218" s="1" t="s">
        <v>7080</v>
      </c>
    </row>
    <row r="7219" spans="1:3" x14ac:dyDescent="0.25">
      <c r="A7219" s="1" t="s">
        <v>6944</v>
      </c>
      <c r="B7219" s="2">
        <v>100120520001</v>
      </c>
      <c r="C7219" s="1" t="s">
        <v>7081</v>
      </c>
    </row>
    <row r="7220" spans="1:3" x14ac:dyDescent="0.25">
      <c r="A7220" s="1" t="s">
        <v>6944</v>
      </c>
      <c r="B7220" s="2">
        <v>100120535090</v>
      </c>
      <c r="C7220" s="1" t="s">
        <v>7082</v>
      </c>
    </row>
    <row r="7221" spans="1:3" x14ac:dyDescent="0.25">
      <c r="A7221" s="1" t="s">
        <v>6944</v>
      </c>
      <c r="B7221" s="2">
        <v>100120552400</v>
      </c>
      <c r="C7221" s="1" t="s">
        <v>7083</v>
      </c>
    </row>
    <row r="7222" spans="1:3" x14ac:dyDescent="0.25">
      <c r="A7222" s="1" t="s">
        <v>6944</v>
      </c>
      <c r="B7222" s="2">
        <v>100120554001</v>
      </c>
      <c r="C7222" s="1" t="s">
        <v>7084</v>
      </c>
    </row>
    <row r="7223" spans="1:3" x14ac:dyDescent="0.25">
      <c r="A7223" s="1" t="s">
        <v>6944</v>
      </c>
      <c r="B7223" s="2">
        <v>100120555001</v>
      </c>
      <c r="C7223" s="1" t="s">
        <v>7085</v>
      </c>
    </row>
    <row r="7224" spans="1:3" x14ac:dyDescent="0.25">
      <c r="A7224" s="1" t="s">
        <v>6944</v>
      </c>
      <c r="B7224" s="2">
        <v>100120555406</v>
      </c>
      <c r="C7224" s="1" t="s">
        <v>7086</v>
      </c>
    </row>
    <row r="7225" spans="1:3" x14ac:dyDescent="0.25">
      <c r="A7225" s="1" t="s">
        <v>6944</v>
      </c>
      <c r="B7225" s="2">
        <v>100120555408</v>
      </c>
      <c r="C7225" s="1" t="s">
        <v>7087</v>
      </c>
    </row>
    <row r="7226" spans="1:3" x14ac:dyDescent="0.25">
      <c r="A7226" s="1" t="s">
        <v>6944</v>
      </c>
      <c r="B7226" s="2">
        <v>100120555499</v>
      </c>
      <c r="C7226" s="1" t="s">
        <v>95</v>
      </c>
    </row>
    <row r="7227" spans="1:3" x14ac:dyDescent="0.25">
      <c r="A7227" s="1" t="s">
        <v>6944</v>
      </c>
      <c r="B7227" s="2">
        <v>100120600910</v>
      </c>
      <c r="C7227" s="1" t="s">
        <v>7088</v>
      </c>
    </row>
    <row r="7228" spans="1:3" x14ac:dyDescent="0.25">
      <c r="A7228" s="1" t="s">
        <v>6944</v>
      </c>
      <c r="B7228" s="2">
        <v>100120600911</v>
      </c>
      <c r="C7228" s="1" t="s">
        <v>7089</v>
      </c>
    </row>
    <row r="7229" spans="1:3" x14ac:dyDescent="0.25">
      <c r="A7229" s="1" t="s">
        <v>6944</v>
      </c>
      <c r="B7229" s="2">
        <v>100120600912</v>
      </c>
      <c r="C7229" s="1" t="s">
        <v>7090</v>
      </c>
    </row>
    <row r="7230" spans="1:3" x14ac:dyDescent="0.25">
      <c r="A7230" s="1" t="s">
        <v>6944</v>
      </c>
      <c r="B7230" s="2">
        <v>100120600915</v>
      </c>
      <c r="C7230" s="1" t="s">
        <v>7091</v>
      </c>
    </row>
    <row r="7231" spans="1:3" x14ac:dyDescent="0.25">
      <c r="A7231" s="1" t="s">
        <v>6944</v>
      </c>
      <c r="B7231" s="2">
        <v>100120600916</v>
      </c>
      <c r="C7231" s="1" t="s">
        <v>7092</v>
      </c>
    </row>
    <row r="7232" spans="1:3" x14ac:dyDescent="0.25">
      <c r="A7232" s="1" t="s">
        <v>6944</v>
      </c>
      <c r="B7232" s="2">
        <v>100120600941</v>
      </c>
      <c r="C7232" s="1" t="s">
        <v>7093</v>
      </c>
    </row>
    <row r="7233" spans="1:3" x14ac:dyDescent="0.25">
      <c r="A7233" s="1" t="s">
        <v>6944</v>
      </c>
      <c r="B7233" s="2">
        <v>100120600943</v>
      </c>
      <c r="C7233" s="1" t="s">
        <v>7094</v>
      </c>
    </row>
    <row r="7234" spans="1:3" x14ac:dyDescent="0.25">
      <c r="A7234" s="1" t="s">
        <v>6944</v>
      </c>
      <c r="B7234" s="2">
        <v>100120600952</v>
      </c>
      <c r="C7234" s="1" t="s">
        <v>7095</v>
      </c>
    </row>
    <row r="7235" spans="1:3" x14ac:dyDescent="0.25">
      <c r="A7235" s="1" t="s">
        <v>6944</v>
      </c>
      <c r="B7235" s="2">
        <v>100120600975</v>
      </c>
      <c r="C7235" s="1" t="s">
        <v>7096</v>
      </c>
    </row>
    <row r="7236" spans="1:3" x14ac:dyDescent="0.25">
      <c r="A7236" s="1" t="s">
        <v>6944</v>
      </c>
      <c r="B7236" s="2">
        <v>100120600988</v>
      </c>
      <c r="C7236" s="1" t="s">
        <v>7097</v>
      </c>
    </row>
    <row r="7237" spans="1:3" x14ac:dyDescent="0.25">
      <c r="A7237" s="1" t="s">
        <v>6944</v>
      </c>
      <c r="B7237" s="2">
        <v>100120615101</v>
      </c>
      <c r="C7237" s="1" t="s">
        <v>7098</v>
      </c>
    </row>
    <row r="7238" spans="1:3" x14ac:dyDescent="0.25">
      <c r="A7238" s="1" t="s">
        <v>6944</v>
      </c>
      <c r="B7238" s="2">
        <v>100120615201</v>
      </c>
      <c r="C7238" s="1" t="s">
        <v>7099</v>
      </c>
    </row>
    <row r="7239" spans="1:3" x14ac:dyDescent="0.25">
      <c r="A7239" s="1" t="s">
        <v>6944</v>
      </c>
      <c r="B7239" s="2">
        <v>100120615401</v>
      </c>
      <c r="C7239" s="1" t="s">
        <v>7100</v>
      </c>
    </row>
    <row r="7240" spans="1:3" x14ac:dyDescent="0.25">
      <c r="A7240" s="1" t="s">
        <v>6944</v>
      </c>
      <c r="B7240" s="2">
        <v>100120635090</v>
      </c>
      <c r="C7240" s="1" t="s">
        <v>7101</v>
      </c>
    </row>
    <row r="7241" spans="1:3" x14ac:dyDescent="0.25">
      <c r="A7241" s="1" t="s">
        <v>6944</v>
      </c>
      <c r="B7241" s="2">
        <v>100120652400</v>
      </c>
      <c r="C7241" s="1" t="s">
        <v>7102</v>
      </c>
    </row>
    <row r="7242" spans="1:3" x14ac:dyDescent="0.25">
      <c r="A7242" s="1" t="s">
        <v>6944</v>
      </c>
      <c r="B7242" s="2">
        <v>100120654001</v>
      </c>
      <c r="C7242" s="1" t="s">
        <v>7103</v>
      </c>
    </row>
    <row r="7243" spans="1:3" x14ac:dyDescent="0.25">
      <c r="A7243" s="1" t="s">
        <v>6944</v>
      </c>
      <c r="B7243" s="2">
        <v>100120655001</v>
      </c>
      <c r="C7243" s="1" t="s">
        <v>7104</v>
      </c>
    </row>
    <row r="7244" spans="1:3" x14ac:dyDescent="0.25">
      <c r="A7244" s="1" t="s">
        <v>6944</v>
      </c>
      <c r="B7244" s="2">
        <v>100120655406</v>
      </c>
      <c r="C7244" s="1" t="s">
        <v>7105</v>
      </c>
    </row>
    <row r="7245" spans="1:3" x14ac:dyDescent="0.25">
      <c r="A7245" s="1" t="s">
        <v>6944</v>
      </c>
      <c r="B7245" s="2">
        <v>100120655408</v>
      </c>
      <c r="C7245" s="1" t="s">
        <v>7106</v>
      </c>
    </row>
    <row r="7246" spans="1:3" x14ac:dyDescent="0.25">
      <c r="A7246" s="1" t="s">
        <v>6944</v>
      </c>
      <c r="B7246" s="2">
        <v>100120655499</v>
      </c>
      <c r="C7246" s="1" t="s">
        <v>95</v>
      </c>
    </row>
    <row r="7247" spans="1:3" x14ac:dyDescent="0.25">
      <c r="A7247" s="1" t="s">
        <v>6944</v>
      </c>
      <c r="B7247" s="2">
        <v>100120700910</v>
      </c>
      <c r="C7247" s="1" t="s">
        <v>7107</v>
      </c>
    </row>
    <row r="7248" spans="1:3" x14ac:dyDescent="0.25">
      <c r="A7248" s="1" t="s">
        <v>6944</v>
      </c>
      <c r="B7248" s="2">
        <v>100120700911</v>
      </c>
      <c r="C7248" s="1" t="s">
        <v>7108</v>
      </c>
    </row>
    <row r="7249" spans="1:3" x14ac:dyDescent="0.25">
      <c r="A7249" s="1" t="s">
        <v>6944</v>
      </c>
      <c r="B7249" s="2">
        <v>100120700912</v>
      </c>
      <c r="C7249" s="1" t="s">
        <v>7109</v>
      </c>
    </row>
    <row r="7250" spans="1:3" x14ac:dyDescent="0.25">
      <c r="A7250" s="1" t="s">
        <v>6944</v>
      </c>
      <c r="B7250" s="2">
        <v>100120700915</v>
      </c>
      <c r="C7250" s="1" t="s">
        <v>7110</v>
      </c>
    </row>
    <row r="7251" spans="1:3" x14ac:dyDescent="0.25">
      <c r="A7251" s="1" t="s">
        <v>6944</v>
      </c>
      <c r="B7251" s="2">
        <v>100120700916</v>
      </c>
      <c r="C7251" s="1" t="s">
        <v>7111</v>
      </c>
    </row>
    <row r="7252" spans="1:3" x14ac:dyDescent="0.25">
      <c r="A7252" s="1" t="s">
        <v>6944</v>
      </c>
      <c r="B7252" s="2">
        <v>100120700941</v>
      </c>
      <c r="C7252" s="1" t="s">
        <v>7112</v>
      </c>
    </row>
    <row r="7253" spans="1:3" x14ac:dyDescent="0.25">
      <c r="A7253" s="1" t="s">
        <v>6944</v>
      </c>
      <c r="B7253" s="2">
        <v>100120700943</v>
      </c>
      <c r="C7253" s="1" t="s">
        <v>7113</v>
      </c>
    </row>
    <row r="7254" spans="1:3" x14ac:dyDescent="0.25">
      <c r="A7254" s="1" t="s">
        <v>6944</v>
      </c>
      <c r="B7254" s="2">
        <v>100120700952</v>
      </c>
      <c r="C7254" s="1" t="s">
        <v>7114</v>
      </c>
    </row>
    <row r="7255" spans="1:3" x14ac:dyDescent="0.25">
      <c r="A7255" s="1" t="s">
        <v>6944</v>
      </c>
      <c r="B7255" s="2">
        <v>100120700975</v>
      </c>
      <c r="C7255" s="1" t="s">
        <v>7115</v>
      </c>
    </row>
    <row r="7256" spans="1:3" x14ac:dyDescent="0.25">
      <c r="A7256" s="1" t="s">
        <v>6944</v>
      </c>
      <c r="B7256" s="2">
        <v>100120700988</v>
      </c>
      <c r="C7256" s="1" t="s">
        <v>7116</v>
      </c>
    </row>
    <row r="7257" spans="1:3" x14ac:dyDescent="0.25">
      <c r="A7257" s="1" t="s">
        <v>6944</v>
      </c>
      <c r="B7257" s="2">
        <v>100120715101</v>
      </c>
      <c r="C7257" s="1" t="s">
        <v>7117</v>
      </c>
    </row>
    <row r="7258" spans="1:3" x14ac:dyDescent="0.25">
      <c r="A7258" s="1" t="s">
        <v>6944</v>
      </c>
      <c r="B7258" s="2">
        <v>100120715201</v>
      </c>
      <c r="C7258" s="1" t="s">
        <v>7118</v>
      </c>
    </row>
    <row r="7259" spans="1:3" x14ac:dyDescent="0.25">
      <c r="A7259" s="1" t="s">
        <v>6944</v>
      </c>
      <c r="B7259" s="2">
        <v>100120720001</v>
      </c>
      <c r="C7259" s="1" t="s">
        <v>7119</v>
      </c>
    </row>
    <row r="7260" spans="1:3" x14ac:dyDescent="0.25">
      <c r="A7260" s="1" t="s">
        <v>6944</v>
      </c>
      <c r="B7260" s="2">
        <v>100120735090</v>
      </c>
      <c r="C7260" s="1" t="s">
        <v>7120</v>
      </c>
    </row>
    <row r="7261" spans="1:3" x14ac:dyDescent="0.25">
      <c r="A7261" s="1" t="s">
        <v>6944</v>
      </c>
      <c r="B7261" s="2">
        <v>100120735401</v>
      </c>
      <c r="C7261" s="1" t="s">
        <v>7121</v>
      </c>
    </row>
    <row r="7262" spans="1:3" x14ac:dyDescent="0.25">
      <c r="A7262" s="1" t="s">
        <v>6944</v>
      </c>
      <c r="B7262" s="2">
        <v>100120752400</v>
      </c>
      <c r="C7262" s="1" t="s">
        <v>7122</v>
      </c>
    </row>
    <row r="7263" spans="1:3" x14ac:dyDescent="0.25">
      <c r="A7263" s="1" t="s">
        <v>6944</v>
      </c>
      <c r="B7263" s="2">
        <v>100120754001</v>
      </c>
      <c r="C7263" s="1" t="s">
        <v>7123</v>
      </c>
    </row>
    <row r="7264" spans="1:3" x14ac:dyDescent="0.25">
      <c r="A7264" s="1" t="s">
        <v>6944</v>
      </c>
      <c r="B7264" s="2">
        <v>100120755001</v>
      </c>
      <c r="C7264" s="1" t="s">
        <v>7124</v>
      </c>
    </row>
    <row r="7265" spans="1:3" x14ac:dyDescent="0.25">
      <c r="A7265" s="1" t="s">
        <v>6944</v>
      </c>
      <c r="B7265" s="2">
        <v>100120755402</v>
      </c>
      <c r="C7265" s="1" t="s">
        <v>7125</v>
      </c>
    </row>
    <row r="7266" spans="1:3" x14ac:dyDescent="0.25">
      <c r="A7266" s="1" t="s">
        <v>6944</v>
      </c>
      <c r="B7266" s="2">
        <v>100120755404</v>
      </c>
      <c r="C7266" s="1" t="s">
        <v>7126</v>
      </c>
    </row>
    <row r="7267" spans="1:3" x14ac:dyDescent="0.25">
      <c r="A7267" s="1" t="s">
        <v>6944</v>
      </c>
      <c r="B7267" s="2">
        <v>100120755408</v>
      </c>
      <c r="C7267" s="1" t="s">
        <v>7127</v>
      </c>
    </row>
    <row r="7268" spans="1:3" x14ac:dyDescent="0.25">
      <c r="A7268" s="1" t="s">
        <v>6944</v>
      </c>
      <c r="B7268" s="2">
        <v>100120755499</v>
      </c>
      <c r="C7268" s="1" t="s">
        <v>95</v>
      </c>
    </row>
    <row r="7269" spans="1:3" x14ac:dyDescent="0.25">
      <c r="A7269" s="1" t="s">
        <v>6944</v>
      </c>
      <c r="B7269" s="2">
        <v>100120800910</v>
      </c>
      <c r="C7269" s="1" t="s">
        <v>7128</v>
      </c>
    </row>
    <row r="7270" spans="1:3" x14ac:dyDescent="0.25">
      <c r="A7270" s="1" t="s">
        <v>6944</v>
      </c>
      <c r="B7270" s="2">
        <v>100120800911</v>
      </c>
      <c r="C7270" s="1" t="s">
        <v>7129</v>
      </c>
    </row>
    <row r="7271" spans="1:3" x14ac:dyDescent="0.25">
      <c r="A7271" s="1" t="s">
        <v>6944</v>
      </c>
      <c r="B7271" s="2">
        <v>100120800912</v>
      </c>
      <c r="C7271" s="1" t="s">
        <v>7130</v>
      </c>
    </row>
    <row r="7272" spans="1:3" x14ac:dyDescent="0.25">
      <c r="A7272" s="1" t="s">
        <v>6944</v>
      </c>
      <c r="B7272" s="2">
        <v>100120800915</v>
      </c>
      <c r="C7272" s="1" t="s">
        <v>7131</v>
      </c>
    </row>
    <row r="7273" spans="1:3" x14ac:dyDescent="0.25">
      <c r="A7273" s="1" t="s">
        <v>6944</v>
      </c>
      <c r="B7273" s="2">
        <v>100120800916</v>
      </c>
      <c r="C7273" s="1" t="s">
        <v>7132</v>
      </c>
    </row>
    <row r="7274" spans="1:3" x14ac:dyDescent="0.25">
      <c r="A7274" s="1" t="s">
        <v>6944</v>
      </c>
      <c r="B7274" s="2">
        <v>100120800941</v>
      </c>
      <c r="C7274" s="1" t="s">
        <v>7133</v>
      </c>
    </row>
    <row r="7275" spans="1:3" x14ac:dyDescent="0.25">
      <c r="A7275" s="1" t="s">
        <v>6944</v>
      </c>
      <c r="B7275" s="2">
        <v>100120800943</v>
      </c>
      <c r="C7275" s="1" t="s">
        <v>7134</v>
      </c>
    </row>
    <row r="7276" spans="1:3" x14ac:dyDescent="0.25">
      <c r="A7276" s="1" t="s">
        <v>6944</v>
      </c>
      <c r="B7276" s="2">
        <v>100120800975</v>
      </c>
      <c r="C7276" s="1" t="s">
        <v>7135</v>
      </c>
    </row>
    <row r="7277" spans="1:3" x14ac:dyDescent="0.25">
      <c r="A7277" s="1" t="s">
        <v>6944</v>
      </c>
      <c r="B7277" s="2">
        <v>100120800988</v>
      </c>
      <c r="C7277" s="1" t="s">
        <v>7136</v>
      </c>
    </row>
    <row r="7278" spans="1:3" x14ac:dyDescent="0.25">
      <c r="A7278" s="1" t="s">
        <v>6944</v>
      </c>
      <c r="B7278" s="2">
        <v>100120815101</v>
      </c>
      <c r="C7278" s="1" t="s">
        <v>7137</v>
      </c>
    </row>
    <row r="7279" spans="1:3" x14ac:dyDescent="0.25">
      <c r="A7279" s="1" t="s">
        <v>6944</v>
      </c>
      <c r="B7279" s="2">
        <v>100120815201</v>
      </c>
      <c r="C7279" s="1" t="s">
        <v>7138</v>
      </c>
    </row>
    <row r="7280" spans="1:3" x14ac:dyDescent="0.25">
      <c r="A7280" s="1" t="s">
        <v>6944</v>
      </c>
      <c r="B7280" s="2">
        <v>100120820001</v>
      </c>
      <c r="C7280" s="1" t="s">
        <v>7139</v>
      </c>
    </row>
    <row r="7281" spans="1:3" x14ac:dyDescent="0.25">
      <c r="A7281" s="1" t="s">
        <v>6944</v>
      </c>
      <c r="B7281" s="2">
        <v>100120835090</v>
      </c>
      <c r="C7281" s="1" t="s">
        <v>7140</v>
      </c>
    </row>
    <row r="7282" spans="1:3" x14ac:dyDescent="0.25">
      <c r="A7282" s="1" t="s">
        <v>6944</v>
      </c>
      <c r="B7282" s="2">
        <v>100120852400</v>
      </c>
      <c r="C7282" s="1" t="s">
        <v>7141</v>
      </c>
    </row>
    <row r="7283" spans="1:3" x14ac:dyDescent="0.25">
      <c r="A7283" s="1" t="s">
        <v>6944</v>
      </c>
      <c r="B7283" s="2">
        <v>100120854001</v>
      </c>
      <c r="C7283" s="1" t="s">
        <v>7142</v>
      </c>
    </row>
    <row r="7284" spans="1:3" x14ac:dyDescent="0.25">
      <c r="A7284" s="1" t="s">
        <v>6944</v>
      </c>
      <c r="B7284" s="2">
        <v>100120855001</v>
      </c>
      <c r="C7284" s="1" t="s">
        <v>7143</v>
      </c>
    </row>
    <row r="7285" spans="1:3" x14ac:dyDescent="0.25">
      <c r="A7285" s="1" t="s">
        <v>6944</v>
      </c>
      <c r="B7285" s="2">
        <v>100120855406</v>
      </c>
      <c r="C7285" s="1" t="s">
        <v>7144</v>
      </c>
    </row>
    <row r="7286" spans="1:3" x14ac:dyDescent="0.25">
      <c r="A7286" s="1" t="s">
        <v>6944</v>
      </c>
      <c r="B7286" s="2">
        <v>100120855408</v>
      </c>
      <c r="C7286" s="1" t="s">
        <v>7145</v>
      </c>
    </row>
    <row r="7287" spans="1:3" x14ac:dyDescent="0.25">
      <c r="A7287" s="1" t="s">
        <v>6944</v>
      </c>
      <c r="B7287" s="2">
        <v>100120855499</v>
      </c>
      <c r="C7287" s="1" t="s">
        <v>95</v>
      </c>
    </row>
    <row r="7288" spans="1:3" x14ac:dyDescent="0.25">
      <c r="A7288" s="1" t="s">
        <v>6944</v>
      </c>
      <c r="B7288" s="2">
        <v>100120900910</v>
      </c>
      <c r="C7288" s="1" t="s">
        <v>7146</v>
      </c>
    </row>
    <row r="7289" spans="1:3" x14ac:dyDescent="0.25">
      <c r="A7289" s="1" t="s">
        <v>6944</v>
      </c>
      <c r="B7289" s="2">
        <v>100120900911</v>
      </c>
      <c r="C7289" s="1" t="s">
        <v>7147</v>
      </c>
    </row>
    <row r="7290" spans="1:3" x14ac:dyDescent="0.25">
      <c r="A7290" s="1" t="s">
        <v>6944</v>
      </c>
      <c r="B7290" s="2">
        <v>100120900912</v>
      </c>
      <c r="C7290" s="1" t="s">
        <v>7148</v>
      </c>
    </row>
    <row r="7291" spans="1:3" x14ac:dyDescent="0.25">
      <c r="A7291" s="1" t="s">
        <v>6944</v>
      </c>
      <c r="B7291" s="2">
        <v>100120900915</v>
      </c>
      <c r="C7291" s="1" t="s">
        <v>7149</v>
      </c>
    </row>
    <row r="7292" spans="1:3" x14ac:dyDescent="0.25">
      <c r="A7292" s="1" t="s">
        <v>6944</v>
      </c>
      <c r="B7292" s="2">
        <v>100120900916</v>
      </c>
      <c r="C7292" s="1" t="s">
        <v>7150</v>
      </c>
    </row>
    <row r="7293" spans="1:3" x14ac:dyDescent="0.25">
      <c r="A7293" s="1" t="s">
        <v>6944</v>
      </c>
      <c r="B7293" s="2">
        <v>100120900922</v>
      </c>
      <c r="C7293" s="1" t="s">
        <v>7151</v>
      </c>
    </row>
    <row r="7294" spans="1:3" x14ac:dyDescent="0.25">
      <c r="A7294" s="1" t="s">
        <v>6944</v>
      </c>
      <c r="B7294" s="2">
        <v>100120900941</v>
      </c>
      <c r="C7294" s="1" t="s">
        <v>7152</v>
      </c>
    </row>
    <row r="7295" spans="1:3" x14ac:dyDescent="0.25">
      <c r="A7295" s="1" t="s">
        <v>6944</v>
      </c>
      <c r="B7295" s="2">
        <v>100120900943</v>
      </c>
      <c r="C7295" s="1" t="s">
        <v>7153</v>
      </c>
    </row>
    <row r="7296" spans="1:3" x14ac:dyDescent="0.25">
      <c r="A7296" s="1" t="s">
        <v>6944</v>
      </c>
      <c r="B7296" s="2">
        <v>100120900947</v>
      </c>
      <c r="C7296" s="1" t="s">
        <v>7154</v>
      </c>
    </row>
    <row r="7297" spans="1:3" x14ac:dyDescent="0.25">
      <c r="A7297" s="1" t="s">
        <v>6944</v>
      </c>
      <c r="B7297" s="2">
        <v>100120900952</v>
      </c>
      <c r="C7297" s="1" t="s">
        <v>7155</v>
      </c>
    </row>
    <row r="7298" spans="1:3" x14ac:dyDescent="0.25">
      <c r="A7298" s="1" t="s">
        <v>6944</v>
      </c>
      <c r="B7298" s="2">
        <v>100120900988</v>
      </c>
      <c r="C7298" s="1" t="s">
        <v>7156</v>
      </c>
    </row>
    <row r="7299" spans="1:3" x14ac:dyDescent="0.25">
      <c r="A7299" s="1" t="s">
        <v>6944</v>
      </c>
      <c r="B7299" s="2">
        <v>100120915101</v>
      </c>
      <c r="C7299" s="1" t="s">
        <v>7157</v>
      </c>
    </row>
    <row r="7300" spans="1:3" x14ac:dyDescent="0.25">
      <c r="A7300" s="1" t="s">
        <v>6944</v>
      </c>
      <c r="B7300" s="2">
        <v>100120915201</v>
      </c>
      <c r="C7300" s="1" t="s">
        <v>7158</v>
      </c>
    </row>
    <row r="7301" spans="1:3" x14ac:dyDescent="0.25">
      <c r="A7301" s="1" t="s">
        <v>6944</v>
      </c>
      <c r="B7301" s="2">
        <v>100120920001</v>
      </c>
      <c r="C7301" s="1" t="s">
        <v>7159</v>
      </c>
    </row>
    <row r="7302" spans="1:3" x14ac:dyDescent="0.25">
      <c r="A7302" s="1" t="s">
        <v>6944</v>
      </c>
      <c r="B7302" s="2">
        <v>100120935090</v>
      </c>
      <c r="C7302" s="1" t="s">
        <v>7160</v>
      </c>
    </row>
    <row r="7303" spans="1:3" x14ac:dyDescent="0.25">
      <c r="A7303" s="1" t="s">
        <v>6944</v>
      </c>
      <c r="B7303" s="2">
        <v>100120952400</v>
      </c>
      <c r="C7303" s="1" t="s">
        <v>7161</v>
      </c>
    </row>
    <row r="7304" spans="1:3" x14ac:dyDescent="0.25">
      <c r="A7304" s="1" t="s">
        <v>6944</v>
      </c>
      <c r="B7304" s="2">
        <v>100120954001</v>
      </c>
      <c r="C7304" s="1" t="s">
        <v>7162</v>
      </c>
    </row>
    <row r="7305" spans="1:3" x14ac:dyDescent="0.25">
      <c r="A7305" s="1" t="s">
        <v>6944</v>
      </c>
      <c r="B7305" s="2">
        <v>100120955001</v>
      </c>
      <c r="C7305" s="1" t="s">
        <v>7163</v>
      </c>
    </row>
    <row r="7306" spans="1:3" x14ac:dyDescent="0.25">
      <c r="A7306" s="1" t="s">
        <v>6944</v>
      </c>
      <c r="B7306" s="2">
        <v>100120955406</v>
      </c>
      <c r="C7306" s="1" t="s">
        <v>7164</v>
      </c>
    </row>
    <row r="7307" spans="1:3" x14ac:dyDescent="0.25">
      <c r="A7307" s="1" t="s">
        <v>6944</v>
      </c>
      <c r="B7307" s="2">
        <v>100120955408</v>
      </c>
      <c r="C7307" s="1" t="s">
        <v>7165</v>
      </c>
    </row>
    <row r="7308" spans="1:3" x14ac:dyDescent="0.25">
      <c r="A7308" s="1" t="s">
        <v>6944</v>
      </c>
      <c r="B7308" s="2">
        <v>100120955499</v>
      </c>
      <c r="C7308" s="1" t="s">
        <v>95</v>
      </c>
    </row>
    <row r="7309" spans="1:3" x14ac:dyDescent="0.25">
      <c r="A7309" s="1" t="s">
        <v>6944</v>
      </c>
      <c r="B7309" s="2">
        <v>100121000910</v>
      </c>
      <c r="C7309" s="1" t="s">
        <v>7166</v>
      </c>
    </row>
    <row r="7310" spans="1:3" x14ac:dyDescent="0.25">
      <c r="A7310" s="1" t="s">
        <v>6944</v>
      </c>
      <c r="B7310" s="2">
        <v>100121000912</v>
      </c>
      <c r="C7310" s="1" t="s">
        <v>7167</v>
      </c>
    </row>
    <row r="7311" spans="1:3" x14ac:dyDescent="0.25">
      <c r="A7311" s="1" t="s">
        <v>6944</v>
      </c>
      <c r="B7311" s="2">
        <v>100121000915</v>
      </c>
      <c r="C7311" s="1" t="s">
        <v>7168</v>
      </c>
    </row>
    <row r="7312" spans="1:3" x14ac:dyDescent="0.25">
      <c r="A7312" s="1" t="s">
        <v>6944</v>
      </c>
      <c r="B7312" s="2">
        <v>100121000916</v>
      </c>
      <c r="C7312" s="1" t="s">
        <v>7169</v>
      </c>
    </row>
    <row r="7313" spans="1:3" x14ac:dyDescent="0.25">
      <c r="A7313" s="1" t="s">
        <v>6944</v>
      </c>
      <c r="B7313" s="2">
        <v>100121000943</v>
      </c>
      <c r="C7313" s="1" t="s">
        <v>7170</v>
      </c>
    </row>
    <row r="7314" spans="1:3" x14ac:dyDescent="0.25">
      <c r="A7314" s="1" t="s">
        <v>6944</v>
      </c>
      <c r="B7314" s="2">
        <v>100121000952</v>
      </c>
      <c r="C7314" s="1" t="s">
        <v>7171</v>
      </c>
    </row>
    <row r="7315" spans="1:3" x14ac:dyDescent="0.25">
      <c r="A7315" s="1" t="s">
        <v>6944</v>
      </c>
      <c r="B7315" s="2">
        <v>100121000975</v>
      </c>
      <c r="C7315" s="1" t="s">
        <v>7172</v>
      </c>
    </row>
    <row r="7316" spans="1:3" x14ac:dyDescent="0.25">
      <c r="A7316" s="1" t="s">
        <v>6944</v>
      </c>
      <c r="B7316" s="2">
        <v>100121015101</v>
      </c>
      <c r="C7316" s="1" t="s">
        <v>7173</v>
      </c>
    </row>
    <row r="7317" spans="1:3" x14ac:dyDescent="0.25">
      <c r="A7317" s="1" t="s">
        <v>6944</v>
      </c>
      <c r="B7317" s="2">
        <v>100121015201</v>
      </c>
      <c r="C7317" s="1" t="s">
        <v>7174</v>
      </c>
    </row>
    <row r="7318" spans="1:3" x14ac:dyDescent="0.25">
      <c r="A7318" s="1" t="s">
        <v>6944</v>
      </c>
      <c r="B7318" s="2">
        <v>100121015401</v>
      </c>
      <c r="C7318" s="1" t="s">
        <v>7175</v>
      </c>
    </row>
    <row r="7319" spans="1:3" x14ac:dyDescent="0.25">
      <c r="A7319" s="1" t="s">
        <v>6944</v>
      </c>
      <c r="B7319" s="2">
        <v>100121020001</v>
      </c>
      <c r="C7319" s="1" t="s">
        <v>7176</v>
      </c>
    </row>
    <row r="7320" spans="1:3" x14ac:dyDescent="0.25">
      <c r="A7320" s="1" t="s">
        <v>6944</v>
      </c>
      <c r="B7320" s="2">
        <v>100121035090</v>
      </c>
      <c r="C7320" s="1" t="s">
        <v>7177</v>
      </c>
    </row>
    <row r="7321" spans="1:3" x14ac:dyDescent="0.25">
      <c r="A7321" s="1" t="s">
        <v>6944</v>
      </c>
      <c r="B7321" s="2">
        <v>100121035401</v>
      </c>
      <c r="C7321" s="1" t="s">
        <v>7178</v>
      </c>
    </row>
    <row r="7322" spans="1:3" x14ac:dyDescent="0.25">
      <c r="A7322" s="1" t="s">
        <v>6944</v>
      </c>
      <c r="B7322" s="2">
        <v>100121052400</v>
      </c>
      <c r="C7322" s="1" t="s">
        <v>7179</v>
      </c>
    </row>
    <row r="7323" spans="1:3" x14ac:dyDescent="0.25">
      <c r="A7323" s="1" t="s">
        <v>6944</v>
      </c>
      <c r="B7323" s="2">
        <v>100121054001</v>
      </c>
      <c r="C7323" s="1" t="s">
        <v>7180</v>
      </c>
    </row>
    <row r="7324" spans="1:3" x14ac:dyDescent="0.25">
      <c r="A7324" s="1" t="s">
        <v>6944</v>
      </c>
      <c r="B7324" s="2">
        <v>100121055001</v>
      </c>
      <c r="C7324" s="1" t="s">
        <v>7181</v>
      </c>
    </row>
    <row r="7325" spans="1:3" x14ac:dyDescent="0.25">
      <c r="A7325" s="1" t="s">
        <v>6944</v>
      </c>
      <c r="B7325" s="2">
        <v>100121055406</v>
      </c>
      <c r="C7325" s="1" t="s">
        <v>7182</v>
      </c>
    </row>
    <row r="7326" spans="1:3" x14ac:dyDescent="0.25">
      <c r="A7326" s="1" t="s">
        <v>6944</v>
      </c>
      <c r="B7326" s="2">
        <v>100121055408</v>
      </c>
      <c r="C7326" s="1" t="s">
        <v>7183</v>
      </c>
    </row>
    <row r="7327" spans="1:3" x14ac:dyDescent="0.25">
      <c r="A7327" s="1" t="s">
        <v>6944</v>
      </c>
      <c r="B7327" s="2">
        <v>100121100910</v>
      </c>
      <c r="C7327" s="1" t="s">
        <v>7184</v>
      </c>
    </row>
    <row r="7328" spans="1:3" x14ac:dyDescent="0.25">
      <c r="A7328" s="1" t="s">
        <v>6944</v>
      </c>
      <c r="B7328" s="2">
        <v>100121100912</v>
      </c>
      <c r="C7328" s="1" t="s">
        <v>7185</v>
      </c>
    </row>
    <row r="7329" spans="1:3" x14ac:dyDescent="0.25">
      <c r="A7329" s="1" t="s">
        <v>6944</v>
      </c>
      <c r="B7329" s="2">
        <v>100121100915</v>
      </c>
      <c r="C7329" s="1" t="s">
        <v>7186</v>
      </c>
    </row>
    <row r="7330" spans="1:3" x14ac:dyDescent="0.25">
      <c r="A7330" s="1" t="s">
        <v>6944</v>
      </c>
      <c r="B7330" s="2">
        <v>100121100916</v>
      </c>
      <c r="C7330" s="1" t="s">
        <v>7187</v>
      </c>
    </row>
    <row r="7331" spans="1:3" x14ac:dyDescent="0.25">
      <c r="A7331" s="1" t="s">
        <v>6944</v>
      </c>
      <c r="B7331" s="2">
        <v>100121100922</v>
      </c>
      <c r="C7331" s="1" t="s">
        <v>7188</v>
      </c>
    </row>
    <row r="7332" spans="1:3" x14ac:dyDescent="0.25">
      <c r="A7332" s="1" t="s">
        <v>6944</v>
      </c>
      <c r="B7332" s="2">
        <v>100121100941</v>
      </c>
      <c r="C7332" s="1" t="s">
        <v>7189</v>
      </c>
    </row>
    <row r="7333" spans="1:3" x14ac:dyDescent="0.25">
      <c r="A7333" s="1" t="s">
        <v>6944</v>
      </c>
      <c r="B7333" s="2">
        <v>100121100943</v>
      </c>
      <c r="C7333" s="1" t="s">
        <v>7190</v>
      </c>
    </row>
    <row r="7334" spans="1:3" x14ac:dyDescent="0.25">
      <c r="A7334" s="1" t="s">
        <v>6944</v>
      </c>
      <c r="B7334" s="2">
        <v>100121100952</v>
      </c>
      <c r="C7334" s="1" t="s">
        <v>7191</v>
      </c>
    </row>
    <row r="7335" spans="1:3" x14ac:dyDescent="0.25">
      <c r="A7335" s="1" t="s">
        <v>6944</v>
      </c>
      <c r="B7335" s="2">
        <v>100121100962</v>
      </c>
      <c r="C7335" s="1" t="s">
        <v>7192</v>
      </c>
    </row>
    <row r="7336" spans="1:3" x14ac:dyDescent="0.25">
      <c r="A7336" s="1" t="s">
        <v>6944</v>
      </c>
      <c r="B7336" s="2">
        <v>100121115101</v>
      </c>
      <c r="C7336" s="1" t="s">
        <v>7193</v>
      </c>
    </row>
    <row r="7337" spans="1:3" x14ac:dyDescent="0.25">
      <c r="A7337" s="1" t="s">
        <v>6944</v>
      </c>
      <c r="B7337" s="2">
        <v>100121115201</v>
      </c>
      <c r="C7337" s="1" t="s">
        <v>7194</v>
      </c>
    </row>
    <row r="7338" spans="1:3" x14ac:dyDescent="0.25">
      <c r="A7338" s="1" t="s">
        <v>6944</v>
      </c>
      <c r="B7338" s="2">
        <v>100121120001</v>
      </c>
      <c r="C7338" s="1" t="s">
        <v>7195</v>
      </c>
    </row>
    <row r="7339" spans="1:3" x14ac:dyDescent="0.25">
      <c r="A7339" s="1" t="s">
        <v>6944</v>
      </c>
      <c r="B7339" s="2">
        <v>100121135090</v>
      </c>
      <c r="C7339" s="1" t="s">
        <v>7196</v>
      </c>
    </row>
    <row r="7340" spans="1:3" x14ac:dyDescent="0.25">
      <c r="A7340" s="1" t="s">
        <v>6944</v>
      </c>
      <c r="B7340" s="2">
        <v>100121152400</v>
      </c>
      <c r="C7340" s="1" t="s">
        <v>7197</v>
      </c>
    </row>
    <row r="7341" spans="1:3" x14ac:dyDescent="0.25">
      <c r="A7341" s="1" t="s">
        <v>6944</v>
      </c>
      <c r="B7341" s="2">
        <v>100121154001</v>
      </c>
      <c r="C7341" s="1" t="s">
        <v>7198</v>
      </c>
    </row>
    <row r="7342" spans="1:3" x14ac:dyDescent="0.25">
      <c r="A7342" s="1" t="s">
        <v>6944</v>
      </c>
      <c r="B7342" s="2">
        <v>100121155001</v>
      </c>
      <c r="C7342" s="1" t="s">
        <v>7199</v>
      </c>
    </row>
    <row r="7343" spans="1:3" x14ac:dyDescent="0.25">
      <c r="A7343" s="1" t="s">
        <v>6944</v>
      </c>
      <c r="B7343" s="2">
        <v>100121155406</v>
      </c>
      <c r="C7343" s="1" t="s">
        <v>7200</v>
      </c>
    </row>
    <row r="7344" spans="1:3" x14ac:dyDescent="0.25">
      <c r="A7344" s="1" t="s">
        <v>6944</v>
      </c>
      <c r="B7344" s="2">
        <v>100121155408</v>
      </c>
      <c r="C7344" s="1" t="s">
        <v>7201</v>
      </c>
    </row>
    <row r="7345" spans="1:3" x14ac:dyDescent="0.25">
      <c r="A7345" s="1" t="s">
        <v>6944</v>
      </c>
      <c r="B7345" s="2">
        <v>100121155499</v>
      </c>
      <c r="C7345" s="1" t="s">
        <v>95</v>
      </c>
    </row>
    <row r="7346" spans="1:3" x14ac:dyDescent="0.25">
      <c r="A7346" s="1" t="s">
        <v>6944</v>
      </c>
      <c r="B7346" s="2">
        <v>100121200910</v>
      </c>
      <c r="C7346" s="1" t="s">
        <v>7202</v>
      </c>
    </row>
    <row r="7347" spans="1:3" x14ac:dyDescent="0.25">
      <c r="A7347" s="1" t="s">
        <v>6944</v>
      </c>
      <c r="B7347" s="2">
        <v>100121200911</v>
      </c>
      <c r="C7347" s="1" t="s">
        <v>7203</v>
      </c>
    </row>
    <row r="7348" spans="1:3" x14ac:dyDescent="0.25">
      <c r="A7348" s="1" t="s">
        <v>6944</v>
      </c>
      <c r="B7348" s="2">
        <v>100121200912</v>
      </c>
      <c r="C7348" s="1" t="s">
        <v>7204</v>
      </c>
    </row>
    <row r="7349" spans="1:3" x14ac:dyDescent="0.25">
      <c r="A7349" s="1" t="s">
        <v>6944</v>
      </c>
      <c r="B7349" s="2">
        <v>100121200915</v>
      </c>
      <c r="C7349" s="1" t="s">
        <v>7205</v>
      </c>
    </row>
    <row r="7350" spans="1:3" x14ac:dyDescent="0.25">
      <c r="A7350" s="1" t="s">
        <v>6944</v>
      </c>
      <c r="B7350" s="2">
        <v>100121200916</v>
      </c>
      <c r="C7350" s="1" t="s">
        <v>7206</v>
      </c>
    </row>
    <row r="7351" spans="1:3" x14ac:dyDescent="0.25">
      <c r="A7351" s="1" t="s">
        <v>6944</v>
      </c>
      <c r="B7351" s="2">
        <v>100121200922</v>
      </c>
      <c r="C7351" s="1" t="s">
        <v>7207</v>
      </c>
    </row>
    <row r="7352" spans="1:3" x14ac:dyDescent="0.25">
      <c r="A7352" s="1" t="s">
        <v>6944</v>
      </c>
      <c r="B7352" s="2">
        <v>100121200941</v>
      </c>
      <c r="C7352" s="1" t="s">
        <v>7208</v>
      </c>
    </row>
    <row r="7353" spans="1:3" x14ac:dyDescent="0.25">
      <c r="A7353" s="1" t="s">
        <v>6944</v>
      </c>
      <c r="B7353" s="2">
        <v>100121200943</v>
      </c>
      <c r="C7353" s="1" t="s">
        <v>7209</v>
      </c>
    </row>
    <row r="7354" spans="1:3" x14ac:dyDescent="0.25">
      <c r="A7354" s="1" t="s">
        <v>6944</v>
      </c>
      <c r="B7354" s="2">
        <v>100121200952</v>
      </c>
      <c r="C7354" s="1" t="s">
        <v>7210</v>
      </c>
    </row>
    <row r="7355" spans="1:3" x14ac:dyDescent="0.25">
      <c r="A7355" s="1" t="s">
        <v>6944</v>
      </c>
      <c r="B7355" s="2">
        <v>100121200975</v>
      </c>
      <c r="C7355" s="1" t="s">
        <v>7211</v>
      </c>
    </row>
    <row r="7356" spans="1:3" x14ac:dyDescent="0.25">
      <c r="A7356" s="1" t="s">
        <v>6944</v>
      </c>
      <c r="B7356" s="2">
        <v>100121200988</v>
      </c>
      <c r="C7356" s="1" t="s">
        <v>7212</v>
      </c>
    </row>
    <row r="7357" spans="1:3" x14ac:dyDescent="0.25">
      <c r="A7357" s="1" t="s">
        <v>6944</v>
      </c>
      <c r="B7357" s="2">
        <v>100121215101</v>
      </c>
      <c r="C7357" s="1" t="s">
        <v>7213</v>
      </c>
    </row>
    <row r="7358" spans="1:3" x14ac:dyDescent="0.25">
      <c r="A7358" s="1" t="s">
        <v>6944</v>
      </c>
      <c r="B7358" s="2">
        <v>100121215201</v>
      </c>
      <c r="C7358" s="1" t="s">
        <v>7214</v>
      </c>
    </row>
    <row r="7359" spans="1:3" x14ac:dyDescent="0.25">
      <c r="A7359" s="1" t="s">
        <v>6944</v>
      </c>
      <c r="B7359" s="2">
        <v>100121215202</v>
      </c>
      <c r="C7359" s="1" t="s">
        <v>7215</v>
      </c>
    </row>
    <row r="7360" spans="1:3" x14ac:dyDescent="0.25">
      <c r="A7360" s="1" t="s">
        <v>6944</v>
      </c>
      <c r="B7360" s="2">
        <v>100121215401</v>
      </c>
      <c r="C7360" s="1" t="s">
        <v>7216</v>
      </c>
    </row>
    <row r="7361" spans="1:3" x14ac:dyDescent="0.25">
      <c r="A7361" s="1" t="s">
        <v>6944</v>
      </c>
      <c r="B7361" s="2">
        <v>100121220001</v>
      </c>
      <c r="C7361" s="1" t="s">
        <v>7217</v>
      </c>
    </row>
    <row r="7362" spans="1:3" x14ac:dyDescent="0.25">
      <c r="A7362" s="1" t="s">
        <v>6944</v>
      </c>
      <c r="B7362" s="2">
        <v>100121235090</v>
      </c>
      <c r="C7362" s="1" t="s">
        <v>7218</v>
      </c>
    </row>
    <row r="7363" spans="1:3" x14ac:dyDescent="0.25">
      <c r="A7363" s="1" t="s">
        <v>6944</v>
      </c>
      <c r="B7363" s="2">
        <v>100121252400</v>
      </c>
      <c r="C7363" s="1" t="s">
        <v>7219</v>
      </c>
    </row>
    <row r="7364" spans="1:3" x14ac:dyDescent="0.25">
      <c r="A7364" s="1" t="s">
        <v>6944</v>
      </c>
      <c r="B7364" s="2">
        <v>100121254001</v>
      </c>
      <c r="C7364" s="1" t="s">
        <v>7220</v>
      </c>
    </row>
    <row r="7365" spans="1:3" x14ac:dyDescent="0.25">
      <c r="A7365" s="1" t="s">
        <v>6944</v>
      </c>
      <c r="B7365" s="2">
        <v>100121255001</v>
      </c>
      <c r="C7365" s="1" t="s">
        <v>7221</v>
      </c>
    </row>
    <row r="7366" spans="1:3" x14ac:dyDescent="0.25">
      <c r="A7366" s="1" t="s">
        <v>6944</v>
      </c>
      <c r="B7366" s="2">
        <v>100121255406</v>
      </c>
      <c r="C7366" s="1" t="s">
        <v>7222</v>
      </c>
    </row>
    <row r="7367" spans="1:3" x14ac:dyDescent="0.25">
      <c r="A7367" s="1" t="s">
        <v>6944</v>
      </c>
      <c r="B7367" s="2">
        <v>100121255408</v>
      </c>
      <c r="C7367" s="1" t="s">
        <v>7223</v>
      </c>
    </row>
    <row r="7368" spans="1:3" x14ac:dyDescent="0.25">
      <c r="A7368" s="1" t="s">
        <v>6944</v>
      </c>
      <c r="B7368" s="2">
        <v>100121255499</v>
      </c>
      <c r="C7368" s="1" t="s">
        <v>95</v>
      </c>
    </row>
    <row r="7369" spans="1:3" x14ac:dyDescent="0.25">
      <c r="A7369" s="1" t="s">
        <v>6944</v>
      </c>
      <c r="B7369" s="2">
        <v>100121300910</v>
      </c>
      <c r="C7369" s="1" t="s">
        <v>7224</v>
      </c>
    </row>
    <row r="7370" spans="1:3" x14ac:dyDescent="0.25">
      <c r="A7370" s="1" t="s">
        <v>6944</v>
      </c>
      <c r="B7370" s="2">
        <v>100121300911</v>
      </c>
      <c r="C7370" s="1" t="s">
        <v>7225</v>
      </c>
    </row>
    <row r="7371" spans="1:3" x14ac:dyDescent="0.25">
      <c r="A7371" s="1" t="s">
        <v>6944</v>
      </c>
      <c r="B7371" s="2">
        <v>100121300912</v>
      </c>
      <c r="C7371" s="1" t="s">
        <v>7226</v>
      </c>
    </row>
    <row r="7372" spans="1:3" x14ac:dyDescent="0.25">
      <c r="A7372" s="1" t="s">
        <v>6944</v>
      </c>
      <c r="B7372" s="2">
        <v>100121300915</v>
      </c>
      <c r="C7372" s="1" t="s">
        <v>7227</v>
      </c>
    </row>
    <row r="7373" spans="1:3" x14ac:dyDescent="0.25">
      <c r="A7373" s="1" t="s">
        <v>6944</v>
      </c>
      <c r="B7373" s="2">
        <v>100121300916</v>
      </c>
      <c r="C7373" s="1" t="s">
        <v>7228</v>
      </c>
    </row>
    <row r="7374" spans="1:3" x14ac:dyDescent="0.25">
      <c r="A7374" s="1" t="s">
        <v>6944</v>
      </c>
      <c r="B7374" s="2">
        <v>100121300922</v>
      </c>
      <c r="C7374" s="1" t="s">
        <v>7229</v>
      </c>
    </row>
    <row r="7375" spans="1:3" x14ac:dyDescent="0.25">
      <c r="A7375" s="1" t="s">
        <v>6944</v>
      </c>
      <c r="B7375" s="2">
        <v>100121300941</v>
      </c>
      <c r="C7375" s="1" t="s">
        <v>7230</v>
      </c>
    </row>
    <row r="7376" spans="1:3" x14ac:dyDescent="0.25">
      <c r="A7376" s="1" t="s">
        <v>6944</v>
      </c>
      <c r="B7376" s="2">
        <v>100121300943</v>
      </c>
      <c r="C7376" s="1" t="s">
        <v>7231</v>
      </c>
    </row>
    <row r="7377" spans="1:3" x14ac:dyDescent="0.25">
      <c r="A7377" s="1" t="s">
        <v>6944</v>
      </c>
      <c r="B7377" s="2">
        <v>100121300952</v>
      </c>
      <c r="C7377" s="1" t="s">
        <v>7232</v>
      </c>
    </row>
    <row r="7378" spans="1:3" x14ac:dyDescent="0.25">
      <c r="A7378" s="1" t="s">
        <v>6944</v>
      </c>
      <c r="B7378" s="2">
        <v>100121300955</v>
      </c>
      <c r="C7378" s="1" t="s">
        <v>7233</v>
      </c>
    </row>
    <row r="7379" spans="1:3" x14ac:dyDescent="0.25">
      <c r="A7379" s="1" t="s">
        <v>6944</v>
      </c>
      <c r="B7379" s="2">
        <v>100121300975</v>
      </c>
      <c r="C7379" s="1" t="s">
        <v>7234</v>
      </c>
    </row>
    <row r="7380" spans="1:3" x14ac:dyDescent="0.25">
      <c r="A7380" s="1" t="s">
        <v>6944</v>
      </c>
      <c r="B7380" s="2">
        <v>100121300988</v>
      </c>
      <c r="C7380" s="1" t="s">
        <v>7235</v>
      </c>
    </row>
    <row r="7381" spans="1:3" x14ac:dyDescent="0.25">
      <c r="A7381" s="1" t="s">
        <v>6944</v>
      </c>
      <c r="B7381" s="2">
        <v>100121315101</v>
      </c>
      <c r="C7381" s="1" t="s">
        <v>7236</v>
      </c>
    </row>
    <row r="7382" spans="1:3" x14ac:dyDescent="0.25">
      <c r="A7382" s="1" t="s">
        <v>6944</v>
      </c>
      <c r="B7382" s="2">
        <v>100121315102</v>
      </c>
      <c r="C7382" s="1" t="s">
        <v>7237</v>
      </c>
    </row>
    <row r="7383" spans="1:3" x14ac:dyDescent="0.25">
      <c r="A7383" s="1" t="s">
        <v>6944</v>
      </c>
      <c r="B7383" s="2">
        <v>100121315104</v>
      </c>
      <c r="C7383" s="1" t="s">
        <v>7238</v>
      </c>
    </row>
    <row r="7384" spans="1:3" x14ac:dyDescent="0.25">
      <c r="A7384" s="1" t="s">
        <v>6944</v>
      </c>
      <c r="B7384" s="2">
        <v>100121315105</v>
      </c>
      <c r="C7384" s="1" t="s">
        <v>7239</v>
      </c>
    </row>
    <row r="7385" spans="1:3" x14ac:dyDescent="0.25">
      <c r="A7385" s="1" t="s">
        <v>6944</v>
      </c>
      <c r="B7385" s="2">
        <v>100121315106</v>
      </c>
      <c r="C7385" s="1" t="s">
        <v>7240</v>
      </c>
    </row>
    <row r="7386" spans="1:3" x14ac:dyDescent="0.25">
      <c r="A7386" s="1" t="s">
        <v>6944</v>
      </c>
      <c r="B7386" s="2">
        <v>100121315201</v>
      </c>
      <c r="C7386" s="1" t="s">
        <v>7241</v>
      </c>
    </row>
    <row r="7387" spans="1:3" x14ac:dyDescent="0.25">
      <c r="A7387" s="1" t="s">
        <v>6944</v>
      </c>
      <c r="B7387" s="2">
        <v>100121315202</v>
      </c>
      <c r="C7387" s="1" t="s">
        <v>7242</v>
      </c>
    </row>
    <row r="7388" spans="1:3" x14ac:dyDescent="0.25">
      <c r="A7388" s="1" t="s">
        <v>6944</v>
      </c>
      <c r="B7388" s="2">
        <v>100121315203</v>
      </c>
      <c r="C7388" s="1" t="s">
        <v>7243</v>
      </c>
    </row>
    <row r="7389" spans="1:3" x14ac:dyDescent="0.25">
      <c r="A7389" s="1" t="s">
        <v>6944</v>
      </c>
      <c r="B7389" s="2">
        <v>100121315204</v>
      </c>
      <c r="C7389" s="1" t="s">
        <v>7244</v>
      </c>
    </row>
    <row r="7390" spans="1:3" x14ac:dyDescent="0.25">
      <c r="A7390" s="1" t="s">
        <v>6944</v>
      </c>
      <c r="B7390" s="2">
        <v>100121315205</v>
      </c>
      <c r="C7390" s="1" t="s">
        <v>7245</v>
      </c>
    </row>
    <row r="7391" spans="1:3" x14ac:dyDescent="0.25">
      <c r="A7391" s="1" t="s">
        <v>6944</v>
      </c>
      <c r="B7391" s="2">
        <v>100121315206</v>
      </c>
      <c r="C7391" s="1" t="s">
        <v>7246</v>
      </c>
    </row>
    <row r="7392" spans="1:3" x14ac:dyDescent="0.25">
      <c r="A7392" s="1" t="s">
        <v>6944</v>
      </c>
      <c r="B7392" s="2">
        <v>100121315207</v>
      </c>
      <c r="C7392" s="1" t="s">
        <v>7247</v>
      </c>
    </row>
    <row r="7393" spans="1:3" x14ac:dyDescent="0.25">
      <c r="A7393" s="1" t="s">
        <v>6944</v>
      </c>
      <c r="B7393" s="2">
        <v>100121315208</v>
      </c>
      <c r="C7393" s="1" t="s">
        <v>7248</v>
      </c>
    </row>
    <row r="7394" spans="1:3" x14ac:dyDescent="0.25">
      <c r="A7394" s="1" t="s">
        <v>6944</v>
      </c>
      <c r="B7394" s="2">
        <v>100121315209</v>
      </c>
      <c r="C7394" s="1" t="s">
        <v>7249</v>
      </c>
    </row>
    <row r="7395" spans="1:3" x14ac:dyDescent="0.25">
      <c r="A7395" s="1" t="s">
        <v>6944</v>
      </c>
      <c r="B7395" s="2">
        <v>100121315210</v>
      </c>
      <c r="C7395" s="1" t="s">
        <v>7250</v>
      </c>
    </row>
    <row r="7396" spans="1:3" x14ac:dyDescent="0.25">
      <c r="A7396" s="1" t="s">
        <v>6944</v>
      </c>
      <c r="B7396" s="2">
        <v>100121315211</v>
      </c>
      <c r="C7396" s="1" t="s">
        <v>7251</v>
      </c>
    </row>
    <row r="7397" spans="1:3" x14ac:dyDescent="0.25">
      <c r="A7397" s="1" t="s">
        <v>6944</v>
      </c>
      <c r="B7397" s="2">
        <v>100121315406</v>
      </c>
      <c r="C7397" s="1" t="s">
        <v>7252</v>
      </c>
    </row>
    <row r="7398" spans="1:3" x14ac:dyDescent="0.25">
      <c r="A7398" s="1" t="s">
        <v>6944</v>
      </c>
      <c r="B7398" s="2">
        <v>100121315407</v>
      </c>
      <c r="C7398" s="1" t="s">
        <v>7253</v>
      </c>
    </row>
    <row r="7399" spans="1:3" x14ac:dyDescent="0.25">
      <c r="A7399" s="1" t="s">
        <v>6944</v>
      </c>
      <c r="B7399" s="2">
        <v>100121352400</v>
      </c>
      <c r="C7399" s="1" t="s">
        <v>7254</v>
      </c>
    </row>
    <row r="7400" spans="1:3" x14ac:dyDescent="0.25">
      <c r="A7400" s="1" t="s">
        <v>6944</v>
      </c>
      <c r="B7400" s="2">
        <v>100121354001</v>
      </c>
      <c r="C7400" s="1" t="s">
        <v>7255</v>
      </c>
    </row>
    <row r="7401" spans="1:3" x14ac:dyDescent="0.25">
      <c r="A7401" s="1" t="s">
        <v>6944</v>
      </c>
      <c r="B7401" s="2">
        <v>100121355001</v>
      </c>
      <c r="C7401" s="1" t="s">
        <v>7256</v>
      </c>
    </row>
    <row r="7402" spans="1:3" x14ac:dyDescent="0.25">
      <c r="A7402" s="1" t="s">
        <v>6944</v>
      </c>
      <c r="B7402" s="2">
        <v>100121355006</v>
      </c>
      <c r="C7402" s="1" t="s">
        <v>7257</v>
      </c>
    </row>
    <row r="7403" spans="1:3" x14ac:dyDescent="0.25">
      <c r="A7403" s="1" t="s">
        <v>6944</v>
      </c>
      <c r="B7403" s="2">
        <v>100121355406</v>
      </c>
      <c r="C7403" s="1" t="s">
        <v>7258</v>
      </c>
    </row>
    <row r="7404" spans="1:3" x14ac:dyDescent="0.25">
      <c r="A7404" s="1" t="s">
        <v>6944</v>
      </c>
      <c r="B7404" s="2">
        <v>100121355408</v>
      </c>
      <c r="C7404" s="1" t="s">
        <v>7259</v>
      </c>
    </row>
    <row r="7405" spans="1:3" x14ac:dyDescent="0.25">
      <c r="A7405" s="1" t="s">
        <v>6944</v>
      </c>
      <c r="B7405" s="2">
        <v>100121355499</v>
      </c>
      <c r="C7405" s="1" t="s">
        <v>95</v>
      </c>
    </row>
    <row r="7406" spans="1:3" x14ac:dyDescent="0.25">
      <c r="A7406" s="1" t="s">
        <v>7260</v>
      </c>
      <c r="B7406" s="2">
        <v>100130000901</v>
      </c>
      <c r="C7406" s="1" t="s">
        <v>7261</v>
      </c>
    </row>
    <row r="7407" spans="1:3" x14ac:dyDescent="0.25">
      <c r="A7407" s="1" t="s">
        <v>7260</v>
      </c>
      <c r="B7407" s="2">
        <v>100130000910</v>
      </c>
      <c r="C7407" s="1" t="s">
        <v>7262</v>
      </c>
    </row>
    <row r="7408" spans="1:3" x14ac:dyDescent="0.25">
      <c r="A7408" s="1" t="s">
        <v>7260</v>
      </c>
      <c r="B7408" s="2">
        <v>100130000914</v>
      </c>
      <c r="C7408" s="1" t="s">
        <v>7263</v>
      </c>
    </row>
    <row r="7409" spans="1:3" x14ac:dyDescent="0.25">
      <c r="A7409" s="1" t="s">
        <v>7260</v>
      </c>
      <c r="B7409" s="2">
        <v>100130000921</v>
      </c>
      <c r="C7409" s="1" t="s">
        <v>7264</v>
      </c>
    </row>
    <row r="7410" spans="1:3" x14ac:dyDescent="0.25">
      <c r="A7410" s="1" t="s">
        <v>7260</v>
      </c>
      <c r="B7410" s="2">
        <v>100130000922</v>
      </c>
      <c r="C7410" s="1" t="s">
        <v>7265</v>
      </c>
    </row>
    <row r="7411" spans="1:3" x14ac:dyDescent="0.25">
      <c r="A7411" s="1" t="s">
        <v>7260</v>
      </c>
      <c r="B7411" s="2">
        <v>100130000931</v>
      </c>
      <c r="C7411" s="1" t="s">
        <v>7266</v>
      </c>
    </row>
    <row r="7412" spans="1:3" x14ac:dyDescent="0.25">
      <c r="A7412" s="1" t="s">
        <v>7260</v>
      </c>
      <c r="B7412" s="2">
        <v>100130000941</v>
      </c>
      <c r="C7412" s="1" t="s">
        <v>7267</v>
      </c>
    </row>
    <row r="7413" spans="1:3" x14ac:dyDescent="0.25">
      <c r="A7413" s="1" t="s">
        <v>7260</v>
      </c>
      <c r="B7413" s="2">
        <v>100130000943</v>
      </c>
      <c r="C7413" s="1" t="s">
        <v>7268</v>
      </c>
    </row>
    <row r="7414" spans="1:3" x14ac:dyDescent="0.25">
      <c r="A7414" s="1" t="s">
        <v>7260</v>
      </c>
      <c r="B7414" s="2">
        <v>100130000944</v>
      </c>
      <c r="C7414" s="1" t="s">
        <v>7269</v>
      </c>
    </row>
    <row r="7415" spans="1:3" x14ac:dyDescent="0.25">
      <c r="A7415" s="1" t="s">
        <v>7260</v>
      </c>
      <c r="B7415" s="2">
        <v>100130000952</v>
      </c>
      <c r="C7415" s="1" t="s">
        <v>7270</v>
      </c>
    </row>
    <row r="7416" spans="1:3" x14ac:dyDescent="0.25">
      <c r="A7416" s="1" t="s">
        <v>7260</v>
      </c>
      <c r="B7416" s="2">
        <v>100130000955</v>
      </c>
      <c r="C7416" s="1" t="s">
        <v>7271</v>
      </c>
    </row>
    <row r="7417" spans="1:3" x14ac:dyDescent="0.25">
      <c r="A7417" s="1" t="s">
        <v>7260</v>
      </c>
      <c r="B7417" s="2">
        <v>100130000962</v>
      </c>
      <c r="C7417" s="1" t="s">
        <v>7272</v>
      </c>
    </row>
    <row r="7418" spans="1:3" x14ac:dyDescent="0.25">
      <c r="A7418" s="1" t="s">
        <v>7260</v>
      </c>
      <c r="B7418" s="2">
        <v>100130000972</v>
      </c>
      <c r="C7418" s="1" t="s">
        <v>7273</v>
      </c>
    </row>
    <row r="7419" spans="1:3" x14ac:dyDescent="0.25">
      <c r="A7419" s="1" t="s">
        <v>7260</v>
      </c>
      <c r="B7419" s="2">
        <v>100130000983</v>
      </c>
      <c r="C7419" s="1" t="s">
        <v>7274</v>
      </c>
    </row>
    <row r="7420" spans="1:3" x14ac:dyDescent="0.25">
      <c r="A7420" s="1" t="s">
        <v>7260</v>
      </c>
      <c r="B7420" s="2">
        <v>100130013001</v>
      </c>
      <c r="C7420" s="1" t="s">
        <v>7275</v>
      </c>
    </row>
    <row r="7421" spans="1:3" x14ac:dyDescent="0.25">
      <c r="A7421" s="1" t="s">
        <v>7260</v>
      </c>
      <c r="B7421" s="2">
        <v>100130013402</v>
      </c>
      <c r="C7421" s="1" t="s">
        <v>7276</v>
      </c>
    </row>
    <row r="7422" spans="1:3" x14ac:dyDescent="0.25">
      <c r="A7422" s="1" t="s">
        <v>7260</v>
      </c>
      <c r="B7422" s="2">
        <v>100130015100</v>
      </c>
      <c r="C7422" s="1" t="s">
        <v>7277</v>
      </c>
    </row>
    <row r="7423" spans="1:3" x14ac:dyDescent="0.25">
      <c r="A7423" s="1" t="s">
        <v>7260</v>
      </c>
      <c r="B7423" s="2">
        <v>100130015200</v>
      </c>
      <c r="C7423" s="1" t="s">
        <v>7278</v>
      </c>
    </row>
    <row r="7424" spans="1:3" x14ac:dyDescent="0.25">
      <c r="A7424" s="1" t="s">
        <v>7260</v>
      </c>
      <c r="B7424" s="2">
        <v>100130017002</v>
      </c>
      <c r="C7424" s="1" t="s">
        <v>7279</v>
      </c>
    </row>
    <row r="7425" spans="1:3" x14ac:dyDescent="0.25">
      <c r="A7425" s="1" t="s">
        <v>7260</v>
      </c>
      <c r="B7425" s="2">
        <v>100130017100</v>
      </c>
      <c r="C7425" s="1" t="s">
        <v>7280</v>
      </c>
    </row>
    <row r="7426" spans="1:3" x14ac:dyDescent="0.25">
      <c r="A7426" s="1" t="s">
        <v>7260</v>
      </c>
      <c r="B7426" s="2">
        <v>100130020100</v>
      </c>
      <c r="C7426" s="1" t="s">
        <v>7281</v>
      </c>
    </row>
    <row r="7427" spans="1:3" x14ac:dyDescent="0.25">
      <c r="A7427" s="1" t="s">
        <v>7260</v>
      </c>
      <c r="B7427" s="2">
        <v>100130029001</v>
      </c>
      <c r="C7427" s="1" t="s">
        <v>7282</v>
      </c>
    </row>
    <row r="7428" spans="1:3" x14ac:dyDescent="0.25">
      <c r="A7428" s="1" t="s">
        <v>7260</v>
      </c>
      <c r="B7428" s="2">
        <v>100130029002</v>
      </c>
      <c r="C7428" s="1" t="s">
        <v>7283</v>
      </c>
    </row>
    <row r="7429" spans="1:3" x14ac:dyDescent="0.25">
      <c r="A7429" s="1" t="s">
        <v>7260</v>
      </c>
      <c r="B7429" s="2">
        <v>100130029100</v>
      </c>
      <c r="C7429" s="1" t="s">
        <v>7284</v>
      </c>
    </row>
    <row r="7430" spans="1:3" x14ac:dyDescent="0.25">
      <c r="A7430" s="1" t="s">
        <v>7260</v>
      </c>
      <c r="B7430" s="2">
        <v>100130029401</v>
      </c>
      <c r="C7430" s="1" t="s">
        <v>7285</v>
      </c>
    </row>
    <row r="7431" spans="1:3" x14ac:dyDescent="0.25">
      <c r="A7431" s="1" t="s">
        <v>7260</v>
      </c>
      <c r="B7431" s="2">
        <v>100130035009</v>
      </c>
      <c r="C7431" s="1" t="s">
        <v>7286</v>
      </c>
    </row>
    <row r="7432" spans="1:3" x14ac:dyDescent="0.25">
      <c r="A7432" s="1" t="s">
        <v>7260</v>
      </c>
      <c r="B7432" s="2">
        <v>100130035010</v>
      </c>
      <c r="C7432" s="1" t="s">
        <v>7287</v>
      </c>
    </row>
    <row r="7433" spans="1:3" x14ac:dyDescent="0.25">
      <c r="A7433" s="1" t="s">
        <v>7260</v>
      </c>
      <c r="B7433" s="2">
        <v>100130035011</v>
      </c>
      <c r="C7433" s="1" t="s">
        <v>7288</v>
      </c>
    </row>
    <row r="7434" spans="1:3" x14ac:dyDescent="0.25">
      <c r="A7434" s="1" t="s">
        <v>7260</v>
      </c>
      <c r="B7434" s="2">
        <v>100130035012</v>
      </c>
      <c r="C7434" s="1" t="s">
        <v>7289</v>
      </c>
    </row>
    <row r="7435" spans="1:3" x14ac:dyDescent="0.25">
      <c r="A7435" s="1" t="s">
        <v>7260</v>
      </c>
      <c r="B7435" s="2">
        <v>100130035401</v>
      </c>
      <c r="C7435" s="1" t="s">
        <v>7290</v>
      </c>
    </row>
    <row r="7436" spans="1:3" x14ac:dyDescent="0.25">
      <c r="A7436" s="1" t="s">
        <v>7260</v>
      </c>
      <c r="B7436" s="2">
        <v>100130035402</v>
      </c>
      <c r="C7436" s="1" t="s">
        <v>7291</v>
      </c>
    </row>
    <row r="7437" spans="1:3" x14ac:dyDescent="0.25">
      <c r="A7437" s="1" t="s">
        <v>7260</v>
      </c>
      <c r="B7437" s="2">
        <v>100130035403</v>
      </c>
      <c r="C7437" s="1" t="s">
        <v>7292</v>
      </c>
    </row>
    <row r="7438" spans="1:3" x14ac:dyDescent="0.25">
      <c r="A7438" s="1" t="s">
        <v>7260</v>
      </c>
      <c r="B7438" s="2">
        <v>100130035404</v>
      </c>
      <c r="C7438" s="1" t="s">
        <v>7293</v>
      </c>
    </row>
    <row r="7439" spans="1:3" x14ac:dyDescent="0.25">
      <c r="A7439" s="1" t="s">
        <v>7260</v>
      </c>
      <c r="B7439" s="2">
        <v>100130050001</v>
      </c>
      <c r="C7439" s="1" t="s">
        <v>7294</v>
      </c>
    </row>
    <row r="7440" spans="1:3" x14ac:dyDescent="0.25">
      <c r="A7440" s="1" t="s">
        <v>7260</v>
      </c>
      <c r="B7440" s="2">
        <v>100130050402</v>
      </c>
      <c r="C7440" s="1" t="s">
        <v>7295</v>
      </c>
    </row>
    <row r="7441" spans="1:3" x14ac:dyDescent="0.25">
      <c r="A7441" s="1" t="s">
        <v>7260</v>
      </c>
      <c r="B7441" s="2">
        <v>100130051000</v>
      </c>
      <c r="C7441" s="1" t="s">
        <v>7296</v>
      </c>
    </row>
    <row r="7442" spans="1:3" x14ac:dyDescent="0.25">
      <c r="A7442" s="1" t="s">
        <v>7260</v>
      </c>
      <c r="B7442" s="2">
        <v>100130051004</v>
      </c>
      <c r="C7442" s="1" t="s">
        <v>7297</v>
      </c>
    </row>
    <row r="7443" spans="1:3" x14ac:dyDescent="0.25">
      <c r="A7443" s="1" t="s">
        <v>7260</v>
      </c>
      <c r="B7443" s="2">
        <v>100130051006</v>
      </c>
      <c r="C7443" s="1" t="s">
        <v>7298</v>
      </c>
    </row>
    <row r="7444" spans="1:3" x14ac:dyDescent="0.25">
      <c r="A7444" s="1" t="s">
        <v>7260</v>
      </c>
      <c r="B7444" s="2">
        <v>100130051026</v>
      </c>
      <c r="C7444" s="1" t="s">
        <v>7299</v>
      </c>
    </row>
    <row r="7445" spans="1:3" x14ac:dyDescent="0.25">
      <c r="A7445" s="1" t="s">
        <v>7260</v>
      </c>
      <c r="B7445" s="2">
        <v>100130051300</v>
      </c>
      <c r="C7445" s="1" t="s">
        <v>7300</v>
      </c>
    </row>
    <row r="7446" spans="1:3" x14ac:dyDescent="0.25">
      <c r="A7446" s="1" t="s">
        <v>7260</v>
      </c>
      <c r="B7446" s="2">
        <v>100130051304</v>
      </c>
      <c r="C7446" s="1" t="s">
        <v>7301</v>
      </c>
    </row>
    <row r="7447" spans="1:3" x14ac:dyDescent="0.25">
      <c r="A7447" s="1" t="s">
        <v>7260</v>
      </c>
      <c r="B7447" s="2">
        <v>100130051415</v>
      </c>
      <c r="C7447" s="1" t="s">
        <v>7302</v>
      </c>
    </row>
    <row r="7448" spans="1:3" x14ac:dyDescent="0.25">
      <c r="A7448" s="1" t="s">
        <v>7260</v>
      </c>
      <c r="B7448" s="2">
        <v>100130051499</v>
      </c>
      <c r="C7448" s="1" t="s">
        <v>2084</v>
      </c>
    </row>
    <row r="7449" spans="1:3" x14ac:dyDescent="0.25">
      <c r="A7449" s="1" t="s">
        <v>7260</v>
      </c>
      <c r="B7449" s="2">
        <v>100130052100</v>
      </c>
      <c r="C7449" s="1" t="s">
        <v>2085</v>
      </c>
    </row>
    <row r="7450" spans="1:3" x14ac:dyDescent="0.25">
      <c r="A7450" s="1" t="s">
        <v>7260</v>
      </c>
      <c r="B7450" s="2">
        <v>100130052400</v>
      </c>
      <c r="C7450" s="1" t="s">
        <v>7303</v>
      </c>
    </row>
    <row r="7451" spans="1:3" x14ac:dyDescent="0.25">
      <c r="A7451" s="1" t="s">
        <v>7260</v>
      </c>
      <c r="B7451" s="2">
        <v>100130091005</v>
      </c>
      <c r="C7451" s="1" t="s">
        <v>7304</v>
      </c>
    </row>
    <row r="7452" spans="1:3" x14ac:dyDescent="0.25">
      <c r="A7452" s="1" t="s">
        <v>7260</v>
      </c>
      <c r="B7452" s="2">
        <v>100130100910</v>
      </c>
      <c r="C7452" s="1" t="s">
        <v>7305</v>
      </c>
    </row>
    <row r="7453" spans="1:3" x14ac:dyDescent="0.25">
      <c r="A7453" s="1" t="s">
        <v>7260</v>
      </c>
      <c r="B7453" s="2">
        <v>100130100911</v>
      </c>
      <c r="C7453" s="1" t="s">
        <v>7306</v>
      </c>
    </row>
    <row r="7454" spans="1:3" x14ac:dyDescent="0.25">
      <c r="A7454" s="1" t="s">
        <v>7260</v>
      </c>
      <c r="B7454" s="2">
        <v>100130100915</v>
      </c>
      <c r="C7454" s="1" t="s">
        <v>7307</v>
      </c>
    </row>
    <row r="7455" spans="1:3" x14ac:dyDescent="0.25">
      <c r="A7455" s="1" t="s">
        <v>7260</v>
      </c>
      <c r="B7455" s="2">
        <v>100130100916</v>
      </c>
      <c r="C7455" s="1" t="s">
        <v>7308</v>
      </c>
    </row>
    <row r="7456" spans="1:3" x14ac:dyDescent="0.25">
      <c r="A7456" s="1" t="s">
        <v>7260</v>
      </c>
      <c r="B7456" s="2">
        <v>100130100941</v>
      </c>
      <c r="C7456" s="1" t="s">
        <v>7309</v>
      </c>
    </row>
    <row r="7457" spans="1:3" x14ac:dyDescent="0.25">
      <c r="A7457" s="1" t="s">
        <v>7260</v>
      </c>
      <c r="B7457" s="2">
        <v>100130100943</v>
      </c>
      <c r="C7457" s="1" t="s">
        <v>7310</v>
      </c>
    </row>
    <row r="7458" spans="1:3" x14ac:dyDescent="0.25">
      <c r="A7458" s="1" t="s">
        <v>7260</v>
      </c>
      <c r="B7458" s="2">
        <v>100130100945</v>
      </c>
      <c r="C7458" s="1" t="s">
        <v>7311</v>
      </c>
    </row>
    <row r="7459" spans="1:3" x14ac:dyDescent="0.25">
      <c r="A7459" s="1" t="s">
        <v>7260</v>
      </c>
      <c r="B7459" s="2">
        <v>100130100947</v>
      </c>
      <c r="C7459" s="1" t="s">
        <v>7312</v>
      </c>
    </row>
    <row r="7460" spans="1:3" x14ac:dyDescent="0.25">
      <c r="A7460" s="1" t="s">
        <v>7260</v>
      </c>
      <c r="B7460" s="2">
        <v>100130100987</v>
      </c>
      <c r="C7460" s="1" t="s">
        <v>7313</v>
      </c>
    </row>
    <row r="7461" spans="1:3" x14ac:dyDescent="0.25">
      <c r="A7461" s="1" t="s">
        <v>7260</v>
      </c>
      <c r="B7461" s="2">
        <v>100130100988</v>
      </c>
      <c r="C7461" s="1" t="s">
        <v>7314</v>
      </c>
    </row>
    <row r="7462" spans="1:3" x14ac:dyDescent="0.25">
      <c r="A7462" s="1" t="s">
        <v>7260</v>
      </c>
      <c r="B7462" s="2">
        <v>100130115101</v>
      </c>
      <c r="C7462" s="1" t="s">
        <v>7315</v>
      </c>
    </row>
    <row r="7463" spans="1:3" x14ac:dyDescent="0.25">
      <c r="A7463" s="1" t="s">
        <v>7260</v>
      </c>
      <c r="B7463" s="2">
        <v>100130115401</v>
      </c>
      <c r="C7463" s="1" t="s">
        <v>7316</v>
      </c>
    </row>
    <row r="7464" spans="1:3" x14ac:dyDescent="0.25">
      <c r="A7464" s="1" t="s">
        <v>7260</v>
      </c>
      <c r="B7464" s="2">
        <v>100130120001</v>
      </c>
      <c r="C7464" s="1" t="s">
        <v>7317</v>
      </c>
    </row>
    <row r="7465" spans="1:3" x14ac:dyDescent="0.25">
      <c r="A7465" s="1" t="s">
        <v>7260</v>
      </c>
      <c r="B7465" s="2">
        <v>100130120401</v>
      </c>
      <c r="C7465" s="1" t="s">
        <v>7318</v>
      </c>
    </row>
    <row r="7466" spans="1:3" x14ac:dyDescent="0.25">
      <c r="A7466" s="1" t="s">
        <v>7260</v>
      </c>
      <c r="B7466" s="2">
        <v>100130152400</v>
      </c>
      <c r="C7466" s="1" t="s">
        <v>7319</v>
      </c>
    </row>
    <row r="7467" spans="1:3" x14ac:dyDescent="0.25">
      <c r="A7467" s="1" t="s">
        <v>7260</v>
      </c>
      <c r="B7467" s="2">
        <v>100130155001</v>
      </c>
      <c r="C7467" s="1" t="s">
        <v>7320</v>
      </c>
    </row>
    <row r="7468" spans="1:3" x14ac:dyDescent="0.25">
      <c r="A7468" s="1" t="s">
        <v>7260</v>
      </c>
      <c r="B7468" s="2">
        <v>100130155401</v>
      </c>
      <c r="C7468" s="1" t="s">
        <v>7321</v>
      </c>
    </row>
    <row r="7469" spans="1:3" x14ac:dyDescent="0.25">
      <c r="A7469" s="1" t="s">
        <v>7260</v>
      </c>
      <c r="B7469" s="2">
        <v>100130155408</v>
      </c>
      <c r="C7469" s="1" t="s">
        <v>7322</v>
      </c>
    </row>
    <row r="7470" spans="1:3" x14ac:dyDescent="0.25">
      <c r="A7470" s="1" t="s">
        <v>7260</v>
      </c>
      <c r="B7470" s="2">
        <v>100130155499</v>
      </c>
      <c r="C7470" s="1" t="s">
        <v>95</v>
      </c>
    </row>
    <row r="7471" spans="1:3" x14ac:dyDescent="0.25">
      <c r="A7471" s="1" t="s">
        <v>7260</v>
      </c>
      <c r="B7471" s="2">
        <v>100130200910</v>
      </c>
      <c r="C7471" s="1" t="s">
        <v>7323</v>
      </c>
    </row>
    <row r="7472" spans="1:3" x14ac:dyDescent="0.25">
      <c r="A7472" s="1" t="s">
        <v>7260</v>
      </c>
      <c r="B7472" s="2">
        <v>100130200911</v>
      </c>
      <c r="C7472" s="1" t="s">
        <v>7324</v>
      </c>
    </row>
    <row r="7473" spans="1:3" x14ac:dyDescent="0.25">
      <c r="A7473" s="1" t="s">
        <v>7260</v>
      </c>
      <c r="B7473" s="2">
        <v>100130200914</v>
      </c>
      <c r="C7473" s="1" t="s">
        <v>7325</v>
      </c>
    </row>
    <row r="7474" spans="1:3" x14ac:dyDescent="0.25">
      <c r="A7474" s="1" t="s">
        <v>7260</v>
      </c>
      <c r="B7474" s="2">
        <v>100130200915</v>
      </c>
      <c r="C7474" s="1" t="s">
        <v>7326</v>
      </c>
    </row>
    <row r="7475" spans="1:3" x14ac:dyDescent="0.25">
      <c r="A7475" s="1" t="s">
        <v>7260</v>
      </c>
      <c r="B7475" s="2">
        <v>100130200916</v>
      </c>
      <c r="C7475" s="1" t="s">
        <v>7327</v>
      </c>
    </row>
    <row r="7476" spans="1:3" x14ac:dyDescent="0.25">
      <c r="A7476" s="1" t="s">
        <v>7260</v>
      </c>
      <c r="B7476" s="2">
        <v>100130200922</v>
      </c>
      <c r="C7476" s="1" t="s">
        <v>7328</v>
      </c>
    </row>
    <row r="7477" spans="1:3" x14ac:dyDescent="0.25">
      <c r="A7477" s="1" t="s">
        <v>7260</v>
      </c>
      <c r="B7477" s="2">
        <v>100130200941</v>
      </c>
      <c r="C7477" s="1" t="s">
        <v>7329</v>
      </c>
    </row>
    <row r="7478" spans="1:3" x14ac:dyDescent="0.25">
      <c r="A7478" s="1" t="s">
        <v>7260</v>
      </c>
      <c r="B7478" s="2">
        <v>100130200943</v>
      </c>
      <c r="C7478" s="1" t="s">
        <v>7330</v>
      </c>
    </row>
    <row r="7479" spans="1:3" x14ac:dyDescent="0.25">
      <c r="A7479" s="1" t="s">
        <v>7260</v>
      </c>
      <c r="B7479" s="2">
        <v>100130200945</v>
      </c>
      <c r="C7479" s="1" t="s">
        <v>7331</v>
      </c>
    </row>
    <row r="7480" spans="1:3" x14ac:dyDescent="0.25">
      <c r="A7480" s="1" t="s">
        <v>7260</v>
      </c>
      <c r="B7480" s="2">
        <v>100130200947</v>
      </c>
      <c r="C7480" s="1" t="s">
        <v>7332</v>
      </c>
    </row>
    <row r="7481" spans="1:3" x14ac:dyDescent="0.25">
      <c r="A7481" s="1" t="s">
        <v>7260</v>
      </c>
      <c r="B7481" s="2">
        <v>100130200952</v>
      </c>
      <c r="C7481" s="1" t="s">
        <v>7333</v>
      </c>
    </row>
    <row r="7482" spans="1:3" x14ac:dyDescent="0.25">
      <c r="A7482" s="1" t="s">
        <v>7260</v>
      </c>
      <c r="B7482" s="2">
        <v>100130200988</v>
      </c>
      <c r="C7482" s="1" t="s">
        <v>7334</v>
      </c>
    </row>
    <row r="7483" spans="1:3" x14ac:dyDescent="0.25">
      <c r="A7483" s="1" t="s">
        <v>7260</v>
      </c>
      <c r="B7483" s="2">
        <v>100130213008</v>
      </c>
      <c r="C7483" s="1" t="s">
        <v>7335</v>
      </c>
    </row>
    <row r="7484" spans="1:3" x14ac:dyDescent="0.25">
      <c r="A7484" s="1" t="s">
        <v>7260</v>
      </c>
      <c r="B7484" s="2">
        <v>100130213401</v>
      </c>
      <c r="C7484" s="1" t="s">
        <v>7336</v>
      </c>
    </row>
    <row r="7485" spans="1:3" x14ac:dyDescent="0.25">
      <c r="A7485" s="1" t="s">
        <v>7260</v>
      </c>
      <c r="B7485" s="2">
        <v>100130215101</v>
      </c>
      <c r="C7485" s="1" t="s">
        <v>7337</v>
      </c>
    </row>
    <row r="7486" spans="1:3" x14ac:dyDescent="0.25">
      <c r="A7486" s="1" t="s">
        <v>7260</v>
      </c>
      <c r="B7486" s="2">
        <v>100130215200</v>
      </c>
      <c r="C7486" s="1" t="s">
        <v>7338</v>
      </c>
    </row>
    <row r="7487" spans="1:3" x14ac:dyDescent="0.25">
      <c r="A7487" s="1" t="s">
        <v>7260</v>
      </c>
      <c r="B7487" s="2">
        <v>100130215401</v>
      </c>
      <c r="C7487" s="1" t="s">
        <v>7339</v>
      </c>
    </row>
    <row r="7488" spans="1:3" x14ac:dyDescent="0.25">
      <c r="A7488" s="1" t="s">
        <v>7260</v>
      </c>
      <c r="B7488" s="2">
        <v>100130220000</v>
      </c>
      <c r="C7488" s="1" t="s">
        <v>7340</v>
      </c>
    </row>
    <row r="7489" spans="1:3" x14ac:dyDescent="0.25">
      <c r="A7489" s="1" t="s">
        <v>7260</v>
      </c>
      <c r="B7489" s="2">
        <v>100130220401</v>
      </c>
      <c r="C7489" s="1" t="s">
        <v>7341</v>
      </c>
    </row>
    <row r="7490" spans="1:3" x14ac:dyDescent="0.25">
      <c r="A7490" s="1" t="s">
        <v>7260</v>
      </c>
      <c r="B7490" s="2">
        <v>100130235401</v>
      </c>
      <c r="C7490" s="1" t="s">
        <v>7342</v>
      </c>
    </row>
    <row r="7491" spans="1:3" x14ac:dyDescent="0.25">
      <c r="A7491" s="1" t="s">
        <v>7260</v>
      </c>
      <c r="B7491" s="2">
        <v>100130235402</v>
      </c>
      <c r="C7491" s="1" t="s">
        <v>7343</v>
      </c>
    </row>
    <row r="7492" spans="1:3" x14ac:dyDescent="0.25">
      <c r="A7492" s="1" t="s">
        <v>7260</v>
      </c>
      <c r="B7492" s="2">
        <v>100130252400</v>
      </c>
      <c r="C7492" s="1" t="s">
        <v>7344</v>
      </c>
    </row>
    <row r="7493" spans="1:3" x14ac:dyDescent="0.25">
      <c r="A7493" s="1" t="s">
        <v>7260</v>
      </c>
      <c r="B7493" s="2">
        <v>100130254001</v>
      </c>
      <c r="C7493" s="1" t="s">
        <v>7345</v>
      </c>
    </row>
    <row r="7494" spans="1:3" x14ac:dyDescent="0.25">
      <c r="A7494" s="1" t="s">
        <v>7260</v>
      </c>
      <c r="B7494" s="2">
        <v>100130255001</v>
      </c>
      <c r="C7494" s="1" t="s">
        <v>7346</v>
      </c>
    </row>
    <row r="7495" spans="1:3" x14ac:dyDescent="0.25">
      <c r="A7495" s="1" t="s">
        <v>7260</v>
      </c>
      <c r="B7495" s="2">
        <v>100130255301</v>
      </c>
      <c r="C7495" s="1" t="s">
        <v>7347</v>
      </c>
    </row>
    <row r="7496" spans="1:3" x14ac:dyDescent="0.25">
      <c r="A7496" s="1" t="s">
        <v>7260</v>
      </c>
      <c r="B7496" s="2">
        <v>100130255401</v>
      </c>
      <c r="C7496" s="1" t="s">
        <v>7348</v>
      </c>
    </row>
    <row r="7497" spans="1:3" x14ac:dyDescent="0.25">
      <c r="A7497" s="1" t="s">
        <v>7260</v>
      </c>
      <c r="B7497" s="2">
        <v>100130255408</v>
      </c>
      <c r="C7497" s="1" t="s">
        <v>7349</v>
      </c>
    </row>
    <row r="7498" spans="1:3" x14ac:dyDescent="0.25">
      <c r="A7498" s="1" t="s">
        <v>7260</v>
      </c>
      <c r="B7498" s="2">
        <v>100130255499</v>
      </c>
      <c r="C7498" s="1" t="s">
        <v>95</v>
      </c>
    </row>
    <row r="7499" spans="1:3" x14ac:dyDescent="0.25">
      <c r="A7499" s="1" t="s">
        <v>7260</v>
      </c>
      <c r="B7499" s="2">
        <v>100130300910</v>
      </c>
      <c r="C7499" s="1" t="s">
        <v>7350</v>
      </c>
    </row>
    <row r="7500" spans="1:3" x14ac:dyDescent="0.25">
      <c r="A7500" s="1" t="s">
        <v>7260</v>
      </c>
      <c r="B7500" s="2">
        <v>100130300911</v>
      </c>
      <c r="C7500" s="1" t="s">
        <v>7351</v>
      </c>
    </row>
    <row r="7501" spans="1:3" x14ac:dyDescent="0.25">
      <c r="A7501" s="1" t="s">
        <v>7260</v>
      </c>
      <c r="B7501" s="2">
        <v>100130300912</v>
      </c>
      <c r="C7501" s="1" t="s">
        <v>7352</v>
      </c>
    </row>
    <row r="7502" spans="1:3" x14ac:dyDescent="0.25">
      <c r="A7502" s="1" t="s">
        <v>7260</v>
      </c>
      <c r="B7502" s="2">
        <v>100130300915</v>
      </c>
      <c r="C7502" s="1" t="s">
        <v>7353</v>
      </c>
    </row>
    <row r="7503" spans="1:3" x14ac:dyDescent="0.25">
      <c r="A7503" s="1" t="s">
        <v>7260</v>
      </c>
      <c r="B7503" s="2">
        <v>100130300916</v>
      </c>
      <c r="C7503" s="1" t="s">
        <v>7354</v>
      </c>
    </row>
    <row r="7504" spans="1:3" x14ac:dyDescent="0.25">
      <c r="A7504" s="1" t="s">
        <v>7260</v>
      </c>
      <c r="B7504" s="2">
        <v>100130300922</v>
      </c>
      <c r="C7504" s="1" t="s">
        <v>7355</v>
      </c>
    </row>
    <row r="7505" spans="1:3" x14ac:dyDescent="0.25">
      <c r="A7505" s="1" t="s">
        <v>7260</v>
      </c>
      <c r="B7505" s="2">
        <v>100130300941</v>
      </c>
      <c r="C7505" s="1" t="s">
        <v>7356</v>
      </c>
    </row>
    <row r="7506" spans="1:3" x14ac:dyDescent="0.25">
      <c r="A7506" s="1" t="s">
        <v>7260</v>
      </c>
      <c r="B7506" s="2">
        <v>100130300943</v>
      </c>
      <c r="C7506" s="1" t="s">
        <v>7357</v>
      </c>
    </row>
    <row r="7507" spans="1:3" x14ac:dyDescent="0.25">
      <c r="A7507" s="1" t="s">
        <v>7260</v>
      </c>
      <c r="B7507" s="2">
        <v>100130300947</v>
      </c>
      <c r="C7507" s="1" t="s">
        <v>7358</v>
      </c>
    </row>
    <row r="7508" spans="1:3" x14ac:dyDescent="0.25">
      <c r="A7508" s="1" t="s">
        <v>7260</v>
      </c>
      <c r="B7508" s="2">
        <v>100130300988</v>
      </c>
      <c r="C7508" s="1" t="s">
        <v>7359</v>
      </c>
    </row>
    <row r="7509" spans="1:3" x14ac:dyDescent="0.25">
      <c r="A7509" s="1" t="s">
        <v>7260</v>
      </c>
      <c r="B7509" s="2">
        <v>100130315101</v>
      </c>
      <c r="C7509" s="1" t="s">
        <v>7360</v>
      </c>
    </row>
    <row r="7510" spans="1:3" x14ac:dyDescent="0.25">
      <c r="A7510" s="1" t="s">
        <v>7260</v>
      </c>
      <c r="B7510" s="2">
        <v>100130315401</v>
      </c>
      <c r="C7510" s="1" t="s">
        <v>7361</v>
      </c>
    </row>
    <row r="7511" spans="1:3" x14ac:dyDescent="0.25">
      <c r="A7511" s="1" t="s">
        <v>7260</v>
      </c>
      <c r="B7511" s="2">
        <v>100130320001</v>
      </c>
      <c r="C7511" s="1" t="s">
        <v>7362</v>
      </c>
    </row>
    <row r="7512" spans="1:3" x14ac:dyDescent="0.25">
      <c r="A7512" s="1" t="s">
        <v>7260</v>
      </c>
      <c r="B7512" s="2">
        <v>100130335090</v>
      </c>
      <c r="C7512" s="1" t="s">
        <v>7363</v>
      </c>
    </row>
    <row r="7513" spans="1:3" x14ac:dyDescent="0.25">
      <c r="A7513" s="1" t="s">
        <v>7260</v>
      </c>
      <c r="B7513" s="2">
        <v>100130352400</v>
      </c>
      <c r="C7513" s="1" t="s">
        <v>7364</v>
      </c>
    </row>
    <row r="7514" spans="1:3" x14ac:dyDescent="0.25">
      <c r="A7514" s="1" t="s">
        <v>7260</v>
      </c>
      <c r="B7514" s="2">
        <v>100130354001</v>
      </c>
      <c r="C7514" s="1" t="s">
        <v>7365</v>
      </c>
    </row>
    <row r="7515" spans="1:3" x14ac:dyDescent="0.25">
      <c r="A7515" s="1" t="s">
        <v>7260</v>
      </c>
      <c r="B7515" s="2">
        <v>100130355001</v>
      </c>
      <c r="C7515" s="1" t="s">
        <v>7366</v>
      </c>
    </row>
    <row r="7516" spans="1:3" x14ac:dyDescent="0.25">
      <c r="A7516" s="1" t="s">
        <v>7260</v>
      </c>
      <c r="B7516" s="2">
        <v>100130355401</v>
      </c>
      <c r="C7516" s="1" t="s">
        <v>7367</v>
      </c>
    </row>
    <row r="7517" spans="1:3" x14ac:dyDescent="0.25">
      <c r="A7517" s="1" t="s">
        <v>7260</v>
      </c>
      <c r="B7517" s="2">
        <v>100130355408</v>
      </c>
      <c r="C7517" s="1" t="s">
        <v>7368</v>
      </c>
    </row>
    <row r="7518" spans="1:3" x14ac:dyDescent="0.25">
      <c r="A7518" s="1" t="s">
        <v>7260</v>
      </c>
      <c r="B7518" s="2">
        <v>100130400910</v>
      </c>
      <c r="C7518" s="1" t="s">
        <v>7369</v>
      </c>
    </row>
    <row r="7519" spans="1:3" x14ac:dyDescent="0.25">
      <c r="A7519" s="1" t="s">
        <v>7260</v>
      </c>
      <c r="B7519" s="2">
        <v>100130400911</v>
      </c>
      <c r="C7519" s="1" t="s">
        <v>7370</v>
      </c>
    </row>
    <row r="7520" spans="1:3" x14ac:dyDescent="0.25">
      <c r="A7520" s="1" t="s">
        <v>7260</v>
      </c>
      <c r="B7520" s="2">
        <v>100130400912</v>
      </c>
      <c r="C7520" s="1" t="s">
        <v>7371</v>
      </c>
    </row>
    <row r="7521" spans="1:3" x14ac:dyDescent="0.25">
      <c r="A7521" s="1" t="s">
        <v>7260</v>
      </c>
      <c r="B7521" s="2">
        <v>100130400915</v>
      </c>
      <c r="C7521" s="1" t="s">
        <v>7372</v>
      </c>
    </row>
    <row r="7522" spans="1:3" x14ac:dyDescent="0.25">
      <c r="A7522" s="1" t="s">
        <v>7260</v>
      </c>
      <c r="B7522" s="2">
        <v>100130400916</v>
      </c>
      <c r="C7522" s="1" t="s">
        <v>7373</v>
      </c>
    </row>
    <row r="7523" spans="1:3" x14ac:dyDescent="0.25">
      <c r="A7523" s="1" t="s">
        <v>7260</v>
      </c>
      <c r="B7523" s="2">
        <v>100130400922</v>
      </c>
      <c r="C7523" s="1" t="s">
        <v>7374</v>
      </c>
    </row>
    <row r="7524" spans="1:3" x14ac:dyDescent="0.25">
      <c r="A7524" s="1" t="s">
        <v>7260</v>
      </c>
      <c r="B7524" s="2">
        <v>100130400941</v>
      </c>
      <c r="C7524" s="1" t="s">
        <v>7375</v>
      </c>
    </row>
    <row r="7525" spans="1:3" x14ac:dyDescent="0.25">
      <c r="A7525" s="1" t="s">
        <v>7260</v>
      </c>
      <c r="B7525" s="2">
        <v>100130400943</v>
      </c>
      <c r="C7525" s="1" t="s">
        <v>7376</v>
      </c>
    </row>
    <row r="7526" spans="1:3" x14ac:dyDescent="0.25">
      <c r="A7526" s="1" t="s">
        <v>7260</v>
      </c>
      <c r="B7526" s="2">
        <v>100130400944</v>
      </c>
      <c r="C7526" s="1" t="s">
        <v>7377</v>
      </c>
    </row>
    <row r="7527" spans="1:3" x14ac:dyDescent="0.25">
      <c r="A7527" s="1" t="s">
        <v>7260</v>
      </c>
      <c r="B7527" s="2">
        <v>100130400945</v>
      </c>
      <c r="C7527" s="1" t="s">
        <v>7378</v>
      </c>
    </row>
    <row r="7528" spans="1:3" x14ac:dyDescent="0.25">
      <c r="A7528" s="1" t="s">
        <v>7260</v>
      </c>
      <c r="B7528" s="2">
        <v>100130400952</v>
      </c>
      <c r="C7528" s="1" t="s">
        <v>7379</v>
      </c>
    </row>
    <row r="7529" spans="1:3" x14ac:dyDescent="0.25">
      <c r="A7529" s="1" t="s">
        <v>7260</v>
      </c>
      <c r="B7529" s="2">
        <v>100130400953</v>
      </c>
      <c r="C7529" s="1" t="s">
        <v>7380</v>
      </c>
    </row>
    <row r="7530" spans="1:3" x14ac:dyDescent="0.25">
      <c r="A7530" s="1" t="s">
        <v>7260</v>
      </c>
      <c r="B7530" s="2">
        <v>100130400955</v>
      </c>
      <c r="C7530" s="1" t="s">
        <v>7381</v>
      </c>
    </row>
    <row r="7531" spans="1:3" x14ac:dyDescent="0.25">
      <c r="A7531" s="1" t="s">
        <v>7260</v>
      </c>
      <c r="B7531" s="2">
        <v>100130400975</v>
      </c>
      <c r="C7531" s="1" t="s">
        <v>7382</v>
      </c>
    </row>
    <row r="7532" spans="1:3" x14ac:dyDescent="0.25">
      <c r="A7532" s="1" t="s">
        <v>7260</v>
      </c>
      <c r="B7532" s="2">
        <v>100130400988</v>
      </c>
      <c r="C7532" s="1" t="s">
        <v>7383</v>
      </c>
    </row>
    <row r="7533" spans="1:3" x14ac:dyDescent="0.25">
      <c r="A7533" s="1" t="s">
        <v>7260</v>
      </c>
      <c r="B7533" s="2">
        <v>100130413002</v>
      </c>
      <c r="C7533" s="1" t="s">
        <v>7384</v>
      </c>
    </row>
    <row r="7534" spans="1:3" x14ac:dyDescent="0.25">
      <c r="A7534" s="1" t="s">
        <v>7260</v>
      </c>
      <c r="B7534" s="2">
        <v>100130413401</v>
      </c>
      <c r="C7534" s="1" t="s">
        <v>7385</v>
      </c>
    </row>
    <row r="7535" spans="1:3" x14ac:dyDescent="0.25">
      <c r="A7535" s="1" t="s">
        <v>7260</v>
      </c>
      <c r="B7535" s="2">
        <v>100130415101</v>
      </c>
      <c r="C7535" s="1" t="s">
        <v>7386</v>
      </c>
    </row>
    <row r="7536" spans="1:3" x14ac:dyDescent="0.25">
      <c r="A7536" s="1" t="s">
        <v>7260</v>
      </c>
      <c r="B7536" s="2">
        <v>100130415102</v>
      </c>
      <c r="C7536" s="1" t="s">
        <v>7387</v>
      </c>
    </row>
    <row r="7537" spans="1:3" x14ac:dyDescent="0.25">
      <c r="A7537" s="1" t="s">
        <v>7260</v>
      </c>
      <c r="B7537" s="2">
        <v>100130415103</v>
      </c>
      <c r="C7537" s="1" t="s">
        <v>7388</v>
      </c>
    </row>
    <row r="7538" spans="1:3" x14ac:dyDescent="0.25">
      <c r="A7538" s="1" t="s">
        <v>7260</v>
      </c>
      <c r="B7538" s="2">
        <v>100130415104</v>
      </c>
      <c r="C7538" s="1" t="s">
        <v>7389</v>
      </c>
    </row>
    <row r="7539" spans="1:3" x14ac:dyDescent="0.25">
      <c r="A7539" s="1" t="s">
        <v>7260</v>
      </c>
      <c r="B7539" s="2">
        <v>100130415106</v>
      </c>
      <c r="C7539" s="1" t="s">
        <v>7390</v>
      </c>
    </row>
    <row r="7540" spans="1:3" x14ac:dyDescent="0.25">
      <c r="A7540" s="1" t="s">
        <v>7260</v>
      </c>
      <c r="B7540" s="2">
        <v>100130415205</v>
      </c>
      <c r="C7540" s="1" t="s">
        <v>7391</v>
      </c>
    </row>
    <row r="7541" spans="1:3" x14ac:dyDescent="0.25">
      <c r="A7541" s="1" t="s">
        <v>7260</v>
      </c>
      <c r="B7541" s="2">
        <v>100130415401</v>
      </c>
      <c r="C7541" s="1" t="s">
        <v>7392</v>
      </c>
    </row>
    <row r="7542" spans="1:3" x14ac:dyDescent="0.25">
      <c r="A7542" s="1" t="s">
        <v>7260</v>
      </c>
      <c r="B7542" s="2">
        <v>100130415601</v>
      </c>
      <c r="C7542" s="1" t="s">
        <v>7393</v>
      </c>
    </row>
    <row r="7543" spans="1:3" x14ac:dyDescent="0.25">
      <c r="A7543" s="1" t="s">
        <v>7260</v>
      </c>
      <c r="B7543" s="2">
        <v>100130420601</v>
      </c>
      <c r="C7543" s="1" t="s">
        <v>7394</v>
      </c>
    </row>
    <row r="7544" spans="1:3" x14ac:dyDescent="0.25">
      <c r="A7544" s="1" t="s">
        <v>7260</v>
      </c>
      <c r="B7544" s="2">
        <v>100130435094</v>
      </c>
      <c r="C7544" s="1" t="s">
        <v>7395</v>
      </c>
    </row>
    <row r="7545" spans="1:3" x14ac:dyDescent="0.25">
      <c r="A7545" s="1" t="s">
        <v>7260</v>
      </c>
      <c r="B7545" s="2">
        <v>100130435402</v>
      </c>
      <c r="C7545" s="1" t="s">
        <v>7396</v>
      </c>
    </row>
    <row r="7546" spans="1:3" x14ac:dyDescent="0.25">
      <c r="A7546" s="1" t="s">
        <v>7260</v>
      </c>
      <c r="B7546" s="2">
        <v>100130435406</v>
      </c>
      <c r="C7546" s="1" t="s">
        <v>7397</v>
      </c>
    </row>
    <row r="7547" spans="1:3" x14ac:dyDescent="0.25">
      <c r="A7547" s="1" t="s">
        <v>7260</v>
      </c>
      <c r="B7547" s="2">
        <v>100130452400</v>
      </c>
      <c r="C7547" s="1" t="s">
        <v>7398</v>
      </c>
    </row>
    <row r="7548" spans="1:3" x14ac:dyDescent="0.25">
      <c r="A7548" s="1" t="s">
        <v>7260</v>
      </c>
      <c r="B7548" s="2">
        <v>100130455001</v>
      </c>
      <c r="C7548" s="1" t="s">
        <v>7399</v>
      </c>
    </row>
    <row r="7549" spans="1:3" x14ac:dyDescent="0.25">
      <c r="A7549" s="1" t="s">
        <v>7260</v>
      </c>
      <c r="B7549" s="2">
        <v>100130455301</v>
      </c>
      <c r="C7549" s="1" t="s">
        <v>7400</v>
      </c>
    </row>
    <row r="7550" spans="1:3" x14ac:dyDescent="0.25">
      <c r="A7550" s="1" t="s">
        <v>7260</v>
      </c>
      <c r="B7550" s="2">
        <v>100130455402</v>
      </c>
      <c r="C7550" s="1" t="s">
        <v>7401</v>
      </c>
    </row>
    <row r="7551" spans="1:3" x14ac:dyDescent="0.25">
      <c r="A7551" s="1" t="s">
        <v>7260</v>
      </c>
      <c r="B7551" s="2">
        <v>100130455408</v>
      </c>
      <c r="C7551" s="1" t="s">
        <v>7402</v>
      </c>
    </row>
    <row r="7552" spans="1:3" x14ac:dyDescent="0.25">
      <c r="A7552" s="1" t="s">
        <v>7260</v>
      </c>
      <c r="B7552" s="2">
        <v>100130455412</v>
      </c>
      <c r="C7552" s="1" t="s">
        <v>7403</v>
      </c>
    </row>
    <row r="7553" spans="1:3" x14ac:dyDescent="0.25">
      <c r="A7553" s="1" t="s">
        <v>7260</v>
      </c>
      <c r="B7553" s="2">
        <v>100130455499</v>
      </c>
      <c r="C7553" s="1" t="s">
        <v>95</v>
      </c>
    </row>
    <row r="7554" spans="1:3" x14ac:dyDescent="0.25">
      <c r="A7554" s="1" t="s">
        <v>7260</v>
      </c>
      <c r="B7554" s="2">
        <v>100130500910</v>
      </c>
      <c r="C7554" s="1" t="s">
        <v>7404</v>
      </c>
    </row>
    <row r="7555" spans="1:3" x14ac:dyDescent="0.25">
      <c r="A7555" s="1" t="s">
        <v>7260</v>
      </c>
      <c r="B7555" s="2">
        <v>100130500911</v>
      </c>
      <c r="C7555" s="1" t="s">
        <v>7405</v>
      </c>
    </row>
    <row r="7556" spans="1:3" x14ac:dyDescent="0.25">
      <c r="A7556" s="1" t="s">
        <v>7260</v>
      </c>
      <c r="B7556" s="2">
        <v>100130500914</v>
      </c>
      <c r="C7556" s="1" t="s">
        <v>7406</v>
      </c>
    </row>
    <row r="7557" spans="1:3" x14ac:dyDescent="0.25">
      <c r="A7557" s="1" t="s">
        <v>7260</v>
      </c>
      <c r="B7557" s="2">
        <v>100130500915</v>
      </c>
      <c r="C7557" s="1" t="s">
        <v>7407</v>
      </c>
    </row>
    <row r="7558" spans="1:3" x14ac:dyDescent="0.25">
      <c r="A7558" s="1" t="s">
        <v>7260</v>
      </c>
      <c r="B7558" s="2">
        <v>100130500916</v>
      </c>
      <c r="C7558" s="1" t="s">
        <v>7408</v>
      </c>
    </row>
    <row r="7559" spans="1:3" x14ac:dyDescent="0.25">
      <c r="A7559" s="1" t="s">
        <v>7260</v>
      </c>
      <c r="B7559" s="2">
        <v>100130500922</v>
      </c>
      <c r="C7559" s="1" t="s">
        <v>7409</v>
      </c>
    </row>
    <row r="7560" spans="1:3" x14ac:dyDescent="0.25">
      <c r="A7560" s="1" t="s">
        <v>7260</v>
      </c>
      <c r="B7560" s="2">
        <v>100130500941</v>
      </c>
      <c r="C7560" s="1" t="s">
        <v>7410</v>
      </c>
    </row>
    <row r="7561" spans="1:3" x14ac:dyDescent="0.25">
      <c r="A7561" s="1" t="s">
        <v>7260</v>
      </c>
      <c r="B7561" s="2">
        <v>100130500942</v>
      </c>
      <c r="C7561" s="1" t="s">
        <v>7411</v>
      </c>
    </row>
    <row r="7562" spans="1:3" x14ac:dyDescent="0.25">
      <c r="A7562" s="1" t="s">
        <v>7260</v>
      </c>
      <c r="B7562" s="2">
        <v>100130500943</v>
      </c>
      <c r="C7562" s="1" t="s">
        <v>7412</v>
      </c>
    </row>
    <row r="7563" spans="1:3" x14ac:dyDescent="0.25">
      <c r="A7563" s="1" t="s">
        <v>7260</v>
      </c>
      <c r="B7563" s="2">
        <v>100130500952</v>
      </c>
      <c r="C7563" s="1" t="s">
        <v>7413</v>
      </c>
    </row>
    <row r="7564" spans="1:3" x14ac:dyDescent="0.25">
      <c r="A7564" s="1" t="s">
        <v>7260</v>
      </c>
      <c r="B7564" s="2">
        <v>100130500988</v>
      </c>
      <c r="C7564" s="1" t="s">
        <v>7414</v>
      </c>
    </row>
    <row r="7565" spans="1:3" x14ac:dyDescent="0.25">
      <c r="A7565" s="1" t="s">
        <v>7260</v>
      </c>
      <c r="B7565" s="2">
        <v>100130515101</v>
      </c>
      <c r="C7565" s="1" t="s">
        <v>7415</v>
      </c>
    </row>
    <row r="7566" spans="1:3" x14ac:dyDescent="0.25">
      <c r="A7566" s="1" t="s">
        <v>7260</v>
      </c>
      <c r="B7566" s="2">
        <v>100130515201</v>
      </c>
      <c r="C7566" s="1" t="s">
        <v>7416</v>
      </c>
    </row>
    <row r="7567" spans="1:3" x14ac:dyDescent="0.25">
      <c r="A7567" s="1" t="s">
        <v>7260</v>
      </c>
      <c r="B7567" s="2">
        <v>100130520001</v>
      </c>
      <c r="C7567" s="1" t="s">
        <v>7417</v>
      </c>
    </row>
    <row r="7568" spans="1:3" x14ac:dyDescent="0.25">
      <c r="A7568" s="1" t="s">
        <v>7260</v>
      </c>
      <c r="B7568" s="2">
        <v>100130520401</v>
      </c>
      <c r="C7568" s="1" t="s">
        <v>7418</v>
      </c>
    </row>
    <row r="7569" spans="1:3" x14ac:dyDescent="0.25">
      <c r="A7569" s="1" t="s">
        <v>7260</v>
      </c>
      <c r="B7569" s="2">
        <v>100130552400</v>
      </c>
      <c r="C7569" s="1" t="s">
        <v>7419</v>
      </c>
    </row>
    <row r="7570" spans="1:3" x14ac:dyDescent="0.25">
      <c r="A7570" s="1" t="s">
        <v>7260</v>
      </c>
      <c r="B7570" s="2">
        <v>100130555001</v>
      </c>
      <c r="C7570" s="1" t="s">
        <v>7420</v>
      </c>
    </row>
    <row r="7571" spans="1:3" x14ac:dyDescent="0.25">
      <c r="A7571" s="1" t="s">
        <v>7260</v>
      </c>
      <c r="B7571" s="2">
        <v>100130555401</v>
      </c>
      <c r="C7571" s="1" t="s">
        <v>7421</v>
      </c>
    </row>
    <row r="7572" spans="1:3" x14ac:dyDescent="0.25">
      <c r="A7572" s="1" t="s">
        <v>7260</v>
      </c>
      <c r="B7572" s="2">
        <v>100130555408</v>
      </c>
      <c r="C7572" s="1" t="s">
        <v>7422</v>
      </c>
    </row>
    <row r="7573" spans="1:3" x14ac:dyDescent="0.25">
      <c r="A7573" s="1" t="s">
        <v>7260</v>
      </c>
      <c r="B7573" s="2">
        <v>100130555499</v>
      </c>
      <c r="C7573" s="1" t="s">
        <v>95</v>
      </c>
    </row>
    <row r="7574" spans="1:3" x14ac:dyDescent="0.25">
      <c r="A7574" s="1" t="s">
        <v>7260</v>
      </c>
      <c r="B7574" s="2">
        <v>100130600910</v>
      </c>
      <c r="C7574" s="1" t="s">
        <v>7423</v>
      </c>
    </row>
    <row r="7575" spans="1:3" x14ac:dyDescent="0.25">
      <c r="A7575" s="1" t="s">
        <v>7260</v>
      </c>
      <c r="B7575" s="2">
        <v>100130600911</v>
      </c>
      <c r="C7575" s="1" t="s">
        <v>7424</v>
      </c>
    </row>
    <row r="7576" spans="1:3" x14ac:dyDescent="0.25">
      <c r="A7576" s="1" t="s">
        <v>7260</v>
      </c>
      <c r="B7576" s="2">
        <v>100130600915</v>
      </c>
      <c r="C7576" s="1" t="s">
        <v>7425</v>
      </c>
    </row>
    <row r="7577" spans="1:3" x14ac:dyDescent="0.25">
      <c r="A7577" s="1" t="s">
        <v>7260</v>
      </c>
      <c r="B7577" s="2">
        <v>100130600916</v>
      </c>
      <c r="C7577" s="1" t="s">
        <v>7426</v>
      </c>
    </row>
    <row r="7578" spans="1:3" x14ac:dyDescent="0.25">
      <c r="A7578" s="1" t="s">
        <v>7260</v>
      </c>
      <c r="B7578" s="2">
        <v>100130600922</v>
      </c>
      <c r="C7578" s="1" t="s">
        <v>7427</v>
      </c>
    </row>
    <row r="7579" spans="1:3" x14ac:dyDescent="0.25">
      <c r="A7579" s="1" t="s">
        <v>7260</v>
      </c>
      <c r="B7579" s="2">
        <v>100130600941</v>
      </c>
      <c r="C7579" s="1" t="s">
        <v>7428</v>
      </c>
    </row>
    <row r="7580" spans="1:3" x14ac:dyDescent="0.25">
      <c r="A7580" s="1" t="s">
        <v>7260</v>
      </c>
      <c r="B7580" s="2">
        <v>100130600943</v>
      </c>
      <c r="C7580" s="1" t="s">
        <v>7429</v>
      </c>
    </row>
    <row r="7581" spans="1:3" x14ac:dyDescent="0.25">
      <c r="A7581" s="1" t="s">
        <v>7260</v>
      </c>
      <c r="B7581" s="2">
        <v>100130600947</v>
      </c>
      <c r="C7581" s="1" t="s">
        <v>7430</v>
      </c>
    </row>
    <row r="7582" spans="1:3" x14ac:dyDescent="0.25">
      <c r="A7582" s="1" t="s">
        <v>7260</v>
      </c>
      <c r="B7582" s="2">
        <v>100130600948</v>
      </c>
      <c r="C7582" s="1" t="s">
        <v>7431</v>
      </c>
    </row>
    <row r="7583" spans="1:3" x14ac:dyDescent="0.25">
      <c r="A7583" s="1" t="s">
        <v>7260</v>
      </c>
      <c r="B7583" s="2">
        <v>100130615101</v>
      </c>
      <c r="C7583" s="1" t="s">
        <v>7432</v>
      </c>
    </row>
    <row r="7584" spans="1:3" x14ac:dyDescent="0.25">
      <c r="A7584" s="1" t="s">
        <v>7260</v>
      </c>
      <c r="B7584" s="2">
        <v>100130620001</v>
      </c>
      <c r="C7584" s="1" t="s">
        <v>7433</v>
      </c>
    </row>
    <row r="7585" spans="1:3" x14ac:dyDescent="0.25">
      <c r="A7585" s="1" t="s">
        <v>7260</v>
      </c>
      <c r="B7585" s="2">
        <v>100130620401</v>
      </c>
      <c r="C7585" s="1" t="s">
        <v>7434</v>
      </c>
    </row>
    <row r="7586" spans="1:3" x14ac:dyDescent="0.25">
      <c r="A7586" s="1" t="s">
        <v>7260</v>
      </c>
      <c r="B7586" s="2">
        <v>100130652400</v>
      </c>
      <c r="C7586" s="1" t="s">
        <v>7435</v>
      </c>
    </row>
    <row r="7587" spans="1:3" x14ac:dyDescent="0.25">
      <c r="A7587" s="1" t="s">
        <v>7260</v>
      </c>
      <c r="B7587" s="2">
        <v>100130655401</v>
      </c>
      <c r="C7587" s="1" t="s">
        <v>7436</v>
      </c>
    </row>
    <row r="7588" spans="1:3" x14ac:dyDescent="0.25">
      <c r="A7588" s="1" t="s">
        <v>7260</v>
      </c>
      <c r="B7588" s="2">
        <v>100130655408</v>
      </c>
      <c r="C7588" s="1" t="s">
        <v>7437</v>
      </c>
    </row>
    <row r="7589" spans="1:3" x14ac:dyDescent="0.25">
      <c r="A7589" s="1" t="s">
        <v>7260</v>
      </c>
      <c r="B7589" s="2">
        <v>100130655499</v>
      </c>
      <c r="C7589" s="1" t="s">
        <v>95</v>
      </c>
    </row>
    <row r="7590" spans="1:3" x14ac:dyDescent="0.25">
      <c r="A7590" s="1" t="s">
        <v>7260</v>
      </c>
      <c r="B7590" s="2">
        <v>100130700910</v>
      </c>
      <c r="C7590" s="1" t="s">
        <v>7438</v>
      </c>
    </row>
    <row r="7591" spans="1:3" x14ac:dyDescent="0.25">
      <c r="A7591" s="1" t="s">
        <v>7260</v>
      </c>
      <c r="B7591" s="2">
        <v>100130700911</v>
      </c>
      <c r="C7591" s="1" t="s">
        <v>7439</v>
      </c>
    </row>
    <row r="7592" spans="1:3" x14ac:dyDescent="0.25">
      <c r="A7592" s="1" t="s">
        <v>7260</v>
      </c>
      <c r="B7592" s="2">
        <v>100130700914</v>
      </c>
      <c r="C7592" s="1" t="s">
        <v>7440</v>
      </c>
    </row>
    <row r="7593" spans="1:3" x14ac:dyDescent="0.25">
      <c r="A7593" s="1" t="s">
        <v>7260</v>
      </c>
      <c r="B7593" s="2">
        <v>100130700915</v>
      </c>
      <c r="C7593" s="1" t="s">
        <v>7441</v>
      </c>
    </row>
    <row r="7594" spans="1:3" x14ac:dyDescent="0.25">
      <c r="A7594" s="1" t="s">
        <v>7260</v>
      </c>
      <c r="B7594" s="2">
        <v>100130700916</v>
      </c>
      <c r="C7594" s="1" t="s">
        <v>7442</v>
      </c>
    </row>
    <row r="7595" spans="1:3" x14ac:dyDescent="0.25">
      <c r="A7595" s="1" t="s">
        <v>7260</v>
      </c>
      <c r="B7595" s="2">
        <v>100130700941</v>
      </c>
      <c r="C7595" s="1" t="s">
        <v>7443</v>
      </c>
    </row>
    <row r="7596" spans="1:3" x14ac:dyDescent="0.25">
      <c r="A7596" s="1" t="s">
        <v>7260</v>
      </c>
      <c r="B7596" s="2">
        <v>100130700943</v>
      </c>
      <c r="C7596" s="1" t="s">
        <v>7444</v>
      </c>
    </row>
    <row r="7597" spans="1:3" x14ac:dyDescent="0.25">
      <c r="A7597" s="1" t="s">
        <v>7260</v>
      </c>
      <c r="B7597" s="2">
        <v>100130700988</v>
      </c>
      <c r="C7597" s="1" t="s">
        <v>7445</v>
      </c>
    </row>
    <row r="7598" spans="1:3" x14ac:dyDescent="0.25">
      <c r="A7598" s="1" t="s">
        <v>7260</v>
      </c>
      <c r="B7598" s="2">
        <v>100130713002</v>
      </c>
      <c r="C7598" s="1" t="s">
        <v>7446</v>
      </c>
    </row>
    <row r="7599" spans="1:3" x14ac:dyDescent="0.25">
      <c r="A7599" s="1" t="s">
        <v>7260</v>
      </c>
      <c r="B7599" s="2">
        <v>100130713402</v>
      </c>
      <c r="C7599" s="1" t="s">
        <v>7447</v>
      </c>
    </row>
    <row r="7600" spans="1:3" x14ac:dyDescent="0.25">
      <c r="A7600" s="1" t="s">
        <v>7260</v>
      </c>
      <c r="B7600" s="2">
        <v>100130715101</v>
      </c>
      <c r="C7600" s="1" t="s">
        <v>7448</v>
      </c>
    </row>
    <row r="7601" spans="1:3" x14ac:dyDescent="0.25">
      <c r="A7601" s="1" t="s">
        <v>7260</v>
      </c>
      <c r="B7601" s="2">
        <v>100130715201</v>
      </c>
      <c r="C7601" s="1" t="s">
        <v>7449</v>
      </c>
    </row>
    <row r="7602" spans="1:3" x14ac:dyDescent="0.25">
      <c r="A7602" s="1" t="s">
        <v>7260</v>
      </c>
      <c r="B7602" s="2">
        <v>100130715401</v>
      </c>
      <c r="C7602" s="1" t="s">
        <v>7450</v>
      </c>
    </row>
    <row r="7603" spans="1:3" x14ac:dyDescent="0.25">
      <c r="A7603" s="1" t="s">
        <v>7260</v>
      </c>
      <c r="B7603" s="2">
        <v>100130720001</v>
      </c>
      <c r="C7603" s="1" t="s">
        <v>7451</v>
      </c>
    </row>
    <row r="7604" spans="1:3" x14ac:dyDescent="0.25">
      <c r="A7604" s="1" t="s">
        <v>7260</v>
      </c>
      <c r="B7604" s="2">
        <v>100130720401</v>
      </c>
      <c r="C7604" s="1" t="s">
        <v>7452</v>
      </c>
    </row>
    <row r="7605" spans="1:3" x14ac:dyDescent="0.25">
      <c r="A7605" s="1" t="s">
        <v>7260</v>
      </c>
      <c r="B7605" s="2">
        <v>100130735009</v>
      </c>
      <c r="C7605" s="1" t="s">
        <v>7453</v>
      </c>
    </row>
    <row r="7606" spans="1:3" x14ac:dyDescent="0.25">
      <c r="A7606" s="1" t="s">
        <v>7260</v>
      </c>
      <c r="B7606" s="2">
        <v>100130735090</v>
      </c>
      <c r="C7606" s="1" t="s">
        <v>7454</v>
      </c>
    </row>
    <row r="7607" spans="1:3" x14ac:dyDescent="0.25">
      <c r="A7607" s="1" t="s">
        <v>7260</v>
      </c>
      <c r="B7607" s="2">
        <v>100130752400</v>
      </c>
      <c r="C7607" s="1" t="s">
        <v>7455</v>
      </c>
    </row>
    <row r="7608" spans="1:3" x14ac:dyDescent="0.25">
      <c r="A7608" s="1" t="s">
        <v>7260</v>
      </c>
      <c r="B7608" s="2">
        <v>100130755001</v>
      </c>
      <c r="C7608" s="1" t="s">
        <v>7456</v>
      </c>
    </row>
    <row r="7609" spans="1:3" x14ac:dyDescent="0.25">
      <c r="A7609" s="1" t="s">
        <v>7260</v>
      </c>
      <c r="B7609" s="2">
        <v>100130755401</v>
      </c>
      <c r="C7609" s="1" t="s">
        <v>7457</v>
      </c>
    </row>
    <row r="7610" spans="1:3" x14ac:dyDescent="0.25">
      <c r="A7610" s="1" t="s">
        <v>7260</v>
      </c>
      <c r="B7610" s="2">
        <v>100130755408</v>
      </c>
      <c r="C7610" s="1" t="s">
        <v>7458</v>
      </c>
    </row>
    <row r="7611" spans="1:3" x14ac:dyDescent="0.25">
      <c r="A7611" s="1" t="s">
        <v>7260</v>
      </c>
      <c r="B7611" s="2">
        <v>100130755499</v>
      </c>
      <c r="C7611" s="1" t="s">
        <v>95</v>
      </c>
    </row>
    <row r="7612" spans="1:3" x14ac:dyDescent="0.25">
      <c r="A7612" s="1" t="s">
        <v>7260</v>
      </c>
      <c r="B7612" s="2">
        <v>100130800910</v>
      </c>
      <c r="C7612" s="1" t="s">
        <v>7459</v>
      </c>
    </row>
    <row r="7613" spans="1:3" x14ac:dyDescent="0.25">
      <c r="A7613" s="1" t="s">
        <v>7260</v>
      </c>
      <c r="B7613" s="2">
        <v>100130800911</v>
      </c>
      <c r="C7613" s="1" t="s">
        <v>7460</v>
      </c>
    </row>
    <row r="7614" spans="1:3" x14ac:dyDescent="0.25">
      <c r="A7614" s="1" t="s">
        <v>7260</v>
      </c>
      <c r="B7614" s="2">
        <v>100130800915</v>
      </c>
      <c r="C7614" s="1" t="s">
        <v>7461</v>
      </c>
    </row>
    <row r="7615" spans="1:3" x14ac:dyDescent="0.25">
      <c r="A7615" s="1" t="s">
        <v>7260</v>
      </c>
      <c r="B7615" s="2">
        <v>100130800916</v>
      </c>
      <c r="C7615" s="1" t="s">
        <v>7462</v>
      </c>
    </row>
    <row r="7616" spans="1:3" x14ac:dyDescent="0.25">
      <c r="A7616" s="1" t="s">
        <v>7260</v>
      </c>
      <c r="B7616" s="2">
        <v>100130800922</v>
      </c>
      <c r="C7616" s="1" t="s">
        <v>7463</v>
      </c>
    </row>
    <row r="7617" spans="1:3" x14ac:dyDescent="0.25">
      <c r="A7617" s="1" t="s">
        <v>7260</v>
      </c>
      <c r="B7617" s="2">
        <v>100130800941</v>
      </c>
      <c r="C7617" s="1" t="s">
        <v>7464</v>
      </c>
    </row>
    <row r="7618" spans="1:3" x14ac:dyDescent="0.25">
      <c r="A7618" s="1" t="s">
        <v>7260</v>
      </c>
      <c r="B7618" s="2">
        <v>100130800942</v>
      </c>
      <c r="C7618" s="1" t="s">
        <v>7465</v>
      </c>
    </row>
    <row r="7619" spans="1:3" x14ac:dyDescent="0.25">
      <c r="A7619" s="1" t="s">
        <v>7260</v>
      </c>
      <c r="B7619" s="2">
        <v>100130800943</v>
      </c>
      <c r="C7619" s="1" t="s">
        <v>7466</v>
      </c>
    </row>
    <row r="7620" spans="1:3" x14ac:dyDescent="0.25">
      <c r="A7620" s="1" t="s">
        <v>7260</v>
      </c>
      <c r="B7620" s="2">
        <v>100130800947</v>
      </c>
      <c r="C7620" s="1" t="s">
        <v>7467</v>
      </c>
    </row>
    <row r="7621" spans="1:3" x14ac:dyDescent="0.25">
      <c r="A7621" s="1" t="s">
        <v>7260</v>
      </c>
      <c r="B7621" s="2">
        <v>100130800952</v>
      </c>
      <c r="C7621" s="1" t="s">
        <v>7468</v>
      </c>
    </row>
    <row r="7622" spans="1:3" x14ac:dyDescent="0.25">
      <c r="A7622" s="1" t="s">
        <v>7260</v>
      </c>
      <c r="B7622" s="2">
        <v>100130800988</v>
      </c>
      <c r="C7622" s="1" t="s">
        <v>7469</v>
      </c>
    </row>
    <row r="7623" spans="1:3" x14ac:dyDescent="0.25">
      <c r="A7623" s="1" t="s">
        <v>7260</v>
      </c>
      <c r="B7623" s="2">
        <v>100130815101</v>
      </c>
      <c r="C7623" s="1" t="s">
        <v>7470</v>
      </c>
    </row>
    <row r="7624" spans="1:3" x14ac:dyDescent="0.25">
      <c r="A7624" s="1" t="s">
        <v>7260</v>
      </c>
      <c r="B7624" s="2">
        <v>100130815201</v>
      </c>
      <c r="C7624" s="1" t="s">
        <v>7471</v>
      </c>
    </row>
    <row r="7625" spans="1:3" x14ac:dyDescent="0.25">
      <c r="A7625" s="1" t="s">
        <v>7260</v>
      </c>
      <c r="B7625" s="2">
        <v>100130815401</v>
      </c>
      <c r="C7625" s="1" t="s">
        <v>7472</v>
      </c>
    </row>
    <row r="7626" spans="1:3" x14ac:dyDescent="0.25">
      <c r="A7626" s="1" t="s">
        <v>7260</v>
      </c>
      <c r="B7626" s="2">
        <v>100130820001</v>
      </c>
      <c r="C7626" s="1" t="s">
        <v>7473</v>
      </c>
    </row>
    <row r="7627" spans="1:3" x14ac:dyDescent="0.25">
      <c r="A7627" s="1" t="s">
        <v>7260</v>
      </c>
      <c r="B7627" s="2">
        <v>100130820401</v>
      </c>
      <c r="C7627" s="1" t="s">
        <v>7474</v>
      </c>
    </row>
    <row r="7628" spans="1:3" x14ac:dyDescent="0.25">
      <c r="A7628" s="1" t="s">
        <v>7260</v>
      </c>
      <c r="B7628" s="2">
        <v>100130835009</v>
      </c>
      <c r="C7628" s="1" t="s">
        <v>7475</v>
      </c>
    </row>
    <row r="7629" spans="1:3" x14ac:dyDescent="0.25">
      <c r="A7629" s="1" t="s">
        <v>7260</v>
      </c>
      <c r="B7629" s="2">
        <v>100130835090</v>
      </c>
      <c r="C7629" s="1" t="s">
        <v>7476</v>
      </c>
    </row>
    <row r="7630" spans="1:3" x14ac:dyDescent="0.25">
      <c r="A7630" s="1" t="s">
        <v>7260</v>
      </c>
      <c r="B7630" s="2">
        <v>100130852400</v>
      </c>
      <c r="C7630" s="1" t="s">
        <v>7477</v>
      </c>
    </row>
    <row r="7631" spans="1:3" x14ac:dyDescent="0.25">
      <c r="A7631" s="1" t="s">
        <v>7260</v>
      </c>
      <c r="B7631" s="2">
        <v>100130852401</v>
      </c>
      <c r="C7631" s="1" t="s">
        <v>7478</v>
      </c>
    </row>
    <row r="7632" spans="1:3" x14ac:dyDescent="0.25">
      <c r="A7632" s="1" t="s">
        <v>7260</v>
      </c>
      <c r="B7632" s="2">
        <v>100130854001</v>
      </c>
      <c r="C7632" s="1" t="s">
        <v>7479</v>
      </c>
    </row>
    <row r="7633" spans="1:3" x14ac:dyDescent="0.25">
      <c r="A7633" s="1" t="s">
        <v>7260</v>
      </c>
      <c r="B7633" s="2">
        <v>100130855001</v>
      </c>
      <c r="C7633" s="1" t="s">
        <v>7480</v>
      </c>
    </row>
    <row r="7634" spans="1:3" x14ac:dyDescent="0.25">
      <c r="A7634" s="1" t="s">
        <v>7260</v>
      </c>
      <c r="B7634" s="2">
        <v>100130855301</v>
      </c>
      <c r="C7634" s="1" t="s">
        <v>7481</v>
      </c>
    </row>
    <row r="7635" spans="1:3" x14ac:dyDescent="0.25">
      <c r="A7635" s="1" t="s">
        <v>7260</v>
      </c>
      <c r="B7635" s="2">
        <v>100130855401</v>
      </c>
      <c r="C7635" s="1" t="s">
        <v>7482</v>
      </c>
    </row>
    <row r="7636" spans="1:3" x14ac:dyDescent="0.25">
      <c r="A7636" s="1" t="s">
        <v>7260</v>
      </c>
      <c r="B7636" s="2">
        <v>100130855408</v>
      </c>
      <c r="C7636" s="1" t="s">
        <v>7483</v>
      </c>
    </row>
    <row r="7637" spans="1:3" x14ac:dyDescent="0.25">
      <c r="A7637" s="1" t="s">
        <v>7260</v>
      </c>
      <c r="B7637" s="2">
        <v>100130855499</v>
      </c>
      <c r="C7637" s="1" t="s">
        <v>95</v>
      </c>
    </row>
    <row r="7638" spans="1:3" x14ac:dyDescent="0.25">
      <c r="A7638" s="1" t="s">
        <v>7260</v>
      </c>
      <c r="B7638" s="2">
        <v>100130900910</v>
      </c>
      <c r="C7638" s="1" t="s">
        <v>7484</v>
      </c>
    </row>
    <row r="7639" spans="1:3" x14ac:dyDescent="0.25">
      <c r="A7639" s="1" t="s">
        <v>7260</v>
      </c>
      <c r="B7639" s="2">
        <v>100130900911</v>
      </c>
      <c r="C7639" s="1" t="s">
        <v>7485</v>
      </c>
    </row>
    <row r="7640" spans="1:3" x14ac:dyDescent="0.25">
      <c r="A7640" s="1" t="s">
        <v>7260</v>
      </c>
      <c r="B7640" s="2">
        <v>100130900912</v>
      </c>
      <c r="C7640" s="1" t="s">
        <v>7486</v>
      </c>
    </row>
    <row r="7641" spans="1:3" x14ac:dyDescent="0.25">
      <c r="A7641" s="1" t="s">
        <v>7260</v>
      </c>
      <c r="B7641" s="2">
        <v>100130900915</v>
      </c>
      <c r="C7641" s="1" t="s">
        <v>7487</v>
      </c>
    </row>
    <row r="7642" spans="1:3" x14ac:dyDescent="0.25">
      <c r="A7642" s="1" t="s">
        <v>7260</v>
      </c>
      <c r="B7642" s="2">
        <v>100130900916</v>
      </c>
      <c r="C7642" s="1" t="s">
        <v>7488</v>
      </c>
    </row>
    <row r="7643" spans="1:3" x14ac:dyDescent="0.25">
      <c r="A7643" s="1" t="s">
        <v>7260</v>
      </c>
      <c r="B7643" s="2">
        <v>100130900941</v>
      </c>
      <c r="C7643" s="1" t="s">
        <v>7489</v>
      </c>
    </row>
    <row r="7644" spans="1:3" x14ac:dyDescent="0.25">
      <c r="A7644" s="1" t="s">
        <v>7260</v>
      </c>
      <c r="B7644" s="2">
        <v>100130900943</v>
      </c>
      <c r="C7644" s="1" t="s">
        <v>7490</v>
      </c>
    </row>
    <row r="7645" spans="1:3" x14ac:dyDescent="0.25">
      <c r="A7645" s="1" t="s">
        <v>7260</v>
      </c>
      <c r="B7645" s="2">
        <v>100130900947</v>
      </c>
      <c r="C7645" s="1" t="s">
        <v>7491</v>
      </c>
    </row>
    <row r="7646" spans="1:3" x14ac:dyDescent="0.25">
      <c r="A7646" s="1" t="s">
        <v>7260</v>
      </c>
      <c r="B7646" s="2">
        <v>100130900952</v>
      </c>
      <c r="C7646" s="1" t="s">
        <v>7492</v>
      </c>
    </row>
    <row r="7647" spans="1:3" x14ac:dyDescent="0.25">
      <c r="A7647" s="1" t="s">
        <v>7260</v>
      </c>
      <c r="B7647" s="2">
        <v>100130900955</v>
      </c>
      <c r="C7647" s="1" t="s">
        <v>7493</v>
      </c>
    </row>
    <row r="7648" spans="1:3" x14ac:dyDescent="0.25">
      <c r="A7648" s="1" t="s">
        <v>7260</v>
      </c>
      <c r="B7648" s="2">
        <v>100130900975</v>
      </c>
      <c r="C7648" s="1" t="s">
        <v>7494</v>
      </c>
    </row>
    <row r="7649" spans="1:3" x14ac:dyDescent="0.25">
      <c r="A7649" s="1" t="s">
        <v>7260</v>
      </c>
      <c r="B7649" s="2">
        <v>100130900988</v>
      </c>
      <c r="C7649" s="1" t="s">
        <v>7495</v>
      </c>
    </row>
    <row r="7650" spans="1:3" x14ac:dyDescent="0.25">
      <c r="A7650" s="1" t="s">
        <v>7260</v>
      </c>
      <c r="B7650" s="2">
        <v>100130915101</v>
      </c>
      <c r="C7650" s="1" t="s">
        <v>7496</v>
      </c>
    </row>
    <row r="7651" spans="1:3" x14ac:dyDescent="0.25">
      <c r="A7651" s="1" t="s">
        <v>7260</v>
      </c>
      <c r="B7651" s="2">
        <v>100130915104</v>
      </c>
      <c r="C7651" s="1" t="s">
        <v>7497</v>
      </c>
    </row>
    <row r="7652" spans="1:3" x14ac:dyDescent="0.25">
      <c r="A7652" s="1" t="s">
        <v>7260</v>
      </c>
      <c r="B7652" s="2">
        <v>100130915202</v>
      </c>
      <c r="C7652" s="1" t="s">
        <v>7498</v>
      </c>
    </row>
    <row r="7653" spans="1:3" x14ac:dyDescent="0.25">
      <c r="A7653" s="1" t="s">
        <v>7260</v>
      </c>
      <c r="B7653" s="2">
        <v>100130915401</v>
      </c>
      <c r="C7653" s="1" t="s">
        <v>7499</v>
      </c>
    </row>
    <row r="7654" spans="1:3" x14ac:dyDescent="0.25">
      <c r="A7654" s="1" t="s">
        <v>7260</v>
      </c>
      <c r="B7654" s="2">
        <v>100130952400</v>
      </c>
      <c r="C7654" s="1" t="s">
        <v>7500</v>
      </c>
    </row>
    <row r="7655" spans="1:3" x14ac:dyDescent="0.25">
      <c r="A7655" s="1" t="s">
        <v>7260</v>
      </c>
      <c r="B7655" s="2">
        <v>100130955001</v>
      </c>
      <c r="C7655" s="1" t="s">
        <v>7501</v>
      </c>
    </row>
    <row r="7656" spans="1:3" x14ac:dyDescent="0.25">
      <c r="A7656" s="1" t="s">
        <v>7260</v>
      </c>
      <c r="B7656" s="2">
        <v>100130955301</v>
      </c>
      <c r="C7656" s="1" t="s">
        <v>7502</v>
      </c>
    </row>
    <row r="7657" spans="1:3" x14ac:dyDescent="0.25">
      <c r="A7657" s="1" t="s">
        <v>7260</v>
      </c>
      <c r="B7657" s="2">
        <v>100130955401</v>
      </c>
      <c r="C7657" s="1" t="s">
        <v>7503</v>
      </c>
    </row>
    <row r="7658" spans="1:3" x14ac:dyDescent="0.25">
      <c r="A7658" s="1" t="s">
        <v>7260</v>
      </c>
      <c r="B7658" s="2">
        <v>100130955408</v>
      </c>
      <c r="C7658" s="1" t="s">
        <v>7504</v>
      </c>
    </row>
    <row r="7659" spans="1:3" x14ac:dyDescent="0.25">
      <c r="A7659" s="1" t="s">
        <v>7260</v>
      </c>
      <c r="B7659" s="2">
        <v>100131000910</v>
      </c>
      <c r="C7659" s="1" t="s">
        <v>7404</v>
      </c>
    </row>
    <row r="7660" spans="1:3" x14ac:dyDescent="0.25">
      <c r="A7660" s="1" t="s">
        <v>7260</v>
      </c>
      <c r="B7660" s="2">
        <v>100131000911</v>
      </c>
      <c r="C7660" s="1" t="s">
        <v>7405</v>
      </c>
    </row>
    <row r="7661" spans="1:3" x14ac:dyDescent="0.25">
      <c r="A7661" s="1" t="s">
        <v>7260</v>
      </c>
      <c r="B7661" s="2">
        <v>100131000914</v>
      </c>
      <c r="C7661" s="1" t="s">
        <v>7406</v>
      </c>
    </row>
    <row r="7662" spans="1:3" x14ac:dyDescent="0.25">
      <c r="A7662" s="1" t="s">
        <v>7260</v>
      </c>
      <c r="B7662" s="2">
        <v>100131000915</v>
      </c>
      <c r="C7662" s="1" t="s">
        <v>7407</v>
      </c>
    </row>
    <row r="7663" spans="1:3" x14ac:dyDescent="0.25">
      <c r="A7663" s="1" t="s">
        <v>7260</v>
      </c>
      <c r="B7663" s="2">
        <v>100131000916</v>
      </c>
      <c r="C7663" s="1" t="s">
        <v>7408</v>
      </c>
    </row>
    <row r="7664" spans="1:3" x14ac:dyDescent="0.25">
      <c r="A7664" s="1" t="s">
        <v>7260</v>
      </c>
      <c r="B7664" s="2">
        <v>100131000922</v>
      </c>
      <c r="C7664" s="1" t="s">
        <v>7409</v>
      </c>
    </row>
    <row r="7665" spans="1:3" x14ac:dyDescent="0.25">
      <c r="A7665" s="1" t="s">
        <v>7260</v>
      </c>
      <c r="B7665" s="2">
        <v>100131000941</v>
      </c>
      <c r="C7665" s="1" t="s">
        <v>7410</v>
      </c>
    </row>
    <row r="7666" spans="1:3" x14ac:dyDescent="0.25">
      <c r="A7666" s="1" t="s">
        <v>7260</v>
      </c>
      <c r="B7666" s="2">
        <v>100131000942</v>
      </c>
      <c r="C7666" s="1" t="s">
        <v>7411</v>
      </c>
    </row>
    <row r="7667" spans="1:3" x14ac:dyDescent="0.25">
      <c r="A7667" s="1" t="s">
        <v>7260</v>
      </c>
      <c r="B7667" s="2">
        <v>100131000943</v>
      </c>
      <c r="C7667" s="1" t="s">
        <v>7412</v>
      </c>
    </row>
    <row r="7668" spans="1:3" x14ac:dyDescent="0.25">
      <c r="A7668" s="1" t="s">
        <v>7260</v>
      </c>
      <c r="B7668" s="2">
        <v>100131000952</v>
      </c>
      <c r="C7668" s="1" t="s">
        <v>7413</v>
      </c>
    </row>
    <row r="7669" spans="1:3" x14ac:dyDescent="0.25">
      <c r="A7669" s="1" t="s">
        <v>7260</v>
      </c>
      <c r="B7669" s="2">
        <v>100131000988</v>
      </c>
      <c r="C7669" s="1" t="s">
        <v>7505</v>
      </c>
    </row>
    <row r="7670" spans="1:3" x14ac:dyDescent="0.25">
      <c r="A7670" s="1" t="s">
        <v>7260</v>
      </c>
      <c r="B7670" s="2">
        <v>100131015101</v>
      </c>
      <c r="C7670" s="1" t="s">
        <v>7506</v>
      </c>
    </row>
    <row r="7671" spans="1:3" x14ac:dyDescent="0.25">
      <c r="A7671" s="1" t="s">
        <v>7260</v>
      </c>
      <c r="B7671" s="2">
        <v>100131015102</v>
      </c>
      <c r="C7671" s="1" t="s">
        <v>7507</v>
      </c>
    </row>
    <row r="7672" spans="1:3" x14ac:dyDescent="0.25">
      <c r="A7672" s="1" t="s">
        <v>7260</v>
      </c>
      <c r="B7672" s="2">
        <v>100131020001</v>
      </c>
      <c r="C7672" s="1" t="s">
        <v>7508</v>
      </c>
    </row>
    <row r="7673" spans="1:3" x14ac:dyDescent="0.25">
      <c r="A7673" s="1" t="s">
        <v>7260</v>
      </c>
      <c r="B7673" s="2">
        <v>100131020002</v>
      </c>
      <c r="C7673" s="1" t="s">
        <v>7509</v>
      </c>
    </row>
    <row r="7674" spans="1:3" x14ac:dyDescent="0.25">
      <c r="A7674" s="1" t="s">
        <v>7260</v>
      </c>
      <c r="B7674" s="2">
        <v>100131020401</v>
      </c>
      <c r="C7674" s="1" t="s">
        <v>7510</v>
      </c>
    </row>
    <row r="7675" spans="1:3" x14ac:dyDescent="0.25">
      <c r="A7675" s="1" t="s">
        <v>7260</v>
      </c>
      <c r="B7675" s="2">
        <v>100131052301</v>
      </c>
      <c r="C7675" s="1" t="s">
        <v>7511</v>
      </c>
    </row>
    <row r="7676" spans="1:3" x14ac:dyDescent="0.25">
      <c r="A7676" s="1" t="s">
        <v>7260</v>
      </c>
      <c r="B7676" s="2">
        <v>100131052400</v>
      </c>
      <c r="C7676" s="1" t="s">
        <v>7512</v>
      </c>
    </row>
    <row r="7677" spans="1:3" x14ac:dyDescent="0.25">
      <c r="A7677" s="1" t="s">
        <v>7260</v>
      </c>
      <c r="B7677" s="2">
        <v>100131055401</v>
      </c>
      <c r="C7677" s="1" t="s">
        <v>7513</v>
      </c>
    </row>
    <row r="7678" spans="1:3" x14ac:dyDescent="0.25">
      <c r="A7678" s="1" t="s">
        <v>7260</v>
      </c>
      <c r="B7678" s="2">
        <v>100131055408</v>
      </c>
      <c r="C7678" s="1" t="s">
        <v>7514</v>
      </c>
    </row>
    <row r="7679" spans="1:3" x14ac:dyDescent="0.25">
      <c r="A7679" s="1" t="s">
        <v>7260</v>
      </c>
      <c r="B7679" s="2">
        <v>100131055499</v>
      </c>
      <c r="C7679" s="1" t="s">
        <v>95</v>
      </c>
    </row>
    <row r="7680" spans="1:3" x14ac:dyDescent="0.25">
      <c r="A7680" s="1" t="s">
        <v>7260</v>
      </c>
      <c r="B7680" s="2">
        <v>100131100910</v>
      </c>
      <c r="C7680" s="1" t="s">
        <v>7515</v>
      </c>
    </row>
    <row r="7681" spans="1:3" x14ac:dyDescent="0.25">
      <c r="A7681" s="1" t="s">
        <v>7260</v>
      </c>
      <c r="B7681" s="2">
        <v>100131100911</v>
      </c>
      <c r="C7681" s="1" t="s">
        <v>7516</v>
      </c>
    </row>
    <row r="7682" spans="1:3" x14ac:dyDescent="0.25">
      <c r="A7682" s="1" t="s">
        <v>7260</v>
      </c>
      <c r="B7682" s="2">
        <v>100131100912</v>
      </c>
      <c r="C7682" s="1" t="s">
        <v>7517</v>
      </c>
    </row>
    <row r="7683" spans="1:3" x14ac:dyDescent="0.25">
      <c r="A7683" s="1" t="s">
        <v>7260</v>
      </c>
      <c r="B7683" s="2">
        <v>100131100915</v>
      </c>
      <c r="C7683" s="1" t="s">
        <v>7518</v>
      </c>
    </row>
    <row r="7684" spans="1:3" x14ac:dyDescent="0.25">
      <c r="A7684" s="1" t="s">
        <v>7260</v>
      </c>
      <c r="B7684" s="2">
        <v>100131100916</v>
      </c>
      <c r="C7684" s="1" t="s">
        <v>7519</v>
      </c>
    </row>
    <row r="7685" spans="1:3" x14ac:dyDescent="0.25">
      <c r="A7685" s="1" t="s">
        <v>7260</v>
      </c>
      <c r="B7685" s="2">
        <v>100131100941</v>
      </c>
      <c r="C7685" s="1" t="s">
        <v>7520</v>
      </c>
    </row>
    <row r="7686" spans="1:3" x14ac:dyDescent="0.25">
      <c r="A7686" s="1" t="s">
        <v>7260</v>
      </c>
      <c r="B7686" s="2">
        <v>100131100942</v>
      </c>
      <c r="C7686" s="1" t="s">
        <v>7521</v>
      </c>
    </row>
    <row r="7687" spans="1:3" x14ac:dyDescent="0.25">
      <c r="A7687" s="1" t="s">
        <v>7260</v>
      </c>
      <c r="B7687" s="2">
        <v>100131100943</v>
      </c>
      <c r="C7687" s="1" t="s">
        <v>7522</v>
      </c>
    </row>
    <row r="7688" spans="1:3" x14ac:dyDescent="0.25">
      <c r="A7688" s="1" t="s">
        <v>7260</v>
      </c>
      <c r="B7688" s="2">
        <v>100131100945</v>
      </c>
      <c r="C7688" s="1" t="s">
        <v>7523</v>
      </c>
    </row>
    <row r="7689" spans="1:3" x14ac:dyDescent="0.25">
      <c r="A7689" s="1" t="s">
        <v>7260</v>
      </c>
      <c r="B7689" s="2">
        <v>100131100952</v>
      </c>
      <c r="C7689" s="1" t="s">
        <v>7524</v>
      </c>
    </row>
    <row r="7690" spans="1:3" x14ac:dyDescent="0.25">
      <c r="A7690" s="1" t="s">
        <v>7260</v>
      </c>
      <c r="B7690" s="2">
        <v>100131100988</v>
      </c>
      <c r="C7690" s="1" t="s">
        <v>7525</v>
      </c>
    </row>
    <row r="7691" spans="1:3" x14ac:dyDescent="0.25">
      <c r="A7691" s="1" t="s">
        <v>7260</v>
      </c>
      <c r="B7691" s="2">
        <v>100131113002</v>
      </c>
      <c r="C7691" s="1" t="s">
        <v>7526</v>
      </c>
    </row>
    <row r="7692" spans="1:3" x14ac:dyDescent="0.25">
      <c r="A7692" s="1" t="s">
        <v>7260</v>
      </c>
      <c r="B7692" s="2">
        <v>100131113401</v>
      </c>
      <c r="C7692" s="1" t="s">
        <v>7527</v>
      </c>
    </row>
    <row r="7693" spans="1:3" x14ac:dyDescent="0.25">
      <c r="A7693" s="1" t="s">
        <v>7260</v>
      </c>
      <c r="B7693" s="2">
        <v>100131115101</v>
      </c>
      <c r="C7693" s="1" t="s">
        <v>7528</v>
      </c>
    </row>
    <row r="7694" spans="1:3" x14ac:dyDescent="0.25">
      <c r="A7694" s="1" t="s">
        <v>7260</v>
      </c>
      <c r="B7694" s="2">
        <v>100131115401</v>
      </c>
      <c r="C7694" s="1" t="s">
        <v>7529</v>
      </c>
    </row>
    <row r="7695" spans="1:3" x14ac:dyDescent="0.25">
      <c r="A7695" s="1" t="s">
        <v>7260</v>
      </c>
      <c r="B7695" s="2">
        <v>100131115403</v>
      </c>
      <c r="C7695" s="1" t="s">
        <v>7530</v>
      </c>
    </row>
    <row r="7696" spans="1:3" x14ac:dyDescent="0.25">
      <c r="A7696" s="1" t="s">
        <v>7260</v>
      </c>
      <c r="B7696" s="2">
        <v>100131120001</v>
      </c>
      <c r="C7696" s="1" t="s">
        <v>7531</v>
      </c>
    </row>
    <row r="7697" spans="1:3" x14ac:dyDescent="0.25">
      <c r="A7697" s="1" t="s">
        <v>7260</v>
      </c>
      <c r="B7697" s="2">
        <v>100131120401</v>
      </c>
      <c r="C7697" s="1" t="s">
        <v>7532</v>
      </c>
    </row>
    <row r="7698" spans="1:3" x14ac:dyDescent="0.25">
      <c r="A7698" s="1" t="s">
        <v>7260</v>
      </c>
      <c r="B7698" s="2">
        <v>100131152400</v>
      </c>
      <c r="C7698" s="1" t="s">
        <v>7533</v>
      </c>
    </row>
    <row r="7699" spans="1:3" x14ac:dyDescent="0.25">
      <c r="A7699" s="1" t="s">
        <v>7260</v>
      </c>
      <c r="B7699" s="2">
        <v>100131155401</v>
      </c>
      <c r="C7699" s="1" t="s">
        <v>7534</v>
      </c>
    </row>
    <row r="7700" spans="1:3" x14ac:dyDescent="0.25">
      <c r="A7700" s="1" t="s">
        <v>7260</v>
      </c>
      <c r="B7700" s="2">
        <v>100131155408</v>
      </c>
      <c r="C7700" s="1" t="s">
        <v>7535</v>
      </c>
    </row>
    <row r="7701" spans="1:3" x14ac:dyDescent="0.25">
      <c r="A7701" s="1" t="s">
        <v>7260</v>
      </c>
      <c r="B7701" s="2">
        <v>100131155499</v>
      </c>
      <c r="C7701" s="1" t="s">
        <v>95</v>
      </c>
    </row>
    <row r="7702" spans="1:3" x14ac:dyDescent="0.25">
      <c r="A7702" s="1" t="s">
        <v>7260</v>
      </c>
      <c r="B7702" s="2">
        <v>100131200910</v>
      </c>
      <c r="C7702" s="1" t="s">
        <v>7536</v>
      </c>
    </row>
    <row r="7703" spans="1:3" x14ac:dyDescent="0.25">
      <c r="A7703" s="1" t="s">
        <v>7260</v>
      </c>
      <c r="B7703" s="2">
        <v>100131200911</v>
      </c>
      <c r="C7703" s="1" t="s">
        <v>7537</v>
      </c>
    </row>
    <row r="7704" spans="1:3" x14ac:dyDescent="0.25">
      <c r="A7704" s="1" t="s">
        <v>7260</v>
      </c>
      <c r="B7704" s="2">
        <v>100131200915</v>
      </c>
      <c r="C7704" s="1" t="s">
        <v>7538</v>
      </c>
    </row>
    <row r="7705" spans="1:3" x14ac:dyDescent="0.25">
      <c r="A7705" s="1" t="s">
        <v>7260</v>
      </c>
      <c r="B7705" s="2">
        <v>100131200916</v>
      </c>
      <c r="C7705" s="1" t="s">
        <v>7539</v>
      </c>
    </row>
    <row r="7706" spans="1:3" x14ac:dyDescent="0.25">
      <c r="A7706" s="1" t="s">
        <v>7260</v>
      </c>
      <c r="B7706" s="2">
        <v>100131200941</v>
      </c>
      <c r="C7706" s="1" t="s">
        <v>7540</v>
      </c>
    </row>
    <row r="7707" spans="1:3" x14ac:dyDescent="0.25">
      <c r="A7707" s="1" t="s">
        <v>7260</v>
      </c>
      <c r="B7707" s="2">
        <v>100131200943</v>
      </c>
      <c r="C7707" s="1" t="s">
        <v>7541</v>
      </c>
    </row>
    <row r="7708" spans="1:3" x14ac:dyDescent="0.25">
      <c r="A7708" s="1" t="s">
        <v>7260</v>
      </c>
      <c r="B7708" s="2">
        <v>100131200952</v>
      </c>
      <c r="C7708" s="1" t="s">
        <v>7542</v>
      </c>
    </row>
    <row r="7709" spans="1:3" x14ac:dyDescent="0.25">
      <c r="A7709" s="1" t="s">
        <v>7260</v>
      </c>
      <c r="B7709" s="2">
        <v>100131200988</v>
      </c>
      <c r="C7709" s="1" t="s">
        <v>7543</v>
      </c>
    </row>
    <row r="7710" spans="1:3" x14ac:dyDescent="0.25">
      <c r="A7710" s="1" t="s">
        <v>7260</v>
      </c>
      <c r="B7710" s="2">
        <v>100131215101</v>
      </c>
      <c r="C7710" s="1" t="s">
        <v>7544</v>
      </c>
    </row>
    <row r="7711" spans="1:3" x14ac:dyDescent="0.25">
      <c r="A7711" s="1" t="s">
        <v>7260</v>
      </c>
      <c r="B7711" s="2">
        <v>100131215201</v>
      </c>
      <c r="C7711" s="1" t="s">
        <v>7545</v>
      </c>
    </row>
    <row r="7712" spans="1:3" x14ac:dyDescent="0.25">
      <c r="A7712" s="1" t="s">
        <v>7260</v>
      </c>
      <c r="B7712" s="2">
        <v>100131215202</v>
      </c>
      <c r="C7712" s="1" t="s">
        <v>7546</v>
      </c>
    </row>
    <row r="7713" spans="1:3" x14ac:dyDescent="0.25">
      <c r="A7713" s="1" t="s">
        <v>7260</v>
      </c>
      <c r="B7713" s="2">
        <v>100131215401</v>
      </c>
      <c r="C7713" s="1" t="s">
        <v>7547</v>
      </c>
    </row>
    <row r="7714" spans="1:3" x14ac:dyDescent="0.25">
      <c r="A7714" s="1" t="s">
        <v>7260</v>
      </c>
      <c r="B7714" s="2">
        <v>100131220001</v>
      </c>
      <c r="C7714" s="1" t="s">
        <v>7548</v>
      </c>
    </row>
    <row r="7715" spans="1:3" x14ac:dyDescent="0.25">
      <c r="A7715" s="1" t="s">
        <v>7260</v>
      </c>
      <c r="B7715" s="2">
        <v>100131220401</v>
      </c>
      <c r="C7715" s="1" t="s">
        <v>7549</v>
      </c>
    </row>
    <row r="7716" spans="1:3" x14ac:dyDescent="0.25">
      <c r="A7716" s="1" t="s">
        <v>7260</v>
      </c>
      <c r="B7716" s="2">
        <v>100131235090</v>
      </c>
      <c r="C7716" s="1" t="s">
        <v>7550</v>
      </c>
    </row>
    <row r="7717" spans="1:3" x14ac:dyDescent="0.25">
      <c r="A7717" s="1" t="s">
        <v>7260</v>
      </c>
      <c r="B7717" s="2">
        <v>100131252400</v>
      </c>
      <c r="C7717" s="1" t="s">
        <v>7551</v>
      </c>
    </row>
    <row r="7718" spans="1:3" x14ac:dyDescent="0.25">
      <c r="A7718" s="1" t="s">
        <v>7260</v>
      </c>
      <c r="B7718" s="2">
        <v>100131254001</v>
      </c>
      <c r="C7718" s="1" t="s">
        <v>7552</v>
      </c>
    </row>
    <row r="7719" spans="1:3" x14ac:dyDescent="0.25">
      <c r="A7719" s="1" t="s">
        <v>7260</v>
      </c>
      <c r="B7719" s="2">
        <v>100131255001</v>
      </c>
      <c r="C7719" s="1" t="s">
        <v>7553</v>
      </c>
    </row>
    <row r="7720" spans="1:3" x14ac:dyDescent="0.25">
      <c r="A7720" s="1" t="s">
        <v>7260</v>
      </c>
      <c r="B7720" s="2">
        <v>100131255401</v>
      </c>
      <c r="C7720" s="1" t="s">
        <v>7554</v>
      </c>
    </row>
    <row r="7721" spans="1:3" x14ac:dyDescent="0.25">
      <c r="A7721" s="1" t="s">
        <v>7260</v>
      </c>
      <c r="B7721" s="2">
        <v>100131255408</v>
      </c>
      <c r="C7721" s="1" t="s">
        <v>7555</v>
      </c>
    </row>
    <row r="7722" spans="1:3" x14ac:dyDescent="0.25">
      <c r="A7722" s="1" t="s">
        <v>7260</v>
      </c>
      <c r="B7722" s="2">
        <v>100131255499</v>
      </c>
      <c r="C7722" s="1" t="s">
        <v>95</v>
      </c>
    </row>
    <row r="7723" spans="1:3" x14ac:dyDescent="0.25">
      <c r="A7723" s="1" t="s">
        <v>7260</v>
      </c>
      <c r="B7723" s="2">
        <v>100131300910</v>
      </c>
      <c r="C7723" s="1" t="s">
        <v>7556</v>
      </c>
    </row>
    <row r="7724" spans="1:3" x14ac:dyDescent="0.25">
      <c r="A7724" s="1" t="s">
        <v>7260</v>
      </c>
      <c r="B7724" s="2">
        <v>100131300911</v>
      </c>
      <c r="C7724" s="1" t="s">
        <v>7557</v>
      </c>
    </row>
    <row r="7725" spans="1:3" x14ac:dyDescent="0.25">
      <c r="A7725" s="1" t="s">
        <v>7260</v>
      </c>
      <c r="B7725" s="2">
        <v>100131300912</v>
      </c>
      <c r="C7725" s="1" t="s">
        <v>7558</v>
      </c>
    </row>
    <row r="7726" spans="1:3" x14ac:dyDescent="0.25">
      <c r="A7726" s="1" t="s">
        <v>7260</v>
      </c>
      <c r="B7726" s="2">
        <v>100131300915</v>
      </c>
      <c r="C7726" s="1" t="s">
        <v>7559</v>
      </c>
    </row>
    <row r="7727" spans="1:3" x14ac:dyDescent="0.25">
      <c r="A7727" s="1" t="s">
        <v>7260</v>
      </c>
      <c r="B7727" s="2">
        <v>100131300916</v>
      </c>
      <c r="C7727" s="1" t="s">
        <v>7560</v>
      </c>
    </row>
    <row r="7728" spans="1:3" x14ac:dyDescent="0.25">
      <c r="A7728" s="1" t="s">
        <v>7260</v>
      </c>
      <c r="B7728" s="2">
        <v>100131300941</v>
      </c>
      <c r="C7728" s="1" t="s">
        <v>7561</v>
      </c>
    </row>
    <row r="7729" spans="1:3" x14ac:dyDescent="0.25">
      <c r="A7729" s="1" t="s">
        <v>7260</v>
      </c>
      <c r="B7729" s="2">
        <v>100131300943</v>
      </c>
      <c r="C7729" s="1" t="s">
        <v>7562</v>
      </c>
    </row>
    <row r="7730" spans="1:3" x14ac:dyDescent="0.25">
      <c r="A7730" s="1" t="s">
        <v>7260</v>
      </c>
      <c r="B7730" s="2">
        <v>100131300944</v>
      </c>
      <c r="C7730" s="1" t="s">
        <v>7563</v>
      </c>
    </row>
    <row r="7731" spans="1:3" x14ac:dyDescent="0.25">
      <c r="A7731" s="1" t="s">
        <v>7260</v>
      </c>
      <c r="B7731" s="2">
        <v>100131300945</v>
      </c>
      <c r="C7731" s="1" t="s">
        <v>7564</v>
      </c>
    </row>
    <row r="7732" spans="1:3" x14ac:dyDescent="0.25">
      <c r="A7732" s="1" t="s">
        <v>7260</v>
      </c>
      <c r="B7732" s="2">
        <v>100131300952</v>
      </c>
      <c r="C7732" s="1" t="s">
        <v>7565</v>
      </c>
    </row>
    <row r="7733" spans="1:3" x14ac:dyDescent="0.25">
      <c r="A7733" s="1" t="s">
        <v>7260</v>
      </c>
      <c r="B7733" s="2">
        <v>100131300988</v>
      </c>
      <c r="C7733" s="1" t="s">
        <v>7566</v>
      </c>
    </row>
    <row r="7734" spans="1:3" x14ac:dyDescent="0.25">
      <c r="A7734" s="1" t="s">
        <v>7260</v>
      </c>
      <c r="B7734" s="2">
        <v>100131315101</v>
      </c>
      <c r="C7734" s="1" t="s">
        <v>7567</v>
      </c>
    </row>
    <row r="7735" spans="1:3" x14ac:dyDescent="0.25">
      <c r="A7735" s="1" t="s">
        <v>7260</v>
      </c>
      <c r="B7735" s="2">
        <v>100131320001</v>
      </c>
      <c r="C7735" s="1" t="s">
        <v>7568</v>
      </c>
    </row>
    <row r="7736" spans="1:3" x14ac:dyDescent="0.25">
      <c r="A7736" s="1" t="s">
        <v>7260</v>
      </c>
      <c r="B7736" s="2">
        <v>100131320401</v>
      </c>
      <c r="C7736" s="1" t="s">
        <v>7569</v>
      </c>
    </row>
    <row r="7737" spans="1:3" x14ac:dyDescent="0.25">
      <c r="A7737" s="1" t="s">
        <v>7260</v>
      </c>
      <c r="B7737" s="2">
        <v>100131335401</v>
      </c>
      <c r="C7737" s="1" t="s">
        <v>7570</v>
      </c>
    </row>
    <row r="7738" spans="1:3" x14ac:dyDescent="0.25">
      <c r="A7738" s="1" t="s">
        <v>7260</v>
      </c>
      <c r="B7738" s="2">
        <v>100131352400</v>
      </c>
      <c r="C7738" s="1" t="s">
        <v>7571</v>
      </c>
    </row>
    <row r="7739" spans="1:3" x14ac:dyDescent="0.25">
      <c r="A7739" s="1" t="s">
        <v>7260</v>
      </c>
      <c r="B7739" s="2">
        <v>100131355401</v>
      </c>
      <c r="C7739" s="1" t="s">
        <v>7572</v>
      </c>
    </row>
    <row r="7740" spans="1:3" x14ac:dyDescent="0.25">
      <c r="A7740" s="1" t="s">
        <v>7260</v>
      </c>
      <c r="B7740" s="2">
        <v>100131355408</v>
      </c>
      <c r="C7740" s="1" t="s">
        <v>7573</v>
      </c>
    </row>
    <row r="7741" spans="1:3" x14ac:dyDescent="0.25">
      <c r="A7741" s="1" t="s">
        <v>7260</v>
      </c>
      <c r="B7741" s="2">
        <v>100131355499</v>
      </c>
      <c r="C7741" s="1" t="s">
        <v>95</v>
      </c>
    </row>
    <row r="7742" spans="1:3" x14ac:dyDescent="0.25">
      <c r="A7742" s="1" t="s">
        <v>7260</v>
      </c>
      <c r="B7742" s="2">
        <v>100131400910</v>
      </c>
      <c r="C7742" s="1" t="s">
        <v>7574</v>
      </c>
    </row>
    <row r="7743" spans="1:3" x14ac:dyDescent="0.25">
      <c r="A7743" s="1" t="s">
        <v>7260</v>
      </c>
      <c r="B7743" s="2">
        <v>100131400911</v>
      </c>
      <c r="C7743" s="1" t="s">
        <v>7575</v>
      </c>
    </row>
    <row r="7744" spans="1:3" x14ac:dyDescent="0.25">
      <c r="A7744" s="1" t="s">
        <v>7260</v>
      </c>
      <c r="B7744" s="2">
        <v>100131400912</v>
      </c>
      <c r="C7744" s="1" t="s">
        <v>7576</v>
      </c>
    </row>
    <row r="7745" spans="1:3" x14ac:dyDescent="0.25">
      <c r="A7745" s="1" t="s">
        <v>7260</v>
      </c>
      <c r="B7745" s="2">
        <v>100131400914</v>
      </c>
      <c r="C7745" s="1" t="s">
        <v>7577</v>
      </c>
    </row>
    <row r="7746" spans="1:3" x14ac:dyDescent="0.25">
      <c r="A7746" s="1" t="s">
        <v>7260</v>
      </c>
      <c r="B7746" s="2">
        <v>100131400915</v>
      </c>
      <c r="C7746" s="1" t="s">
        <v>7578</v>
      </c>
    </row>
    <row r="7747" spans="1:3" x14ac:dyDescent="0.25">
      <c r="A7747" s="1" t="s">
        <v>7260</v>
      </c>
      <c r="B7747" s="2">
        <v>100131400916</v>
      </c>
      <c r="C7747" s="1" t="s">
        <v>7579</v>
      </c>
    </row>
    <row r="7748" spans="1:3" x14ac:dyDescent="0.25">
      <c r="A7748" s="1" t="s">
        <v>7260</v>
      </c>
      <c r="B7748" s="2">
        <v>100131400922</v>
      </c>
      <c r="C7748" s="1" t="s">
        <v>7580</v>
      </c>
    </row>
    <row r="7749" spans="1:3" x14ac:dyDescent="0.25">
      <c r="A7749" s="1" t="s">
        <v>7260</v>
      </c>
      <c r="B7749" s="2">
        <v>100131400941</v>
      </c>
      <c r="C7749" s="1" t="s">
        <v>7581</v>
      </c>
    </row>
    <row r="7750" spans="1:3" x14ac:dyDescent="0.25">
      <c r="A7750" s="1" t="s">
        <v>7260</v>
      </c>
      <c r="B7750" s="2">
        <v>100131400943</v>
      </c>
      <c r="C7750" s="1" t="s">
        <v>7582</v>
      </c>
    </row>
    <row r="7751" spans="1:3" x14ac:dyDescent="0.25">
      <c r="A7751" s="1" t="s">
        <v>7260</v>
      </c>
      <c r="B7751" s="2">
        <v>100131400944</v>
      </c>
      <c r="C7751" s="1" t="s">
        <v>7583</v>
      </c>
    </row>
    <row r="7752" spans="1:3" x14ac:dyDescent="0.25">
      <c r="A7752" s="1" t="s">
        <v>7260</v>
      </c>
      <c r="B7752" s="2">
        <v>100131400946</v>
      </c>
      <c r="C7752" s="1" t="s">
        <v>7584</v>
      </c>
    </row>
    <row r="7753" spans="1:3" x14ac:dyDescent="0.25">
      <c r="A7753" s="1" t="s">
        <v>7260</v>
      </c>
      <c r="B7753" s="2">
        <v>100131400947</v>
      </c>
      <c r="C7753" s="1" t="s">
        <v>7585</v>
      </c>
    </row>
    <row r="7754" spans="1:3" x14ac:dyDescent="0.25">
      <c r="A7754" s="1" t="s">
        <v>7260</v>
      </c>
      <c r="B7754" s="2">
        <v>100131400952</v>
      </c>
      <c r="C7754" s="1" t="s">
        <v>7586</v>
      </c>
    </row>
    <row r="7755" spans="1:3" x14ac:dyDescent="0.25">
      <c r="A7755" s="1" t="s">
        <v>7260</v>
      </c>
      <c r="B7755" s="2">
        <v>100131400956</v>
      </c>
      <c r="C7755" s="1" t="s">
        <v>7587</v>
      </c>
    </row>
    <row r="7756" spans="1:3" x14ac:dyDescent="0.25">
      <c r="A7756" s="1" t="s">
        <v>7260</v>
      </c>
      <c r="B7756" s="2">
        <v>100131400975</v>
      </c>
      <c r="C7756" s="1" t="s">
        <v>7588</v>
      </c>
    </row>
    <row r="7757" spans="1:3" x14ac:dyDescent="0.25">
      <c r="A7757" s="1" t="s">
        <v>7260</v>
      </c>
      <c r="B7757" s="2">
        <v>100131400988</v>
      </c>
      <c r="C7757" s="1" t="s">
        <v>7589</v>
      </c>
    </row>
    <row r="7758" spans="1:3" x14ac:dyDescent="0.25">
      <c r="A7758" s="1" t="s">
        <v>7260</v>
      </c>
      <c r="B7758" s="2">
        <v>100131413002</v>
      </c>
      <c r="C7758" s="1" t="s">
        <v>7590</v>
      </c>
    </row>
    <row r="7759" spans="1:3" x14ac:dyDescent="0.25">
      <c r="A7759" s="1" t="s">
        <v>7260</v>
      </c>
      <c r="B7759" s="2">
        <v>100131413402</v>
      </c>
      <c r="C7759" s="1" t="s">
        <v>7591</v>
      </c>
    </row>
    <row r="7760" spans="1:3" x14ac:dyDescent="0.25">
      <c r="A7760" s="1" t="s">
        <v>7260</v>
      </c>
      <c r="B7760" s="2">
        <v>100131415101</v>
      </c>
      <c r="C7760" s="1" t="s">
        <v>7592</v>
      </c>
    </row>
    <row r="7761" spans="1:3" x14ac:dyDescent="0.25">
      <c r="A7761" s="1" t="s">
        <v>7260</v>
      </c>
      <c r="B7761" s="2">
        <v>100131415102</v>
      </c>
      <c r="C7761" s="1" t="s">
        <v>7593</v>
      </c>
    </row>
    <row r="7762" spans="1:3" x14ac:dyDescent="0.25">
      <c r="A7762" s="1" t="s">
        <v>7260</v>
      </c>
      <c r="B7762" s="2">
        <v>100131415103</v>
      </c>
      <c r="C7762" s="1" t="s">
        <v>7594</v>
      </c>
    </row>
    <row r="7763" spans="1:3" x14ac:dyDescent="0.25">
      <c r="A7763" s="1" t="s">
        <v>7260</v>
      </c>
      <c r="B7763" s="2">
        <v>100131415104</v>
      </c>
      <c r="C7763" s="1" t="s">
        <v>7595</v>
      </c>
    </row>
    <row r="7764" spans="1:3" x14ac:dyDescent="0.25">
      <c r="A7764" s="1" t="s">
        <v>7260</v>
      </c>
      <c r="B7764" s="2">
        <v>100131415105</v>
      </c>
      <c r="C7764" s="1" t="s">
        <v>7596</v>
      </c>
    </row>
    <row r="7765" spans="1:3" x14ac:dyDescent="0.25">
      <c r="A7765" s="1" t="s">
        <v>7260</v>
      </c>
      <c r="B7765" s="2">
        <v>100131415106</v>
      </c>
      <c r="C7765" s="1" t="s">
        <v>7597</v>
      </c>
    </row>
    <row r="7766" spans="1:3" x14ac:dyDescent="0.25">
      <c r="A7766" s="1" t="s">
        <v>7260</v>
      </c>
      <c r="B7766" s="2">
        <v>100131415107</v>
      </c>
      <c r="C7766" s="1" t="s">
        <v>7598</v>
      </c>
    </row>
    <row r="7767" spans="1:3" x14ac:dyDescent="0.25">
      <c r="A7767" s="1" t="s">
        <v>7260</v>
      </c>
      <c r="B7767" s="2">
        <v>100131415202</v>
      </c>
      <c r="C7767" s="1" t="s">
        <v>7599</v>
      </c>
    </row>
    <row r="7768" spans="1:3" x14ac:dyDescent="0.25">
      <c r="A7768" s="1" t="s">
        <v>7260</v>
      </c>
      <c r="B7768" s="2">
        <v>100131415403</v>
      </c>
      <c r="C7768" s="1" t="s">
        <v>7600</v>
      </c>
    </row>
    <row r="7769" spans="1:3" x14ac:dyDescent="0.25">
      <c r="A7769" s="1" t="s">
        <v>7260</v>
      </c>
      <c r="B7769" s="2">
        <v>100131415404</v>
      </c>
      <c r="C7769" s="1" t="s">
        <v>7601</v>
      </c>
    </row>
    <row r="7770" spans="1:3" x14ac:dyDescent="0.25">
      <c r="A7770" s="1" t="s">
        <v>7260</v>
      </c>
      <c r="B7770" s="2">
        <v>100131415405</v>
      </c>
      <c r="C7770" s="1" t="s">
        <v>7602</v>
      </c>
    </row>
    <row r="7771" spans="1:3" x14ac:dyDescent="0.25">
      <c r="A7771" s="1" t="s">
        <v>7260</v>
      </c>
      <c r="B7771" s="2">
        <v>100131415406</v>
      </c>
      <c r="C7771" s="1" t="s">
        <v>7603</v>
      </c>
    </row>
    <row r="7772" spans="1:3" x14ac:dyDescent="0.25">
      <c r="A7772" s="1" t="s">
        <v>7260</v>
      </c>
      <c r="B7772" s="2">
        <v>100131415407</v>
      </c>
      <c r="C7772" s="1" t="s">
        <v>7604</v>
      </c>
    </row>
    <row r="7773" spans="1:3" x14ac:dyDescent="0.25">
      <c r="A7773" s="1" t="s">
        <v>7260</v>
      </c>
      <c r="B7773" s="2">
        <v>100131415408</v>
      </c>
      <c r="C7773" s="1" t="s">
        <v>7605</v>
      </c>
    </row>
    <row r="7774" spans="1:3" x14ac:dyDescent="0.25">
      <c r="A7774" s="1" t="s">
        <v>7260</v>
      </c>
      <c r="B7774" s="2">
        <v>100131420601</v>
      </c>
      <c r="C7774" s="1" t="s">
        <v>7606</v>
      </c>
    </row>
    <row r="7775" spans="1:3" x14ac:dyDescent="0.25">
      <c r="A7775" s="1" t="s">
        <v>7260</v>
      </c>
      <c r="B7775" s="2">
        <v>100131452400</v>
      </c>
      <c r="C7775" s="1" t="s">
        <v>7607</v>
      </c>
    </row>
    <row r="7776" spans="1:3" x14ac:dyDescent="0.25">
      <c r="A7776" s="1" t="s">
        <v>7260</v>
      </c>
      <c r="B7776" s="2">
        <v>100131454001</v>
      </c>
      <c r="C7776" s="1" t="s">
        <v>7608</v>
      </c>
    </row>
    <row r="7777" spans="1:3" x14ac:dyDescent="0.25">
      <c r="A7777" s="1" t="s">
        <v>7260</v>
      </c>
      <c r="B7777" s="2">
        <v>100131455001</v>
      </c>
      <c r="C7777" s="1" t="s">
        <v>7609</v>
      </c>
    </row>
    <row r="7778" spans="1:3" x14ac:dyDescent="0.25">
      <c r="A7778" s="1" t="s">
        <v>7260</v>
      </c>
      <c r="B7778" s="2">
        <v>100131455401</v>
      </c>
      <c r="C7778" s="1" t="s">
        <v>7610</v>
      </c>
    </row>
    <row r="7779" spans="1:3" x14ac:dyDescent="0.25">
      <c r="A7779" s="1" t="s">
        <v>7260</v>
      </c>
      <c r="B7779" s="2">
        <v>100131455408</v>
      </c>
      <c r="C7779" s="1" t="s">
        <v>7611</v>
      </c>
    </row>
    <row r="7780" spans="1:3" x14ac:dyDescent="0.25">
      <c r="A7780" s="1" t="s">
        <v>7260</v>
      </c>
      <c r="B7780" s="2">
        <v>100131455499</v>
      </c>
      <c r="C7780" s="1" t="s">
        <v>95</v>
      </c>
    </row>
    <row r="7781" spans="1:3" x14ac:dyDescent="0.25">
      <c r="A7781" s="1" t="s">
        <v>7260</v>
      </c>
      <c r="B7781" s="2">
        <v>100131500910</v>
      </c>
      <c r="C7781" s="1" t="s">
        <v>7612</v>
      </c>
    </row>
    <row r="7782" spans="1:3" x14ac:dyDescent="0.25">
      <c r="A7782" s="1" t="s">
        <v>7260</v>
      </c>
      <c r="B7782" s="2">
        <v>100131500911</v>
      </c>
      <c r="C7782" s="1" t="s">
        <v>7613</v>
      </c>
    </row>
    <row r="7783" spans="1:3" x14ac:dyDescent="0.25">
      <c r="A7783" s="1" t="s">
        <v>7260</v>
      </c>
      <c r="B7783" s="2">
        <v>100131500915</v>
      </c>
      <c r="C7783" s="1" t="s">
        <v>7614</v>
      </c>
    </row>
    <row r="7784" spans="1:3" x14ac:dyDescent="0.25">
      <c r="A7784" s="1" t="s">
        <v>7260</v>
      </c>
      <c r="B7784" s="2">
        <v>100131500916</v>
      </c>
      <c r="C7784" s="1" t="s">
        <v>7615</v>
      </c>
    </row>
    <row r="7785" spans="1:3" x14ac:dyDescent="0.25">
      <c r="A7785" s="1" t="s">
        <v>7260</v>
      </c>
      <c r="B7785" s="2">
        <v>100131500922</v>
      </c>
      <c r="C7785" s="1" t="s">
        <v>7616</v>
      </c>
    </row>
    <row r="7786" spans="1:3" x14ac:dyDescent="0.25">
      <c r="A7786" s="1" t="s">
        <v>7260</v>
      </c>
      <c r="B7786" s="2">
        <v>100131500941</v>
      </c>
      <c r="C7786" s="1" t="s">
        <v>7617</v>
      </c>
    </row>
    <row r="7787" spans="1:3" x14ac:dyDescent="0.25">
      <c r="A7787" s="1" t="s">
        <v>7260</v>
      </c>
      <c r="B7787" s="2">
        <v>100131500943</v>
      </c>
      <c r="C7787" s="1" t="s">
        <v>7618</v>
      </c>
    </row>
    <row r="7788" spans="1:3" x14ac:dyDescent="0.25">
      <c r="A7788" s="1" t="s">
        <v>7260</v>
      </c>
      <c r="B7788" s="2">
        <v>100131500947</v>
      </c>
      <c r="C7788" s="1" t="s">
        <v>7619</v>
      </c>
    </row>
    <row r="7789" spans="1:3" x14ac:dyDescent="0.25">
      <c r="A7789" s="1" t="s">
        <v>7260</v>
      </c>
      <c r="B7789" s="2">
        <v>100131500988</v>
      </c>
      <c r="C7789" s="1" t="s">
        <v>7620</v>
      </c>
    </row>
    <row r="7790" spans="1:3" x14ac:dyDescent="0.25">
      <c r="A7790" s="1" t="s">
        <v>7260</v>
      </c>
      <c r="B7790" s="2">
        <v>100131515101</v>
      </c>
      <c r="C7790" s="1" t="s">
        <v>7621</v>
      </c>
    </row>
    <row r="7791" spans="1:3" x14ac:dyDescent="0.25">
      <c r="A7791" s="1" t="s">
        <v>7260</v>
      </c>
      <c r="B7791" s="2">
        <v>100131520001</v>
      </c>
      <c r="C7791" s="1" t="s">
        <v>7622</v>
      </c>
    </row>
    <row r="7792" spans="1:3" x14ac:dyDescent="0.25">
      <c r="A7792" s="1" t="s">
        <v>7260</v>
      </c>
      <c r="B7792" s="2">
        <v>100131520401</v>
      </c>
      <c r="C7792" s="1" t="s">
        <v>7623</v>
      </c>
    </row>
    <row r="7793" spans="1:3" x14ac:dyDescent="0.25">
      <c r="A7793" s="1" t="s">
        <v>7260</v>
      </c>
      <c r="B7793" s="2">
        <v>100131552400</v>
      </c>
      <c r="C7793" s="1" t="s">
        <v>7624</v>
      </c>
    </row>
    <row r="7794" spans="1:3" x14ac:dyDescent="0.25">
      <c r="A7794" s="1" t="s">
        <v>7260</v>
      </c>
      <c r="B7794" s="2">
        <v>100131555401</v>
      </c>
      <c r="C7794" s="1" t="s">
        <v>7625</v>
      </c>
    </row>
    <row r="7795" spans="1:3" x14ac:dyDescent="0.25">
      <c r="A7795" s="1" t="s">
        <v>7260</v>
      </c>
      <c r="B7795" s="2">
        <v>100131555408</v>
      </c>
      <c r="C7795" s="1" t="s">
        <v>7626</v>
      </c>
    </row>
    <row r="7796" spans="1:3" x14ac:dyDescent="0.25">
      <c r="A7796" s="1" t="s">
        <v>7260</v>
      </c>
      <c r="B7796" s="2">
        <v>100131555499</v>
      </c>
      <c r="C7796" s="1" t="s">
        <v>95</v>
      </c>
    </row>
    <row r="7797" spans="1:3" x14ac:dyDescent="0.25">
      <c r="A7797" s="1" t="s">
        <v>7260</v>
      </c>
      <c r="B7797" s="2">
        <v>100131600910</v>
      </c>
      <c r="C7797" s="1" t="s">
        <v>7627</v>
      </c>
    </row>
    <row r="7798" spans="1:3" x14ac:dyDescent="0.25">
      <c r="A7798" s="1" t="s">
        <v>7260</v>
      </c>
      <c r="B7798" s="2">
        <v>100131600911</v>
      </c>
      <c r="C7798" s="1" t="s">
        <v>7628</v>
      </c>
    </row>
    <row r="7799" spans="1:3" x14ac:dyDescent="0.25">
      <c r="A7799" s="1" t="s">
        <v>7260</v>
      </c>
      <c r="B7799" s="2">
        <v>100131600914</v>
      </c>
      <c r="C7799" s="1" t="s">
        <v>7629</v>
      </c>
    </row>
    <row r="7800" spans="1:3" x14ac:dyDescent="0.25">
      <c r="A7800" s="1" t="s">
        <v>7260</v>
      </c>
      <c r="B7800" s="2">
        <v>100131600915</v>
      </c>
      <c r="C7800" s="1" t="s">
        <v>7630</v>
      </c>
    </row>
    <row r="7801" spans="1:3" x14ac:dyDescent="0.25">
      <c r="A7801" s="1" t="s">
        <v>7260</v>
      </c>
      <c r="B7801" s="2">
        <v>100131600916</v>
      </c>
      <c r="C7801" s="1" t="s">
        <v>7631</v>
      </c>
    </row>
    <row r="7802" spans="1:3" x14ac:dyDescent="0.25">
      <c r="A7802" s="1" t="s">
        <v>7260</v>
      </c>
      <c r="B7802" s="2">
        <v>100131600941</v>
      </c>
      <c r="C7802" s="1" t="s">
        <v>7632</v>
      </c>
    </row>
    <row r="7803" spans="1:3" x14ac:dyDescent="0.25">
      <c r="A7803" s="1" t="s">
        <v>7260</v>
      </c>
      <c r="B7803" s="2">
        <v>100131600943</v>
      </c>
      <c r="C7803" s="1" t="s">
        <v>7633</v>
      </c>
    </row>
    <row r="7804" spans="1:3" x14ac:dyDescent="0.25">
      <c r="A7804" s="1" t="s">
        <v>7260</v>
      </c>
      <c r="B7804" s="2">
        <v>100131600944</v>
      </c>
      <c r="C7804" s="1" t="s">
        <v>7634</v>
      </c>
    </row>
    <row r="7805" spans="1:3" x14ac:dyDescent="0.25">
      <c r="A7805" s="1" t="s">
        <v>7260</v>
      </c>
      <c r="B7805" s="2">
        <v>100131600945</v>
      </c>
      <c r="C7805" s="1" t="s">
        <v>7635</v>
      </c>
    </row>
    <row r="7806" spans="1:3" x14ac:dyDescent="0.25">
      <c r="A7806" s="1" t="s">
        <v>7260</v>
      </c>
      <c r="B7806" s="2">
        <v>100131600946</v>
      </c>
      <c r="C7806" s="1" t="s">
        <v>7636</v>
      </c>
    </row>
    <row r="7807" spans="1:3" x14ac:dyDescent="0.25">
      <c r="A7807" s="1" t="s">
        <v>7260</v>
      </c>
      <c r="B7807" s="2">
        <v>100131600952</v>
      </c>
      <c r="C7807" s="1" t="s">
        <v>7637</v>
      </c>
    </row>
    <row r="7808" spans="1:3" x14ac:dyDescent="0.25">
      <c r="A7808" s="1" t="s">
        <v>7260</v>
      </c>
      <c r="B7808" s="2">
        <v>100131600988</v>
      </c>
      <c r="C7808" s="1" t="s">
        <v>7638</v>
      </c>
    </row>
    <row r="7809" spans="1:3" x14ac:dyDescent="0.25">
      <c r="A7809" s="1" t="s">
        <v>7260</v>
      </c>
      <c r="B7809" s="2">
        <v>100131615101</v>
      </c>
      <c r="C7809" s="1" t="s">
        <v>7639</v>
      </c>
    </row>
    <row r="7810" spans="1:3" x14ac:dyDescent="0.25">
      <c r="A7810" s="1" t="s">
        <v>7260</v>
      </c>
      <c r="B7810" s="2">
        <v>100131615401</v>
      </c>
      <c r="C7810" s="1" t="s">
        <v>7640</v>
      </c>
    </row>
    <row r="7811" spans="1:3" x14ac:dyDescent="0.25">
      <c r="A7811" s="1" t="s">
        <v>7260</v>
      </c>
      <c r="B7811" s="2">
        <v>100131620001</v>
      </c>
      <c r="C7811" s="1" t="s">
        <v>7641</v>
      </c>
    </row>
    <row r="7812" spans="1:3" x14ac:dyDescent="0.25">
      <c r="A7812" s="1" t="s">
        <v>7260</v>
      </c>
      <c r="B7812" s="2">
        <v>100131620401</v>
      </c>
      <c r="C7812" s="1" t="s">
        <v>7642</v>
      </c>
    </row>
    <row r="7813" spans="1:3" x14ac:dyDescent="0.25">
      <c r="A7813" s="1" t="s">
        <v>7260</v>
      </c>
      <c r="B7813" s="2">
        <v>100131652400</v>
      </c>
      <c r="C7813" s="1" t="s">
        <v>7643</v>
      </c>
    </row>
    <row r="7814" spans="1:3" x14ac:dyDescent="0.25">
      <c r="A7814" s="1" t="s">
        <v>7260</v>
      </c>
      <c r="B7814" s="2">
        <v>100131655301</v>
      </c>
      <c r="C7814" s="1" t="s">
        <v>7644</v>
      </c>
    </row>
    <row r="7815" spans="1:3" x14ac:dyDescent="0.25">
      <c r="A7815" s="1" t="s">
        <v>7260</v>
      </c>
      <c r="B7815" s="2">
        <v>100131655401</v>
      </c>
      <c r="C7815" s="1" t="s">
        <v>7645</v>
      </c>
    </row>
    <row r="7816" spans="1:3" x14ac:dyDescent="0.25">
      <c r="A7816" s="1" t="s">
        <v>7260</v>
      </c>
      <c r="B7816" s="2">
        <v>100131655408</v>
      </c>
      <c r="C7816" s="1" t="s">
        <v>7646</v>
      </c>
    </row>
    <row r="7817" spans="1:3" x14ac:dyDescent="0.25">
      <c r="A7817" s="1" t="s">
        <v>7260</v>
      </c>
      <c r="B7817" s="2">
        <v>100131655499</v>
      </c>
      <c r="C7817" s="1" t="s">
        <v>95</v>
      </c>
    </row>
    <row r="7818" spans="1:3" x14ac:dyDescent="0.25">
      <c r="A7818" s="1" t="s">
        <v>7260</v>
      </c>
      <c r="B7818" s="2">
        <v>100131700910</v>
      </c>
      <c r="C7818" s="1" t="s">
        <v>7647</v>
      </c>
    </row>
    <row r="7819" spans="1:3" x14ac:dyDescent="0.25">
      <c r="A7819" s="1" t="s">
        <v>7260</v>
      </c>
      <c r="B7819" s="2">
        <v>100131700911</v>
      </c>
      <c r="C7819" s="1" t="s">
        <v>7648</v>
      </c>
    </row>
    <row r="7820" spans="1:3" x14ac:dyDescent="0.25">
      <c r="A7820" s="1" t="s">
        <v>7260</v>
      </c>
      <c r="B7820" s="2">
        <v>100131700914</v>
      </c>
      <c r="C7820" s="1" t="s">
        <v>7649</v>
      </c>
    </row>
    <row r="7821" spans="1:3" x14ac:dyDescent="0.25">
      <c r="A7821" s="1" t="s">
        <v>7260</v>
      </c>
      <c r="B7821" s="2">
        <v>100131700915</v>
      </c>
      <c r="C7821" s="1" t="s">
        <v>7650</v>
      </c>
    </row>
    <row r="7822" spans="1:3" x14ac:dyDescent="0.25">
      <c r="A7822" s="1" t="s">
        <v>7260</v>
      </c>
      <c r="B7822" s="2">
        <v>100131700916</v>
      </c>
      <c r="C7822" s="1" t="s">
        <v>7651</v>
      </c>
    </row>
    <row r="7823" spans="1:3" x14ac:dyDescent="0.25">
      <c r="A7823" s="1" t="s">
        <v>7260</v>
      </c>
      <c r="B7823" s="2">
        <v>100131700941</v>
      </c>
      <c r="C7823" s="1" t="s">
        <v>7652</v>
      </c>
    </row>
    <row r="7824" spans="1:3" x14ac:dyDescent="0.25">
      <c r="A7824" s="1" t="s">
        <v>7260</v>
      </c>
      <c r="B7824" s="2">
        <v>100131700943</v>
      </c>
      <c r="C7824" s="1" t="s">
        <v>7653</v>
      </c>
    </row>
    <row r="7825" spans="1:3" x14ac:dyDescent="0.25">
      <c r="A7825" s="1" t="s">
        <v>7260</v>
      </c>
      <c r="B7825" s="2">
        <v>100131700945</v>
      </c>
      <c r="C7825" s="1" t="s">
        <v>7654</v>
      </c>
    </row>
    <row r="7826" spans="1:3" x14ac:dyDescent="0.25">
      <c r="A7826" s="1" t="s">
        <v>7260</v>
      </c>
      <c r="B7826" s="2">
        <v>100131700947</v>
      </c>
      <c r="C7826" s="1" t="s">
        <v>7655</v>
      </c>
    </row>
    <row r="7827" spans="1:3" x14ac:dyDescent="0.25">
      <c r="A7827" s="1" t="s">
        <v>7260</v>
      </c>
      <c r="B7827" s="2">
        <v>100131715101</v>
      </c>
      <c r="C7827" s="1" t="s">
        <v>7656</v>
      </c>
    </row>
    <row r="7828" spans="1:3" x14ac:dyDescent="0.25">
      <c r="A7828" s="1" t="s">
        <v>7260</v>
      </c>
      <c r="B7828" s="2">
        <v>100131715401</v>
      </c>
      <c r="C7828" s="1" t="s">
        <v>7657</v>
      </c>
    </row>
    <row r="7829" spans="1:3" x14ac:dyDescent="0.25">
      <c r="A7829" s="1" t="s">
        <v>7260</v>
      </c>
      <c r="B7829" s="2">
        <v>100131720001</v>
      </c>
      <c r="C7829" s="1" t="s">
        <v>7658</v>
      </c>
    </row>
    <row r="7830" spans="1:3" x14ac:dyDescent="0.25">
      <c r="A7830" s="1" t="s">
        <v>7260</v>
      </c>
      <c r="B7830" s="2">
        <v>100131720401</v>
      </c>
      <c r="C7830" s="1" t="s">
        <v>7659</v>
      </c>
    </row>
    <row r="7831" spans="1:3" x14ac:dyDescent="0.25">
      <c r="A7831" s="1" t="s">
        <v>7260</v>
      </c>
      <c r="B7831" s="2">
        <v>100131751410</v>
      </c>
      <c r="C7831" s="1" t="s">
        <v>7660</v>
      </c>
    </row>
    <row r="7832" spans="1:3" x14ac:dyDescent="0.25">
      <c r="A7832" s="1" t="s">
        <v>7260</v>
      </c>
      <c r="B7832" s="2">
        <v>100131752400</v>
      </c>
      <c r="C7832" s="1" t="s">
        <v>7661</v>
      </c>
    </row>
    <row r="7833" spans="1:3" x14ac:dyDescent="0.25">
      <c r="A7833" s="1" t="s">
        <v>7260</v>
      </c>
      <c r="B7833" s="2">
        <v>100131755408</v>
      </c>
      <c r="C7833" s="1" t="s">
        <v>7662</v>
      </c>
    </row>
    <row r="7834" spans="1:3" x14ac:dyDescent="0.25">
      <c r="A7834" s="1" t="s">
        <v>7260</v>
      </c>
      <c r="B7834" s="2">
        <v>100131755499</v>
      </c>
      <c r="C7834" s="1" t="s">
        <v>95</v>
      </c>
    </row>
    <row r="7835" spans="1:3" x14ac:dyDescent="0.25">
      <c r="A7835" s="1" t="s">
        <v>7260</v>
      </c>
      <c r="B7835" s="2">
        <v>100131815101</v>
      </c>
      <c r="C7835" s="1" t="s">
        <v>7663</v>
      </c>
    </row>
    <row r="7836" spans="1:3" x14ac:dyDescent="0.25">
      <c r="A7836" s="1" t="s">
        <v>7260</v>
      </c>
      <c r="B7836" s="2">
        <v>100131815401</v>
      </c>
      <c r="C7836" s="1" t="s">
        <v>7664</v>
      </c>
    </row>
    <row r="7837" spans="1:3" x14ac:dyDescent="0.25">
      <c r="A7837" s="1" t="s">
        <v>7260</v>
      </c>
      <c r="B7837" s="2">
        <v>100131820001</v>
      </c>
      <c r="C7837" s="1" t="s">
        <v>7665</v>
      </c>
    </row>
    <row r="7838" spans="1:3" x14ac:dyDescent="0.25">
      <c r="A7838" s="1" t="s">
        <v>7260</v>
      </c>
      <c r="B7838" s="2">
        <v>100131820401</v>
      </c>
      <c r="C7838" s="1" t="s">
        <v>7666</v>
      </c>
    </row>
    <row r="7839" spans="1:3" x14ac:dyDescent="0.25">
      <c r="A7839" s="1" t="s">
        <v>7260</v>
      </c>
      <c r="B7839" s="2">
        <v>100131855408</v>
      </c>
      <c r="C7839" s="1" t="s">
        <v>7667</v>
      </c>
    </row>
    <row r="7840" spans="1:3" x14ac:dyDescent="0.25">
      <c r="A7840" s="1" t="s">
        <v>7260</v>
      </c>
      <c r="B7840" s="2">
        <v>100131915101</v>
      </c>
      <c r="C7840" s="1" t="s">
        <v>7668</v>
      </c>
    </row>
    <row r="7841" spans="1:3" x14ac:dyDescent="0.25">
      <c r="A7841" s="1" t="s">
        <v>7260</v>
      </c>
      <c r="B7841" s="2">
        <v>100131915201</v>
      </c>
      <c r="C7841" s="1" t="s">
        <v>7669</v>
      </c>
    </row>
    <row r="7842" spans="1:3" x14ac:dyDescent="0.25">
      <c r="A7842" s="1" t="s">
        <v>7260</v>
      </c>
      <c r="B7842" s="2">
        <v>100131915401</v>
      </c>
      <c r="C7842" s="1" t="s">
        <v>7670</v>
      </c>
    </row>
    <row r="7843" spans="1:3" x14ac:dyDescent="0.25">
      <c r="A7843" s="1" t="s">
        <v>7260</v>
      </c>
      <c r="B7843" s="2">
        <v>100131920001</v>
      </c>
      <c r="C7843" s="1" t="s">
        <v>7671</v>
      </c>
    </row>
    <row r="7844" spans="1:3" x14ac:dyDescent="0.25">
      <c r="A7844" s="1" t="s">
        <v>7260</v>
      </c>
      <c r="B7844" s="2">
        <v>100131920401</v>
      </c>
      <c r="C7844" s="1" t="s">
        <v>7672</v>
      </c>
    </row>
    <row r="7845" spans="1:3" x14ac:dyDescent="0.25">
      <c r="A7845" s="1" t="s">
        <v>7260</v>
      </c>
      <c r="B7845" s="2">
        <v>100131935090</v>
      </c>
      <c r="C7845" s="1" t="s">
        <v>7673</v>
      </c>
    </row>
    <row r="7846" spans="1:3" x14ac:dyDescent="0.25">
      <c r="A7846" s="1" t="s">
        <v>7260</v>
      </c>
      <c r="B7846" s="2">
        <v>100131935401</v>
      </c>
      <c r="C7846" s="1" t="s">
        <v>7674</v>
      </c>
    </row>
    <row r="7847" spans="1:3" x14ac:dyDescent="0.25">
      <c r="A7847" s="1" t="s">
        <v>7260</v>
      </c>
      <c r="B7847" s="2">
        <v>100131952009</v>
      </c>
      <c r="C7847" s="1" t="s">
        <v>7675</v>
      </c>
    </row>
    <row r="7848" spans="1:3" x14ac:dyDescent="0.25">
      <c r="A7848" s="1" t="s">
        <v>7260</v>
      </c>
      <c r="B7848" s="2">
        <v>100131955001</v>
      </c>
      <c r="C7848" s="1" t="s">
        <v>7676</v>
      </c>
    </row>
    <row r="7849" spans="1:3" x14ac:dyDescent="0.25">
      <c r="A7849" s="1" t="s">
        <v>7260</v>
      </c>
      <c r="B7849" s="2">
        <v>100132015101</v>
      </c>
      <c r="C7849" s="1" t="s">
        <v>7677</v>
      </c>
    </row>
    <row r="7850" spans="1:3" x14ac:dyDescent="0.25">
      <c r="A7850" s="1" t="s">
        <v>7260</v>
      </c>
      <c r="B7850" s="2">
        <v>100132015401</v>
      </c>
      <c r="C7850" s="1" t="s">
        <v>7678</v>
      </c>
    </row>
    <row r="7851" spans="1:3" x14ac:dyDescent="0.25">
      <c r="A7851" s="1" t="s">
        <v>7260</v>
      </c>
      <c r="B7851" s="2">
        <v>100132020001</v>
      </c>
      <c r="C7851" s="1" t="s">
        <v>7679</v>
      </c>
    </row>
    <row r="7852" spans="1:3" x14ac:dyDescent="0.25">
      <c r="A7852" s="1" t="s">
        <v>7260</v>
      </c>
      <c r="B7852" s="2">
        <v>100132020401</v>
      </c>
      <c r="C7852" s="1" t="s">
        <v>7680</v>
      </c>
    </row>
    <row r="7853" spans="1:3" x14ac:dyDescent="0.25">
      <c r="A7853" s="1" t="s">
        <v>7260</v>
      </c>
      <c r="B7853" s="2">
        <v>100132055401</v>
      </c>
      <c r="C7853" s="1" t="s">
        <v>7681</v>
      </c>
    </row>
    <row r="7854" spans="1:3" x14ac:dyDescent="0.25">
      <c r="A7854" s="1" t="s">
        <v>7260</v>
      </c>
      <c r="B7854" s="2">
        <v>100132115101</v>
      </c>
      <c r="C7854" s="1" t="s">
        <v>7682</v>
      </c>
    </row>
    <row r="7855" spans="1:3" x14ac:dyDescent="0.25">
      <c r="A7855" s="1" t="s">
        <v>7260</v>
      </c>
      <c r="B7855" s="2">
        <v>100132120001</v>
      </c>
      <c r="C7855" s="1" t="s">
        <v>7683</v>
      </c>
    </row>
    <row r="7856" spans="1:3" x14ac:dyDescent="0.25">
      <c r="A7856" s="1" t="s">
        <v>7260</v>
      </c>
      <c r="B7856" s="2">
        <v>100132120401</v>
      </c>
      <c r="C7856" s="1" t="s">
        <v>7684</v>
      </c>
    </row>
    <row r="7857" spans="1:3" x14ac:dyDescent="0.25">
      <c r="A7857" s="1" t="s">
        <v>7260</v>
      </c>
      <c r="B7857" s="2">
        <v>100132135401</v>
      </c>
      <c r="C7857" s="1" t="s">
        <v>7685</v>
      </c>
    </row>
    <row r="7858" spans="1:3" x14ac:dyDescent="0.25">
      <c r="A7858" s="1" t="s">
        <v>7260</v>
      </c>
      <c r="B7858" s="2">
        <v>100132215101</v>
      </c>
      <c r="C7858" s="1" t="s">
        <v>7686</v>
      </c>
    </row>
    <row r="7859" spans="1:3" x14ac:dyDescent="0.25">
      <c r="A7859" s="1" t="s">
        <v>7260</v>
      </c>
      <c r="B7859" s="2">
        <v>100132220001</v>
      </c>
      <c r="C7859" s="1" t="s">
        <v>7687</v>
      </c>
    </row>
    <row r="7860" spans="1:3" x14ac:dyDescent="0.25">
      <c r="A7860" s="1" t="s">
        <v>7260</v>
      </c>
      <c r="B7860" s="2">
        <v>100132235401</v>
      </c>
      <c r="C7860" s="1" t="s">
        <v>7688</v>
      </c>
    </row>
    <row r="7861" spans="1:3" x14ac:dyDescent="0.25">
      <c r="A7861" s="1" t="s">
        <v>7689</v>
      </c>
      <c r="B7861" s="2">
        <v>100140000901</v>
      </c>
      <c r="C7861" s="1" t="s">
        <v>7690</v>
      </c>
    </row>
    <row r="7862" spans="1:3" x14ac:dyDescent="0.25">
      <c r="A7862" s="1" t="s">
        <v>7689</v>
      </c>
      <c r="B7862" s="2">
        <v>100140000910</v>
      </c>
      <c r="C7862" s="1" t="s">
        <v>7691</v>
      </c>
    </row>
    <row r="7863" spans="1:3" x14ac:dyDescent="0.25">
      <c r="A7863" s="1" t="s">
        <v>7689</v>
      </c>
      <c r="B7863" s="2">
        <v>100140000914</v>
      </c>
      <c r="C7863" s="1" t="s">
        <v>7692</v>
      </c>
    </row>
    <row r="7864" spans="1:3" x14ac:dyDescent="0.25">
      <c r="A7864" s="1" t="s">
        <v>7689</v>
      </c>
      <c r="B7864" s="2">
        <v>100140000921</v>
      </c>
      <c r="C7864" s="1" t="s">
        <v>7693</v>
      </c>
    </row>
    <row r="7865" spans="1:3" x14ac:dyDescent="0.25">
      <c r="A7865" s="1" t="s">
        <v>7689</v>
      </c>
      <c r="B7865" s="2">
        <v>100140000922</v>
      </c>
      <c r="C7865" s="1" t="s">
        <v>7694</v>
      </c>
    </row>
    <row r="7866" spans="1:3" x14ac:dyDescent="0.25">
      <c r="A7866" s="1" t="s">
        <v>7689</v>
      </c>
      <c r="B7866" s="2">
        <v>100140000923</v>
      </c>
      <c r="C7866" s="1" t="s">
        <v>7695</v>
      </c>
    </row>
    <row r="7867" spans="1:3" x14ac:dyDescent="0.25">
      <c r="A7867" s="1" t="s">
        <v>7689</v>
      </c>
      <c r="B7867" s="2">
        <v>100140000931</v>
      </c>
      <c r="C7867" s="1" t="s">
        <v>7696</v>
      </c>
    </row>
    <row r="7868" spans="1:3" x14ac:dyDescent="0.25">
      <c r="A7868" s="1" t="s">
        <v>7689</v>
      </c>
      <c r="B7868" s="2">
        <v>100140000941</v>
      </c>
      <c r="C7868" s="1" t="s">
        <v>7697</v>
      </c>
    </row>
    <row r="7869" spans="1:3" x14ac:dyDescent="0.25">
      <c r="A7869" s="1" t="s">
        <v>7689</v>
      </c>
      <c r="B7869" s="2">
        <v>100140000943</v>
      </c>
      <c r="C7869" s="1" t="s">
        <v>7698</v>
      </c>
    </row>
    <row r="7870" spans="1:3" x14ac:dyDescent="0.25">
      <c r="A7870" s="1" t="s">
        <v>7689</v>
      </c>
      <c r="B7870" s="2">
        <v>100140000944</v>
      </c>
      <c r="C7870" s="1" t="s">
        <v>7699</v>
      </c>
    </row>
    <row r="7871" spans="1:3" x14ac:dyDescent="0.25">
      <c r="A7871" s="1" t="s">
        <v>7689</v>
      </c>
      <c r="B7871" s="2">
        <v>100140000952</v>
      </c>
      <c r="C7871" s="1" t="s">
        <v>7700</v>
      </c>
    </row>
    <row r="7872" spans="1:3" x14ac:dyDescent="0.25">
      <c r="A7872" s="1" t="s">
        <v>7689</v>
      </c>
      <c r="B7872" s="2">
        <v>100140000953</v>
      </c>
      <c r="C7872" s="1" t="s">
        <v>7701</v>
      </c>
    </row>
    <row r="7873" spans="1:3" x14ac:dyDescent="0.25">
      <c r="A7873" s="1" t="s">
        <v>7689</v>
      </c>
      <c r="B7873" s="2">
        <v>100140000955</v>
      </c>
      <c r="C7873" s="1" t="s">
        <v>7702</v>
      </c>
    </row>
    <row r="7874" spans="1:3" x14ac:dyDescent="0.25">
      <c r="A7874" s="1" t="s">
        <v>7689</v>
      </c>
      <c r="B7874" s="2">
        <v>100140000962</v>
      </c>
      <c r="C7874" s="1" t="s">
        <v>7703</v>
      </c>
    </row>
    <row r="7875" spans="1:3" x14ac:dyDescent="0.25">
      <c r="A7875" s="1" t="s">
        <v>7689</v>
      </c>
      <c r="B7875" s="2">
        <v>100140000972</v>
      </c>
      <c r="C7875" s="1" t="s">
        <v>7704</v>
      </c>
    </row>
    <row r="7876" spans="1:3" x14ac:dyDescent="0.25">
      <c r="A7876" s="1" t="s">
        <v>7689</v>
      </c>
      <c r="B7876" s="2">
        <v>100140000982</v>
      </c>
      <c r="C7876" s="1" t="s">
        <v>7705</v>
      </c>
    </row>
    <row r="7877" spans="1:3" x14ac:dyDescent="0.25">
      <c r="A7877" s="1" t="s">
        <v>7689</v>
      </c>
      <c r="B7877" s="2">
        <v>100140000983</v>
      </c>
      <c r="C7877" s="1" t="s">
        <v>7706</v>
      </c>
    </row>
    <row r="7878" spans="1:3" x14ac:dyDescent="0.25">
      <c r="A7878" s="1" t="s">
        <v>7689</v>
      </c>
      <c r="B7878" s="2">
        <v>100140000985</v>
      </c>
      <c r="C7878" s="1" t="s">
        <v>7707</v>
      </c>
    </row>
    <row r="7879" spans="1:3" x14ac:dyDescent="0.25">
      <c r="A7879" s="1" t="s">
        <v>7689</v>
      </c>
      <c r="B7879" s="2">
        <v>100140000988</v>
      </c>
      <c r="C7879" s="1" t="s">
        <v>7708</v>
      </c>
    </row>
    <row r="7880" spans="1:3" x14ac:dyDescent="0.25">
      <c r="A7880" s="1" t="s">
        <v>7689</v>
      </c>
      <c r="B7880" s="2">
        <v>100140013001</v>
      </c>
      <c r="C7880" s="1" t="s">
        <v>7709</v>
      </c>
    </row>
    <row r="7881" spans="1:3" x14ac:dyDescent="0.25">
      <c r="A7881" s="1" t="s">
        <v>7689</v>
      </c>
      <c r="B7881" s="2">
        <v>100140013402</v>
      </c>
      <c r="C7881" s="1" t="s">
        <v>7710</v>
      </c>
    </row>
    <row r="7882" spans="1:3" x14ac:dyDescent="0.25">
      <c r="A7882" s="1" t="s">
        <v>7689</v>
      </c>
      <c r="B7882" s="2">
        <v>100140015010</v>
      </c>
      <c r="C7882" s="1" t="s">
        <v>7711</v>
      </c>
    </row>
    <row r="7883" spans="1:3" x14ac:dyDescent="0.25">
      <c r="A7883" s="1" t="s">
        <v>7689</v>
      </c>
      <c r="B7883" s="2">
        <v>100140015100</v>
      </c>
      <c r="C7883" s="1" t="s">
        <v>7712</v>
      </c>
    </row>
    <row r="7884" spans="1:3" x14ac:dyDescent="0.25">
      <c r="A7884" s="1" t="s">
        <v>7689</v>
      </c>
      <c r="B7884" s="2">
        <v>100140015200</v>
      </c>
      <c r="C7884" s="1" t="s">
        <v>7713</v>
      </c>
    </row>
    <row r="7885" spans="1:3" x14ac:dyDescent="0.25">
      <c r="A7885" s="1" t="s">
        <v>7689</v>
      </c>
      <c r="B7885" s="2">
        <v>100140017002</v>
      </c>
      <c r="C7885" s="1" t="s">
        <v>7714</v>
      </c>
    </row>
    <row r="7886" spans="1:3" x14ac:dyDescent="0.25">
      <c r="A7886" s="1" t="s">
        <v>7689</v>
      </c>
      <c r="B7886" s="2">
        <v>100140017100</v>
      </c>
      <c r="C7886" s="1" t="s">
        <v>7715</v>
      </c>
    </row>
    <row r="7887" spans="1:3" x14ac:dyDescent="0.25">
      <c r="A7887" s="1" t="s">
        <v>7689</v>
      </c>
      <c r="B7887" s="2">
        <v>100140017402</v>
      </c>
      <c r="C7887" s="1" t="s">
        <v>7716</v>
      </c>
    </row>
    <row r="7888" spans="1:3" x14ac:dyDescent="0.25">
      <c r="A7888" s="1" t="s">
        <v>7689</v>
      </c>
      <c r="B7888" s="2">
        <v>100140020100</v>
      </c>
      <c r="C7888" s="1" t="s">
        <v>7717</v>
      </c>
    </row>
    <row r="7889" spans="1:3" x14ac:dyDescent="0.25">
      <c r="A7889" s="1" t="s">
        <v>7689</v>
      </c>
      <c r="B7889" s="2">
        <v>100140020601</v>
      </c>
      <c r="C7889" s="1" t="s">
        <v>7718</v>
      </c>
    </row>
    <row r="7890" spans="1:3" x14ac:dyDescent="0.25">
      <c r="A7890" s="1" t="s">
        <v>7689</v>
      </c>
      <c r="B7890" s="2">
        <v>100140029001</v>
      </c>
      <c r="C7890" s="1" t="s">
        <v>7719</v>
      </c>
    </row>
    <row r="7891" spans="1:3" x14ac:dyDescent="0.25">
      <c r="A7891" s="1" t="s">
        <v>7689</v>
      </c>
      <c r="B7891" s="2">
        <v>100140029002</v>
      </c>
      <c r="C7891" s="1" t="s">
        <v>7720</v>
      </c>
    </row>
    <row r="7892" spans="1:3" x14ac:dyDescent="0.25">
      <c r="A7892" s="1" t="s">
        <v>7689</v>
      </c>
      <c r="B7892" s="2">
        <v>100140029100</v>
      </c>
      <c r="C7892" s="1" t="s">
        <v>7721</v>
      </c>
    </row>
    <row r="7893" spans="1:3" x14ac:dyDescent="0.25">
      <c r="A7893" s="1" t="s">
        <v>7689</v>
      </c>
      <c r="B7893" s="2">
        <v>100140029401</v>
      </c>
      <c r="C7893" s="1" t="s">
        <v>7722</v>
      </c>
    </row>
    <row r="7894" spans="1:3" x14ac:dyDescent="0.25">
      <c r="A7894" s="1" t="s">
        <v>7689</v>
      </c>
      <c r="B7894" s="2">
        <v>100140035010</v>
      </c>
      <c r="C7894" s="1" t="s">
        <v>7723</v>
      </c>
    </row>
    <row r="7895" spans="1:3" x14ac:dyDescent="0.25">
      <c r="A7895" s="1" t="s">
        <v>7689</v>
      </c>
      <c r="B7895" s="2">
        <v>100140035011</v>
      </c>
      <c r="C7895" s="1" t="s">
        <v>7724</v>
      </c>
    </row>
    <row r="7896" spans="1:3" x14ac:dyDescent="0.25">
      <c r="A7896" s="1" t="s">
        <v>7689</v>
      </c>
      <c r="B7896" s="2">
        <v>100140035012</v>
      </c>
      <c r="C7896" s="1" t="s">
        <v>7725</v>
      </c>
    </row>
    <row r="7897" spans="1:3" x14ac:dyDescent="0.25">
      <c r="A7897" s="1" t="s">
        <v>7689</v>
      </c>
      <c r="B7897" s="2">
        <v>100140035013</v>
      </c>
      <c r="C7897" s="1" t="s">
        <v>7726</v>
      </c>
    </row>
    <row r="7898" spans="1:3" x14ac:dyDescent="0.25">
      <c r="A7898" s="1" t="s">
        <v>7689</v>
      </c>
      <c r="B7898" s="2">
        <v>100140035402</v>
      </c>
      <c r="C7898" s="1" t="s">
        <v>7727</v>
      </c>
    </row>
    <row r="7899" spans="1:3" x14ac:dyDescent="0.25">
      <c r="A7899" s="1" t="s">
        <v>7689</v>
      </c>
      <c r="B7899" s="2">
        <v>100140035403</v>
      </c>
      <c r="C7899" s="1" t="s">
        <v>7728</v>
      </c>
    </row>
    <row r="7900" spans="1:3" x14ac:dyDescent="0.25">
      <c r="A7900" s="1" t="s">
        <v>7689</v>
      </c>
      <c r="B7900" s="2">
        <v>100140050001</v>
      </c>
      <c r="C7900" s="1" t="s">
        <v>7729</v>
      </c>
    </row>
    <row r="7901" spans="1:3" x14ac:dyDescent="0.25">
      <c r="A7901" s="1" t="s">
        <v>7689</v>
      </c>
      <c r="B7901" s="2">
        <v>100140050401</v>
      </c>
      <c r="C7901" s="1" t="s">
        <v>7730</v>
      </c>
    </row>
    <row r="7902" spans="1:3" x14ac:dyDescent="0.25">
      <c r="A7902" s="1" t="s">
        <v>7689</v>
      </c>
      <c r="B7902" s="2">
        <v>100140051000</v>
      </c>
      <c r="C7902" s="1" t="s">
        <v>7731</v>
      </c>
    </row>
    <row r="7903" spans="1:3" x14ac:dyDescent="0.25">
      <c r="A7903" s="1" t="s">
        <v>7689</v>
      </c>
      <c r="B7903" s="2">
        <v>100140051001</v>
      </c>
      <c r="C7903" s="1" t="s">
        <v>7732</v>
      </c>
    </row>
    <row r="7904" spans="1:3" x14ac:dyDescent="0.25">
      <c r="A7904" s="1" t="s">
        <v>7689</v>
      </c>
      <c r="B7904" s="2">
        <v>100140051004</v>
      </c>
      <c r="C7904" s="1" t="s">
        <v>7733</v>
      </c>
    </row>
    <row r="7905" spans="1:3" x14ac:dyDescent="0.25">
      <c r="A7905" s="1" t="s">
        <v>7689</v>
      </c>
      <c r="B7905" s="2">
        <v>100140051006</v>
      </c>
      <c r="C7905" s="1" t="s">
        <v>7734</v>
      </c>
    </row>
    <row r="7906" spans="1:3" x14ac:dyDescent="0.25">
      <c r="A7906" s="1" t="s">
        <v>7689</v>
      </c>
      <c r="B7906" s="2">
        <v>100140051300</v>
      </c>
      <c r="C7906" s="1" t="s">
        <v>7735</v>
      </c>
    </row>
    <row r="7907" spans="1:3" x14ac:dyDescent="0.25">
      <c r="A7907" s="1" t="s">
        <v>7689</v>
      </c>
      <c r="B7907" s="2">
        <v>100140051301</v>
      </c>
      <c r="C7907" s="1" t="s">
        <v>7736</v>
      </c>
    </row>
    <row r="7908" spans="1:3" x14ac:dyDescent="0.25">
      <c r="A7908" s="1" t="s">
        <v>7689</v>
      </c>
      <c r="B7908" s="2">
        <v>100140051350</v>
      </c>
      <c r="C7908" s="1" t="s">
        <v>7737</v>
      </c>
    </row>
    <row r="7909" spans="1:3" x14ac:dyDescent="0.25">
      <c r="A7909" s="1" t="s">
        <v>7689</v>
      </c>
      <c r="B7909" s="2">
        <v>100140051370</v>
      </c>
      <c r="C7909" s="1" t="s">
        <v>7738</v>
      </c>
    </row>
    <row r="7910" spans="1:3" x14ac:dyDescent="0.25">
      <c r="A7910" s="1" t="s">
        <v>7689</v>
      </c>
      <c r="B7910" s="2">
        <v>100140051412</v>
      </c>
      <c r="C7910" s="1" t="s">
        <v>7739</v>
      </c>
    </row>
    <row r="7911" spans="1:3" x14ac:dyDescent="0.25">
      <c r="A7911" s="1" t="s">
        <v>7689</v>
      </c>
      <c r="B7911" s="2">
        <v>100140051415</v>
      </c>
      <c r="C7911" s="1" t="s">
        <v>7740</v>
      </c>
    </row>
    <row r="7912" spans="1:3" x14ac:dyDescent="0.25">
      <c r="A7912" s="1" t="s">
        <v>7689</v>
      </c>
      <c r="B7912" s="2">
        <v>100140051418</v>
      </c>
      <c r="C7912" s="1" t="s">
        <v>7741</v>
      </c>
    </row>
    <row r="7913" spans="1:3" x14ac:dyDescent="0.25">
      <c r="A7913" s="1" t="s">
        <v>7689</v>
      </c>
      <c r="B7913" s="2">
        <v>100140051499</v>
      </c>
      <c r="C7913" s="1" t="s">
        <v>2084</v>
      </c>
    </row>
    <row r="7914" spans="1:3" x14ac:dyDescent="0.25">
      <c r="A7914" s="1" t="s">
        <v>7689</v>
      </c>
      <c r="B7914" s="2">
        <v>100140052100</v>
      </c>
      <c r="C7914" s="1" t="s">
        <v>2085</v>
      </c>
    </row>
    <row r="7915" spans="1:3" x14ac:dyDescent="0.25">
      <c r="A7915" s="1" t="s">
        <v>7689</v>
      </c>
      <c r="B7915" s="2">
        <v>100140052400</v>
      </c>
      <c r="C7915" s="1" t="s">
        <v>7742</v>
      </c>
    </row>
    <row r="7916" spans="1:3" x14ac:dyDescent="0.25">
      <c r="A7916" s="1" t="s">
        <v>7689</v>
      </c>
      <c r="B7916" s="2">
        <v>100140091005</v>
      </c>
      <c r="C7916" s="1" t="s">
        <v>7743</v>
      </c>
    </row>
    <row r="7917" spans="1:3" x14ac:dyDescent="0.25">
      <c r="A7917" s="1" t="s">
        <v>7689</v>
      </c>
      <c r="B7917" s="2">
        <v>100140100910</v>
      </c>
      <c r="C7917" s="1" t="s">
        <v>7744</v>
      </c>
    </row>
    <row r="7918" spans="1:3" x14ac:dyDescent="0.25">
      <c r="A7918" s="1" t="s">
        <v>7689</v>
      </c>
      <c r="B7918" s="2">
        <v>100140100911</v>
      </c>
      <c r="C7918" s="1" t="s">
        <v>7745</v>
      </c>
    </row>
    <row r="7919" spans="1:3" x14ac:dyDescent="0.25">
      <c r="A7919" s="1" t="s">
        <v>7689</v>
      </c>
      <c r="B7919" s="2">
        <v>100140100912</v>
      </c>
      <c r="C7919" s="1" t="s">
        <v>7746</v>
      </c>
    </row>
    <row r="7920" spans="1:3" x14ac:dyDescent="0.25">
      <c r="A7920" s="1" t="s">
        <v>7689</v>
      </c>
      <c r="B7920" s="2">
        <v>100140100914</v>
      </c>
      <c r="C7920" s="1" t="s">
        <v>7747</v>
      </c>
    </row>
    <row r="7921" spans="1:3" x14ac:dyDescent="0.25">
      <c r="A7921" s="1" t="s">
        <v>7689</v>
      </c>
      <c r="B7921" s="2">
        <v>100140100915</v>
      </c>
      <c r="C7921" s="1" t="s">
        <v>7748</v>
      </c>
    </row>
    <row r="7922" spans="1:3" x14ac:dyDescent="0.25">
      <c r="A7922" s="1" t="s">
        <v>7689</v>
      </c>
      <c r="B7922" s="2">
        <v>100140100916</v>
      </c>
      <c r="C7922" s="1" t="s">
        <v>7749</v>
      </c>
    </row>
    <row r="7923" spans="1:3" x14ac:dyDescent="0.25">
      <c r="A7923" s="1" t="s">
        <v>7689</v>
      </c>
      <c r="B7923" s="2">
        <v>100140100922</v>
      </c>
      <c r="C7923" s="1" t="s">
        <v>7750</v>
      </c>
    </row>
    <row r="7924" spans="1:3" x14ac:dyDescent="0.25">
      <c r="A7924" s="1" t="s">
        <v>7689</v>
      </c>
      <c r="B7924" s="2">
        <v>100140100941</v>
      </c>
      <c r="C7924" s="1" t="s">
        <v>7751</v>
      </c>
    </row>
    <row r="7925" spans="1:3" x14ac:dyDescent="0.25">
      <c r="A7925" s="1" t="s">
        <v>7689</v>
      </c>
      <c r="B7925" s="2">
        <v>100140100943</v>
      </c>
      <c r="C7925" s="1" t="s">
        <v>7752</v>
      </c>
    </row>
    <row r="7926" spans="1:3" x14ac:dyDescent="0.25">
      <c r="A7926" s="1" t="s">
        <v>7689</v>
      </c>
      <c r="B7926" s="2">
        <v>100140100944</v>
      </c>
      <c r="C7926" s="1" t="s">
        <v>7753</v>
      </c>
    </row>
    <row r="7927" spans="1:3" x14ac:dyDescent="0.25">
      <c r="A7927" s="1" t="s">
        <v>7689</v>
      </c>
      <c r="B7927" s="2">
        <v>100140100945</v>
      </c>
      <c r="C7927" s="1" t="s">
        <v>7754</v>
      </c>
    </row>
    <row r="7928" spans="1:3" x14ac:dyDescent="0.25">
      <c r="A7928" s="1" t="s">
        <v>7689</v>
      </c>
      <c r="B7928" s="2">
        <v>100140100947</v>
      </c>
      <c r="C7928" s="1" t="s">
        <v>7755</v>
      </c>
    </row>
    <row r="7929" spans="1:3" x14ac:dyDescent="0.25">
      <c r="A7929" s="1" t="s">
        <v>7689</v>
      </c>
      <c r="B7929" s="2">
        <v>100140100952</v>
      </c>
      <c r="C7929" s="1" t="s">
        <v>7756</v>
      </c>
    </row>
    <row r="7930" spans="1:3" x14ac:dyDescent="0.25">
      <c r="A7930" s="1" t="s">
        <v>7689</v>
      </c>
      <c r="B7930" s="2">
        <v>100140100962</v>
      </c>
      <c r="C7930" s="1" t="s">
        <v>7757</v>
      </c>
    </row>
    <row r="7931" spans="1:3" x14ac:dyDescent="0.25">
      <c r="A7931" s="1" t="s">
        <v>7689</v>
      </c>
      <c r="B7931" s="2">
        <v>100140100975</v>
      </c>
      <c r="C7931" s="1" t="s">
        <v>7758</v>
      </c>
    </row>
    <row r="7932" spans="1:3" x14ac:dyDescent="0.25">
      <c r="A7932" s="1" t="s">
        <v>7689</v>
      </c>
      <c r="B7932" s="2">
        <v>100140100988</v>
      </c>
      <c r="C7932" s="1" t="s">
        <v>7759</v>
      </c>
    </row>
    <row r="7933" spans="1:3" x14ac:dyDescent="0.25">
      <c r="A7933" s="1" t="s">
        <v>7689</v>
      </c>
      <c r="B7933" s="2">
        <v>100140115101</v>
      </c>
      <c r="C7933" s="1" t="s">
        <v>7760</v>
      </c>
    </row>
    <row r="7934" spans="1:3" x14ac:dyDescent="0.25">
      <c r="A7934" s="1" t="s">
        <v>7689</v>
      </c>
      <c r="B7934" s="2">
        <v>100140115201</v>
      </c>
      <c r="C7934" s="1" t="s">
        <v>7761</v>
      </c>
    </row>
    <row r="7935" spans="1:3" x14ac:dyDescent="0.25">
      <c r="A7935" s="1" t="s">
        <v>7689</v>
      </c>
      <c r="B7935" s="2">
        <v>100140115401</v>
      </c>
      <c r="C7935" s="1" t="s">
        <v>7762</v>
      </c>
    </row>
    <row r="7936" spans="1:3" x14ac:dyDescent="0.25">
      <c r="A7936" s="1" t="s">
        <v>7689</v>
      </c>
      <c r="B7936" s="2">
        <v>100140115402</v>
      </c>
      <c r="C7936" s="1" t="s">
        <v>7763</v>
      </c>
    </row>
    <row r="7937" spans="1:3" x14ac:dyDescent="0.25">
      <c r="A7937" s="1" t="s">
        <v>7689</v>
      </c>
      <c r="B7937" s="2">
        <v>100140120001</v>
      </c>
      <c r="C7937" s="1" t="s">
        <v>7764</v>
      </c>
    </row>
    <row r="7938" spans="1:3" x14ac:dyDescent="0.25">
      <c r="A7938" s="1" t="s">
        <v>7689</v>
      </c>
      <c r="B7938" s="2">
        <v>100140135090</v>
      </c>
      <c r="C7938" s="1" t="s">
        <v>7765</v>
      </c>
    </row>
    <row r="7939" spans="1:3" x14ac:dyDescent="0.25">
      <c r="A7939" s="1" t="s">
        <v>7689</v>
      </c>
      <c r="B7939" s="2">
        <v>100140152400</v>
      </c>
      <c r="C7939" s="1" t="s">
        <v>7766</v>
      </c>
    </row>
    <row r="7940" spans="1:3" x14ac:dyDescent="0.25">
      <c r="A7940" s="1" t="s">
        <v>7689</v>
      </c>
      <c r="B7940" s="2">
        <v>100140154001</v>
      </c>
      <c r="C7940" s="1" t="s">
        <v>7767</v>
      </c>
    </row>
    <row r="7941" spans="1:3" x14ac:dyDescent="0.25">
      <c r="A7941" s="1" t="s">
        <v>7689</v>
      </c>
      <c r="B7941" s="2">
        <v>100140155001</v>
      </c>
      <c r="C7941" s="1" t="s">
        <v>7768</v>
      </c>
    </row>
    <row r="7942" spans="1:3" x14ac:dyDescent="0.25">
      <c r="A7942" s="1" t="s">
        <v>7689</v>
      </c>
      <c r="B7942" s="2">
        <v>100140155401</v>
      </c>
      <c r="C7942" s="1" t="s">
        <v>7769</v>
      </c>
    </row>
    <row r="7943" spans="1:3" x14ac:dyDescent="0.25">
      <c r="A7943" s="1" t="s">
        <v>7689</v>
      </c>
      <c r="B7943" s="2">
        <v>100140155405</v>
      </c>
      <c r="C7943" s="1" t="s">
        <v>7770</v>
      </c>
    </row>
    <row r="7944" spans="1:3" x14ac:dyDescent="0.25">
      <c r="A7944" s="1" t="s">
        <v>7689</v>
      </c>
      <c r="B7944" s="2">
        <v>100140155408</v>
      </c>
      <c r="C7944" s="1" t="s">
        <v>7771</v>
      </c>
    </row>
    <row r="7945" spans="1:3" x14ac:dyDescent="0.25">
      <c r="A7945" s="1" t="s">
        <v>7689</v>
      </c>
      <c r="B7945" s="2">
        <v>100140155499</v>
      </c>
      <c r="C7945" s="1" t="s">
        <v>95</v>
      </c>
    </row>
    <row r="7946" spans="1:3" x14ac:dyDescent="0.25">
      <c r="A7946" s="1" t="s">
        <v>7689</v>
      </c>
      <c r="B7946" s="2">
        <v>100140200910</v>
      </c>
      <c r="C7946" s="1" t="s">
        <v>7772</v>
      </c>
    </row>
    <row r="7947" spans="1:3" x14ac:dyDescent="0.25">
      <c r="A7947" s="1" t="s">
        <v>7689</v>
      </c>
      <c r="B7947" s="2">
        <v>100140200911</v>
      </c>
      <c r="C7947" s="1" t="s">
        <v>7773</v>
      </c>
    </row>
    <row r="7948" spans="1:3" x14ac:dyDescent="0.25">
      <c r="A7948" s="1" t="s">
        <v>7689</v>
      </c>
      <c r="B7948" s="2">
        <v>100140200912</v>
      </c>
      <c r="C7948" s="1" t="s">
        <v>7774</v>
      </c>
    </row>
    <row r="7949" spans="1:3" x14ac:dyDescent="0.25">
      <c r="A7949" s="1" t="s">
        <v>7689</v>
      </c>
      <c r="B7949" s="2">
        <v>100140200914</v>
      </c>
      <c r="C7949" s="1" t="s">
        <v>7775</v>
      </c>
    </row>
    <row r="7950" spans="1:3" x14ac:dyDescent="0.25">
      <c r="A7950" s="1" t="s">
        <v>7689</v>
      </c>
      <c r="B7950" s="2">
        <v>100140200915</v>
      </c>
      <c r="C7950" s="1" t="s">
        <v>7776</v>
      </c>
    </row>
    <row r="7951" spans="1:3" x14ac:dyDescent="0.25">
      <c r="A7951" s="1" t="s">
        <v>7689</v>
      </c>
      <c r="B7951" s="2">
        <v>100140200916</v>
      </c>
      <c r="C7951" s="1" t="s">
        <v>7777</v>
      </c>
    </row>
    <row r="7952" spans="1:3" x14ac:dyDescent="0.25">
      <c r="A7952" s="1" t="s">
        <v>7689</v>
      </c>
      <c r="B7952" s="2">
        <v>100140200922</v>
      </c>
      <c r="C7952" s="1" t="s">
        <v>7778</v>
      </c>
    </row>
    <row r="7953" spans="1:3" x14ac:dyDescent="0.25">
      <c r="A7953" s="1" t="s">
        <v>7689</v>
      </c>
      <c r="B7953" s="2">
        <v>100140200941</v>
      </c>
      <c r="C7953" s="1" t="s">
        <v>7779</v>
      </c>
    </row>
    <row r="7954" spans="1:3" x14ac:dyDescent="0.25">
      <c r="A7954" s="1" t="s">
        <v>7689</v>
      </c>
      <c r="B7954" s="2">
        <v>100140200943</v>
      </c>
      <c r="C7954" s="1" t="s">
        <v>7780</v>
      </c>
    </row>
    <row r="7955" spans="1:3" x14ac:dyDescent="0.25">
      <c r="A7955" s="1" t="s">
        <v>7689</v>
      </c>
      <c r="B7955" s="2">
        <v>100140200945</v>
      </c>
      <c r="C7955" s="1" t="s">
        <v>7781</v>
      </c>
    </row>
    <row r="7956" spans="1:3" x14ac:dyDescent="0.25">
      <c r="A7956" s="1" t="s">
        <v>7689</v>
      </c>
      <c r="B7956" s="2">
        <v>100140200947</v>
      </c>
      <c r="C7956" s="1" t="s">
        <v>7782</v>
      </c>
    </row>
    <row r="7957" spans="1:3" x14ac:dyDescent="0.25">
      <c r="A7957" s="1" t="s">
        <v>7689</v>
      </c>
      <c r="B7957" s="2">
        <v>100140200952</v>
      </c>
      <c r="C7957" s="1" t="s">
        <v>7783</v>
      </c>
    </row>
    <row r="7958" spans="1:3" x14ac:dyDescent="0.25">
      <c r="A7958" s="1" t="s">
        <v>7689</v>
      </c>
      <c r="B7958" s="2">
        <v>100140200962</v>
      </c>
      <c r="C7958" s="1" t="s">
        <v>7784</v>
      </c>
    </row>
    <row r="7959" spans="1:3" x14ac:dyDescent="0.25">
      <c r="A7959" s="1" t="s">
        <v>7689</v>
      </c>
      <c r="B7959" s="2">
        <v>100140200975</v>
      </c>
      <c r="C7959" s="1" t="s">
        <v>7785</v>
      </c>
    </row>
    <row r="7960" spans="1:3" x14ac:dyDescent="0.25">
      <c r="A7960" s="1" t="s">
        <v>7689</v>
      </c>
      <c r="B7960" s="2">
        <v>100140200988</v>
      </c>
      <c r="C7960" s="1" t="s">
        <v>7786</v>
      </c>
    </row>
    <row r="7961" spans="1:3" x14ac:dyDescent="0.25">
      <c r="A7961" s="1" t="s">
        <v>7689</v>
      </c>
      <c r="B7961" s="2">
        <v>100140215101</v>
      </c>
      <c r="C7961" s="1" t="s">
        <v>7787</v>
      </c>
    </row>
    <row r="7962" spans="1:3" x14ac:dyDescent="0.25">
      <c r="A7962" s="1" t="s">
        <v>7689</v>
      </c>
      <c r="B7962" s="2">
        <v>100140215201</v>
      </c>
      <c r="C7962" s="1" t="s">
        <v>7788</v>
      </c>
    </row>
    <row r="7963" spans="1:3" x14ac:dyDescent="0.25">
      <c r="A7963" s="1" t="s">
        <v>7689</v>
      </c>
      <c r="B7963" s="2">
        <v>100140215401</v>
      </c>
      <c r="C7963" s="1" t="s">
        <v>7789</v>
      </c>
    </row>
    <row r="7964" spans="1:3" x14ac:dyDescent="0.25">
      <c r="A7964" s="1" t="s">
        <v>7689</v>
      </c>
      <c r="B7964" s="2">
        <v>100140215402</v>
      </c>
      <c r="C7964" s="1" t="s">
        <v>7790</v>
      </c>
    </row>
    <row r="7965" spans="1:3" x14ac:dyDescent="0.25">
      <c r="A7965" s="1" t="s">
        <v>7689</v>
      </c>
      <c r="B7965" s="2">
        <v>100140215602</v>
      </c>
      <c r="C7965" s="1" t="s">
        <v>7791</v>
      </c>
    </row>
    <row r="7966" spans="1:3" x14ac:dyDescent="0.25">
      <c r="A7966" s="1" t="s">
        <v>7689</v>
      </c>
      <c r="B7966" s="2">
        <v>100140220001</v>
      </c>
      <c r="C7966" s="1" t="s">
        <v>7792</v>
      </c>
    </row>
    <row r="7967" spans="1:3" x14ac:dyDescent="0.25">
      <c r="A7967" s="1" t="s">
        <v>7689</v>
      </c>
      <c r="B7967" s="2">
        <v>100140235090</v>
      </c>
      <c r="C7967" s="1" t="s">
        <v>7793</v>
      </c>
    </row>
    <row r="7968" spans="1:3" x14ac:dyDescent="0.25">
      <c r="A7968" s="1" t="s">
        <v>7689</v>
      </c>
      <c r="B7968" s="2">
        <v>100140235401</v>
      </c>
      <c r="C7968" s="1" t="s">
        <v>7794</v>
      </c>
    </row>
    <row r="7969" spans="1:3" x14ac:dyDescent="0.25">
      <c r="A7969" s="1" t="s">
        <v>7689</v>
      </c>
      <c r="B7969" s="2">
        <v>100140252400</v>
      </c>
      <c r="C7969" s="1" t="s">
        <v>7795</v>
      </c>
    </row>
    <row r="7970" spans="1:3" x14ac:dyDescent="0.25">
      <c r="A7970" s="1" t="s">
        <v>7689</v>
      </c>
      <c r="B7970" s="2">
        <v>100140254001</v>
      </c>
      <c r="C7970" s="1" t="s">
        <v>7796</v>
      </c>
    </row>
    <row r="7971" spans="1:3" x14ac:dyDescent="0.25">
      <c r="A7971" s="1" t="s">
        <v>7689</v>
      </c>
      <c r="B7971" s="2">
        <v>100140255001</v>
      </c>
      <c r="C7971" s="1" t="s">
        <v>7797</v>
      </c>
    </row>
    <row r="7972" spans="1:3" x14ac:dyDescent="0.25">
      <c r="A7972" s="1" t="s">
        <v>7689</v>
      </c>
      <c r="B7972" s="2">
        <v>100140255006</v>
      </c>
      <c r="C7972" s="1" t="s">
        <v>7798</v>
      </c>
    </row>
    <row r="7973" spans="1:3" x14ac:dyDescent="0.25">
      <c r="A7973" s="1" t="s">
        <v>7689</v>
      </c>
      <c r="B7973" s="2">
        <v>100140255401</v>
      </c>
      <c r="C7973" s="1" t="s">
        <v>7799</v>
      </c>
    </row>
    <row r="7974" spans="1:3" x14ac:dyDescent="0.25">
      <c r="A7974" s="1" t="s">
        <v>7689</v>
      </c>
      <c r="B7974" s="2">
        <v>100140255408</v>
      </c>
      <c r="C7974" s="1" t="s">
        <v>7800</v>
      </c>
    </row>
    <row r="7975" spans="1:3" x14ac:dyDescent="0.25">
      <c r="A7975" s="1" t="s">
        <v>7689</v>
      </c>
      <c r="B7975" s="2">
        <v>100140255499</v>
      </c>
      <c r="C7975" s="1" t="s">
        <v>95</v>
      </c>
    </row>
    <row r="7976" spans="1:3" x14ac:dyDescent="0.25">
      <c r="A7976" s="1" t="s">
        <v>7689</v>
      </c>
      <c r="B7976" s="2">
        <v>100140300910</v>
      </c>
      <c r="C7976" s="1" t="s">
        <v>7744</v>
      </c>
    </row>
    <row r="7977" spans="1:3" x14ac:dyDescent="0.25">
      <c r="A7977" s="1" t="s">
        <v>7689</v>
      </c>
      <c r="B7977" s="2">
        <v>100140300911</v>
      </c>
      <c r="C7977" s="1" t="s">
        <v>7801</v>
      </c>
    </row>
    <row r="7978" spans="1:3" x14ac:dyDescent="0.25">
      <c r="A7978" s="1" t="s">
        <v>7689</v>
      </c>
      <c r="B7978" s="2">
        <v>100140300912</v>
      </c>
      <c r="C7978" s="1" t="s">
        <v>7802</v>
      </c>
    </row>
    <row r="7979" spans="1:3" x14ac:dyDescent="0.25">
      <c r="A7979" s="1" t="s">
        <v>7689</v>
      </c>
      <c r="B7979" s="2">
        <v>100140300915</v>
      </c>
      <c r="C7979" s="1" t="s">
        <v>7803</v>
      </c>
    </row>
    <row r="7980" spans="1:3" x14ac:dyDescent="0.25">
      <c r="A7980" s="1" t="s">
        <v>7689</v>
      </c>
      <c r="B7980" s="2">
        <v>100140300916</v>
      </c>
      <c r="C7980" s="1" t="s">
        <v>7804</v>
      </c>
    </row>
    <row r="7981" spans="1:3" x14ac:dyDescent="0.25">
      <c r="A7981" s="1" t="s">
        <v>7689</v>
      </c>
      <c r="B7981" s="2">
        <v>100140300922</v>
      </c>
      <c r="C7981" s="1" t="s">
        <v>7805</v>
      </c>
    </row>
    <row r="7982" spans="1:3" x14ac:dyDescent="0.25">
      <c r="A7982" s="1" t="s">
        <v>7689</v>
      </c>
      <c r="B7982" s="2">
        <v>100140300941</v>
      </c>
      <c r="C7982" s="1" t="s">
        <v>7806</v>
      </c>
    </row>
    <row r="7983" spans="1:3" x14ac:dyDescent="0.25">
      <c r="A7983" s="1" t="s">
        <v>7689</v>
      </c>
      <c r="B7983" s="2">
        <v>100140300943</v>
      </c>
      <c r="C7983" s="1" t="s">
        <v>7807</v>
      </c>
    </row>
    <row r="7984" spans="1:3" x14ac:dyDescent="0.25">
      <c r="A7984" s="1" t="s">
        <v>7689</v>
      </c>
      <c r="B7984" s="2">
        <v>100140300947</v>
      </c>
      <c r="C7984" s="1" t="s">
        <v>7808</v>
      </c>
    </row>
    <row r="7985" spans="1:3" x14ac:dyDescent="0.25">
      <c r="A7985" s="1" t="s">
        <v>7689</v>
      </c>
      <c r="B7985" s="2">
        <v>100140300952</v>
      </c>
      <c r="C7985" s="1" t="s">
        <v>7809</v>
      </c>
    </row>
    <row r="7986" spans="1:3" x14ac:dyDescent="0.25">
      <c r="A7986" s="1" t="s">
        <v>7689</v>
      </c>
      <c r="B7986" s="2">
        <v>100140300975</v>
      </c>
      <c r="C7986" s="1" t="s">
        <v>7758</v>
      </c>
    </row>
    <row r="7987" spans="1:3" x14ac:dyDescent="0.25">
      <c r="A7987" s="1" t="s">
        <v>7689</v>
      </c>
      <c r="B7987" s="2">
        <v>100140300988</v>
      </c>
      <c r="C7987" s="1" t="s">
        <v>7810</v>
      </c>
    </row>
    <row r="7988" spans="1:3" x14ac:dyDescent="0.25">
      <c r="A7988" s="1" t="s">
        <v>7689</v>
      </c>
      <c r="B7988" s="2">
        <v>100140315101</v>
      </c>
      <c r="C7988" s="1" t="s">
        <v>7811</v>
      </c>
    </row>
    <row r="7989" spans="1:3" x14ac:dyDescent="0.25">
      <c r="A7989" s="1" t="s">
        <v>7689</v>
      </c>
      <c r="B7989" s="2">
        <v>100140315201</v>
      </c>
      <c r="C7989" s="1" t="s">
        <v>7812</v>
      </c>
    </row>
    <row r="7990" spans="1:3" x14ac:dyDescent="0.25">
      <c r="A7990" s="1" t="s">
        <v>7689</v>
      </c>
      <c r="B7990" s="2">
        <v>100140315401</v>
      </c>
      <c r="C7990" s="1" t="s">
        <v>7813</v>
      </c>
    </row>
    <row r="7991" spans="1:3" x14ac:dyDescent="0.25">
      <c r="A7991" s="1" t="s">
        <v>7689</v>
      </c>
      <c r="B7991" s="2">
        <v>100140320001</v>
      </c>
      <c r="C7991" s="1" t="s">
        <v>7814</v>
      </c>
    </row>
    <row r="7992" spans="1:3" x14ac:dyDescent="0.25">
      <c r="A7992" s="1" t="s">
        <v>7689</v>
      </c>
      <c r="B7992" s="2">
        <v>100140335090</v>
      </c>
      <c r="C7992" s="1" t="s">
        <v>7815</v>
      </c>
    </row>
    <row r="7993" spans="1:3" x14ac:dyDescent="0.25">
      <c r="A7993" s="1" t="s">
        <v>7689</v>
      </c>
      <c r="B7993" s="2">
        <v>100140352400</v>
      </c>
      <c r="C7993" s="1" t="s">
        <v>7816</v>
      </c>
    </row>
    <row r="7994" spans="1:3" x14ac:dyDescent="0.25">
      <c r="A7994" s="1" t="s">
        <v>7689</v>
      </c>
      <c r="B7994" s="2">
        <v>100140354001</v>
      </c>
      <c r="C7994" s="1" t="s">
        <v>7817</v>
      </c>
    </row>
    <row r="7995" spans="1:3" x14ac:dyDescent="0.25">
      <c r="A7995" s="1" t="s">
        <v>7689</v>
      </c>
      <c r="B7995" s="2">
        <v>100140355001</v>
      </c>
      <c r="C7995" s="1" t="s">
        <v>7818</v>
      </c>
    </row>
    <row r="7996" spans="1:3" x14ac:dyDescent="0.25">
      <c r="A7996" s="1" t="s">
        <v>7689</v>
      </c>
      <c r="B7996" s="2">
        <v>100140355401</v>
      </c>
      <c r="C7996" s="1" t="s">
        <v>7819</v>
      </c>
    </row>
    <row r="7997" spans="1:3" x14ac:dyDescent="0.25">
      <c r="A7997" s="1" t="s">
        <v>7689</v>
      </c>
      <c r="B7997" s="2">
        <v>100140355404</v>
      </c>
      <c r="C7997" s="1" t="s">
        <v>7820</v>
      </c>
    </row>
    <row r="7998" spans="1:3" x14ac:dyDescent="0.25">
      <c r="A7998" s="1" t="s">
        <v>7689</v>
      </c>
      <c r="B7998" s="2">
        <v>100140355408</v>
      </c>
      <c r="C7998" s="1" t="s">
        <v>7821</v>
      </c>
    </row>
    <row r="7999" spans="1:3" x14ac:dyDescent="0.25">
      <c r="A7999" s="1" t="s">
        <v>7689</v>
      </c>
      <c r="B7999" s="2">
        <v>100140355499</v>
      </c>
      <c r="C7999" s="1" t="s">
        <v>95</v>
      </c>
    </row>
    <row r="8000" spans="1:3" x14ac:dyDescent="0.25">
      <c r="A8000" s="1" t="s">
        <v>7689</v>
      </c>
      <c r="B8000" s="2">
        <v>100140400910</v>
      </c>
      <c r="C8000" s="1" t="s">
        <v>7822</v>
      </c>
    </row>
    <row r="8001" spans="1:3" x14ac:dyDescent="0.25">
      <c r="A8001" s="1" t="s">
        <v>7689</v>
      </c>
      <c r="B8001" s="2">
        <v>100140400912</v>
      </c>
      <c r="C8001" s="1" t="s">
        <v>7823</v>
      </c>
    </row>
    <row r="8002" spans="1:3" x14ac:dyDescent="0.25">
      <c r="A8002" s="1" t="s">
        <v>7689</v>
      </c>
      <c r="B8002" s="2">
        <v>100140400914</v>
      </c>
      <c r="C8002" s="1" t="s">
        <v>7824</v>
      </c>
    </row>
    <row r="8003" spans="1:3" x14ac:dyDescent="0.25">
      <c r="A8003" s="1" t="s">
        <v>7689</v>
      </c>
      <c r="B8003" s="2">
        <v>100140400915</v>
      </c>
      <c r="C8003" s="1" t="s">
        <v>7825</v>
      </c>
    </row>
    <row r="8004" spans="1:3" x14ac:dyDescent="0.25">
      <c r="A8004" s="1" t="s">
        <v>7689</v>
      </c>
      <c r="B8004" s="2">
        <v>100140400916</v>
      </c>
      <c r="C8004" s="1" t="s">
        <v>7826</v>
      </c>
    </row>
    <row r="8005" spans="1:3" x14ac:dyDescent="0.25">
      <c r="A8005" s="1" t="s">
        <v>7689</v>
      </c>
      <c r="B8005" s="2">
        <v>100140400941</v>
      </c>
      <c r="C8005" s="1" t="s">
        <v>7827</v>
      </c>
    </row>
    <row r="8006" spans="1:3" x14ac:dyDescent="0.25">
      <c r="A8006" s="1" t="s">
        <v>7689</v>
      </c>
      <c r="B8006" s="2">
        <v>100140400942</v>
      </c>
      <c r="C8006" s="1" t="s">
        <v>7828</v>
      </c>
    </row>
    <row r="8007" spans="1:3" x14ac:dyDescent="0.25">
      <c r="A8007" s="1" t="s">
        <v>7689</v>
      </c>
      <c r="B8007" s="2">
        <v>100140400943</v>
      </c>
      <c r="C8007" s="1" t="s">
        <v>7829</v>
      </c>
    </row>
    <row r="8008" spans="1:3" x14ac:dyDescent="0.25">
      <c r="A8008" s="1" t="s">
        <v>7689</v>
      </c>
      <c r="B8008" s="2">
        <v>100140400947</v>
      </c>
      <c r="C8008" s="1" t="s">
        <v>7830</v>
      </c>
    </row>
    <row r="8009" spans="1:3" x14ac:dyDescent="0.25">
      <c r="A8009" s="1" t="s">
        <v>7689</v>
      </c>
      <c r="B8009" s="2">
        <v>100140400975</v>
      </c>
      <c r="C8009" s="1" t="s">
        <v>7831</v>
      </c>
    </row>
    <row r="8010" spans="1:3" x14ac:dyDescent="0.25">
      <c r="A8010" s="1" t="s">
        <v>7689</v>
      </c>
      <c r="B8010" s="2">
        <v>100140400988</v>
      </c>
      <c r="C8010" s="1" t="s">
        <v>7832</v>
      </c>
    </row>
    <row r="8011" spans="1:3" x14ac:dyDescent="0.25">
      <c r="A8011" s="1" t="s">
        <v>7689</v>
      </c>
      <c r="B8011" s="2">
        <v>100140415101</v>
      </c>
      <c r="C8011" s="1" t="s">
        <v>7833</v>
      </c>
    </row>
    <row r="8012" spans="1:3" x14ac:dyDescent="0.25">
      <c r="A8012" s="1" t="s">
        <v>7689</v>
      </c>
      <c r="B8012" s="2">
        <v>100140415201</v>
      </c>
      <c r="C8012" s="1" t="s">
        <v>7834</v>
      </c>
    </row>
    <row r="8013" spans="1:3" x14ac:dyDescent="0.25">
      <c r="A8013" s="1" t="s">
        <v>7689</v>
      </c>
      <c r="B8013" s="2">
        <v>100140415402</v>
      </c>
      <c r="C8013" s="1" t="s">
        <v>7835</v>
      </c>
    </row>
    <row r="8014" spans="1:3" x14ac:dyDescent="0.25">
      <c r="A8014" s="1" t="s">
        <v>7689</v>
      </c>
      <c r="B8014" s="2">
        <v>100140420001</v>
      </c>
      <c r="C8014" s="1" t="s">
        <v>7836</v>
      </c>
    </row>
    <row r="8015" spans="1:3" x14ac:dyDescent="0.25">
      <c r="A8015" s="1" t="s">
        <v>7689</v>
      </c>
      <c r="B8015" s="2">
        <v>100140435090</v>
      </c>
      <c r="C8015" s="1" t="s">
        <v>7837</v>
      </c>
    </row>
    <row r="8016" spans="1:3" x14ac:dyDescent="0.25">
      <c r="A8016" s="1" t="s">
        <v>7689</v>
      </c>
      <c r="B8016" s="2">
        <v>100140452400</v>
      </c>
      <c r="C8016" s="1" t="s">
        <v>7838</v>
      </c>
    </row>
    <row r="8017" spans="1:3" x14ac:dyDescent="0.25">
      <c r="A8017" s="1" t="s">
        <v>7689</v>
      </c>
      <c r="B8017" s="2">
        <v>100140454001</v>
      </c>
      <c r="C8017" s="1" t="s">
        <v>7839</v>
      </c>
    </row>
    <row r="8018" spans="1:3" x14ac:dyDescent="0.25">
      <c r="A8018" s="1" t="s">
        <v>7689</v>
      </c>
      <c r="B8018" s="2">
        <v>100140455001</v>
      </c>
      <c r="C8018" s="1" t="s">
        <v>7840</v>
      </c>
    </row>
    <row r="8019" spans="1:3" x14ac:dyDescent="0.25">
      <c r="A8019" s="1" t="s">
        <v>7689</v>
      </c>
      <c r="B8019" s="2">
        <v>100140455401</v>
      </c>
      <c r="C8019" s="1" t="s">
        <v>7841</v>
      </c>
    </row>
    <row r="8020" spans="1:3" x14ac:dyDescent="0.25">
      <c r="A8020" s="1" t="s">
        <v>7689</v>
      </c>
      <c r="B8020" s="2">
        <v>100140455405</v>
      </c>
      <c r="C8020" s="1" t="s">
        <v>7842</v>
      </c>
    </row>
    <row r="8021" spans="1:3" x14ac:dyDescent="0.25">
      <c r="A8021" s="1" t="s">
        <v>7689</v>
      </c>
      <c r="B8021" s="2">
        <v>100140455408</v>
      </c>
      <c r="C8021" s="1" t="s">
        <v>7843</v>
      </c>
    </row>
    <row r="8022" spans="1:3" x14ac:dyDescent="0.25">
      <c r="A8022" s="1" t="s">
        <v>7689</v>
      </c>
      <c r="B8022" s="2">
        <v>100140455499</v>
      </c>
      <c r="C8022" s="1" t="s">
        <v>95</v>
      </c>
    </row>
    <row r="8023" spans="1:3" x14ac:dyDescent="0.25">
      <c r="A8023" s="1" t="s">
        <v>7689</v>
      </c>
      <c r="B8023" s="2">
        <v>100140500910</v>
      </c>
      <c r="C8023" s="1" t="s">
        <v>7844</v>
      </c>
    </row>
    <row r="8024" spans="1:3" x14ac:dyDescent="0.25">
      <c r="A8024" s="1" t="s">
        <v>7689</v>
      </c>
      <c r="B8024" s="2">
        <v>100140500911</v>
      </c>
      <c r="C8024" s="1" t="s">
        <v>7845</v>
      </c>
    </row>
    <row r="8025" spans="1:3" x14ac:dyDescent="0.25">
      <c r="A8025" s="1" t="s">
        <v>7689</v>
      </c>
      <c r="B8025" s="2">
        <v>100140500914</v>
      </c>
      <c r="C8025" s="1" t="s">
        <v>7846</v>
      </c>
    </row>
    <row r="8026" spans="1:3" x14ac:dyDescent="0.25">
      <c r="A8026" s="1" t="s">
        <v>7689</v>
      </c>
      <c r="B8026" s="2">
        <v>100140500915</v>
      </c>
      <c r="C8026" s="1" t="s">
        <v>7847</v>
      </c>
    </row>
    <row r="8027" spans="1:3" x14ac:dyDescent="0.25">
      <c r="A8027" s="1" t="s">
        <v>7689</v>
      </c>
      <c r="B8027" s="2">
        <v>100140500916</v>
      </c>
      <c r="C8027" s="1" t="s">
        <v>7848</v>
      </c>
    </row>
    <row r="8028" spans="1:3" x14ac:dyDescent="0.25">
      <c r="A8028" s="1" t="s">
        <v>7689</v>
      </c>
      <c r="B8028" s="2">
        <v>100140500922</v>
      </c>
      <c r="C8028" s="1" t="s">
        <v>7849</v>
      </c>
    </row>
    <row r="8029" spans="1:3" x14ac:dyDescent="0.25">
      <c r="A8029" s="1" t="s">
        <v>7689</v>
      </c>
      <c r="B8029" s="2">
        <v>100140500941</v>
      </c>
      <c r="C8029" s="1" t="s">
        <v>7850</v>
      </c>
    </row>
    <row r="8030" spans="1:3" x14ac:dyDescent="0.25">
      <c r="A8030" s="1" t="s">
        <v>7689</v>
      </c>
      <c r="B8030" s="2">
        <v>100140500943</v>
      </c>
      <c r="C8030" s="1" t="s">
        <v>7851</v>
      </c>
    </row>
    <row r="8031" spans="1:3" x14ac:dyDescent="0.25">
      <c r="A8031" s="1" t="s">
        <v>7689</v>
      </c>
      <c r="B8031" s="2">
        <v>100140500945</v>
      </c>
      <c r="C8031" s="1" t="s">
        <v>7852</v>
      </c>
    </row>
    <row r="8032" spans="1:3" x14ac:dyDescent="0.25">
      <c r="A8032" s="1" t="s">
        <v>7689</v>
      </c>
      <c r="B8032" s="2">
        <v>100140500946</v>
      </c>
      <c r="C8032" s="1" t="s">
        <v>7853</v>
      </c>
    </row>
    <row r="8033" spans="1:3" x14ac:dyDescent="0.25">
      <c r="A8033" s="1" t="s">
        <v>7689</v>
      </c>
      <c r="B8033" s="2">
        <v>100140500947</v>
      </c>
      <c r="C8033" s="1" t="s">
        <v>7854</v>
      </c>
    </row>
    <row r="8034" spans="1:3" x14ac:dyDescent="0.25">
      <c r="A8034" s="1" t="s">
        <v>7689</v>
      </c>
      <c r="B8034" s="2">
        <v>100140500952</v>
      </c>
      <c r="C8034" s="1" t="s">
        <v>7855</v>
      </c>
    </row>
    <row r="8035" spans="1:3" x14ac:dyDescent="0.25">
      <c r="A8035" s="1" t="s">
        <v>7689</v>
      </c>
      <c r="B8035" s="2">
        <v>100140500975</v>
      </c>
      <c r="C8035" s="1" t="s">
        <v>7856</v>
      </c>
    </row>
    <row r="8036" spans="1:3" x14ac:dyDescent="0.25">
      <c r="A8036" s="1" t="s">
        <v>7689</v>
      </c>
      <c r="B8036" s="2">
        <v>100140500988</v>
      </c>
      <c r="C8036" s="1" t="s">
        <v>7857</v>
      </c>
    </row>
    <row r="8037" spans="1:3" x14ac:dyDescent="0.25">
      <c r="A8037" s="1" t="s">
        <v>7689</v>
      </c>
      <c r="B8037" s="2">
        <v>100140515101</v>
      </c>
      <c r="C8037" s="1" t="s">
        <v>7858</v>
      </c>
    </row>
    <row r="8038" spans="1:3" x14ac:dyDescent="0.25">
      <c r="A8038" s="1" t="s">
        <v>7689</v>
      </c>
      <c r="B8038" s="2">
        <v>100140515201</v>
      </c>
      <c r="C8038" s="1" t="s">
        <v>7859</v>
      </c>
    </row>
    <row r="8039" spans="1:3" x14ac:dyDescent="0.25">
      <c r="A8039" s="1" t="s">
        <v>7689</v>
      </c>
      <c r="B8039" s="2">
        <v>100140515401</v>
      </c>
      <c r="C8039" s="1" t="s">
        <v>7860</v>
      </c>
    </row>
    <row r="8040" spans="1:3" x14ac:dyDescent="0.25">
      <c r="A8040" s="1" t="s">
        <v>7689</v>
      </c>
      <c r="B8040" s="2">
        <v>100140520001</v>
      </c>
      <c r="C8040" s="1" t="s">
        <v>7861</v>
      </c>
    </row>
    <row r="8041" spans="1:3" x14ac:dyDescent="0.25">
      <c r="A8041" s="1" t="s">
        <v>7689</v>
      </c>
      <c r="B8041" s="2">
        <v>100140535090</v>
      </c>
      <c r="C8041" s="1" t="s">
        <v>7862</v>
      </c>
    </row>
    <row r="8042" spans="1:3" x14ac:dyDescent="0.25">
      <c r="A8042" s="1" t="s">
        <v>7689</v>
      </c>
      <c r="B8042" s="2">
        <v>100140535401</v>
      </c>
      <c r="C8042" s="1" t="s">
        <v>7863</v>
      </c>
    </row>
    <row r="8043" spans="1:3" x14ac:dyDescent="0.25">
      <c r="A8043" s="1" t="s">
        <v>7689</v>
      </c>
      <c r="B8043" s="2">
        <v>100140552400</v>
      </c>
      <c r="C8043" s="1" t="s">
        <v>7864</v>
      </c>
    </row>
    <row r="8044" spans="1:3" x14ac:dyDescent="0.25">
      <c r="A8044" s="1" t="s">
        <v>7689</v>
      </c>
      <c r="B8044" s="2">
        <v>100140554001</v>
      </c>
      <c r="C8044" s="1" t="s">
        <v>7865</v>
      </c>
    </row>
    <row r="8045" spans="1:3" x14ac:dyDescent="0.25">
      <c r="A8045" s="1" t="s">
        <v>7689</v>
      </c>
      <c r="B8045" s="2">
        <v>100140555001</v>
      </c>
      <c r="C8045" s="1" t="s">
        <v>7866</v>
      </c>
    </row>
    <row r="8046" spans="1:3" x14ac:dyDescent="0.25">
      <c r="A8046" s="1" t="s">
        <v>7689</v>
      </c>
      <c r="B8046" s="2">
        <v>100140555401</v>
      </c>
      <c r="C8046" s="1" t="s">
        <v>7867</v>
      </c>
    </row>
    <row r="8047" spans="1:3" x14ac:dyDescent="0.25">
      <c r="A8047" s="1" t="s">
        <v>7689</v>
      </c>
      <c r="B8047" s="2">
        <v>100140555405</v>
      </c>
      <c r="C8047" s="1" t="s">
        <v>7868</v>
      </c>
    </row>
    <row r="8048" spans="1:3" x14ac:dyDescent="0.25">
      <c r="A8048" s="1" t="s">
        <v>7689</v>
      </c>
      <c r="B8048" s="2">
        <v>100140555408</v>
      </c>
      <c r="C8048" s="1" t="s">
        <v>7869</v>
      </c>
    </row>
    <row r="8049" spans="1:3" x14ac:dyDescent="0.25">
      <c r="A8049" s="1" t="s">
        <v>7689</v>
      </c>
      <c r="B8049" s="2">
        <v>100140555499</v>
      </c>
      <c r="C8049" s="1" t="s">
        <v>95</v>
      </c>
    </row>
    <row r="8050" spans="1:3" x14ac:dyDescent="0.25">
      <c r="A8050" s="1" t="s">
        <v>7689</v>
      </c>
      <c r="B8050" s="2">
        <v>100140600910</v>
      </c>
      <c r="C8050" s="1" t="s">
        <v>7870</v>
      </c>
    </row>
    <row r="8051" spans="1:3" x14ac:dyDescent="0.25">
      <c r="A8051" s="1" t="s">
        <v>7689</v>
      </c>
      <c r="B8051" s="2">
        <v>100140600911</v>
      </c>
      <c r="C8051" s="1" t="s">
        <v>7871</v>
      </c>
    </row>
    <row r="8052" spans="1:3" x14ac:dyDescent="0.25">
      <c r="A8052" s="1" t="s">
        <v>7689</v>
      </c>
      <c r="B8052" s="2">
        <v>100140600912</v>
      </c>
      <c r="C8052" s="1" t="s">
        <v>7872</v>
      </c>
    </row>
    <row r="8053" spans="1:3" x14ac:dyDescent="0.25">
      <c r="A8053" s="1" t="s">
        <v>7689</v>
      </c>
      <c r="B8053" s="2">
        <v>100140600914</v>
      </c>
      <c r="C8053" s="1" t="s">
        <v>7873</v>
      </c>
    </row>
    <row r="8054" spans="1:3" x14ac:dyDescent="0.25">
      <c r="A8054" s="1" t="s">
        <v>7689</v>
      </c>
      <c r="B8054" s="2">
        <v>100140600915</v>
      </c>
      <c r="C8054" s="1" t="s">
        <v>7874</v>
      </c>
    </row>
    <row r="8055" spans="1:3" x14ac:dyDescent="0.25">
      <c r="A8055" s="1" t="s">
        <v>7689</v>
      </c>
      <c r="B8055" s="2">
        <v>100140600916</v>
      </c>
      <c r="C8055" s="1" t="s">
        <v>7875</v>
      </c>
    </row>
    <row r="8056" spans="1:3" x14ac:dyDescent="0.25">
      <c r="A8056" s="1" t="s">
        <v>7689</v>
      </c>
      <c r="B8056" s="2">
        <v>100140600922</v>
      </c>
      <c r="C8056" s="1" t="s">
        <v>7876</v>
      </c>
    </row>
    <row r="8057" spans="1:3" x14ac:dyDescent="0.25">
      <c r="A8057" s="1" t="s">
        <v>7689</v>
      </c>
      <c r="B8057" s="2">
        <v>100140600941</v>
      </c>
      <c r="C8057" s="1" t="s">
        <v>7877</v>
      </c>
    </row>
    <row r="8058" spans="1:3" x14ac:dyDescent="0.25">
      <c r="A8058" s="1" t="s">
        <v>7689</v>
      </c>
      <c r="B8058" s="2">
        <v>100140600943</v>
      </c>
      <c r="C8058" s="1" t="s">
        <v>7878</v>
      </c>
    </row>
    <row r="8059" spans="1:3" x14ac:dyDescent="0.25">
      <c r="A8059" s="1" t="s">
        <v>7689</v>
      </c>
      <c r="B8059" s="2">
        <v>100140600947</v>
      </c>
      <c r="C8059" s="1" t="s">
        <v>7879</v>
      </c>
    </row>
    <row r="8060" spans="1:3" x14ac:dyDescent="0.25">
      <c r="A8060" s="1" t="s">
        <v>7689</v>
      </c>
      <c r="B8060" s="2">
        <v>100140600952</v>
      </c>
      <c r="C8060" s="1" t="s">
        <v>7880</v>
      </c>
    </row>
    <row r="8061" spans="1:3" x14ac:dyDescent="0.25">
      <c r="A8061" s="1" t="s">
        <v>7689</v>
      </c>
      <c r="B8061" s="2">
        <v>100140600975</v>
      </c>
      <c r="C8061" s="1" t="s">
        <v>7881</v>
      </c>
    </row>
    <row r="8062" spans="1:3" x14ac:dyDescent="0.25">
      <c r="A8062" s="1" t="s">
        <v>7689</v>
      </c>
      <c r="B8062" s="2">
        <v>100140615101</v>
      </c>
      <c r="C8062" s="1" t="s">
        <v>7882</v>
      </c>
    </row>
    <row r="8063" spans="1:3" x14ac:dyDescent="0.25">
      <c r="A8063" s="1" t="s">
        <v>7689</v>
      </c>
      <c r="B8063" s="2">
        <v>100140615201</v>
      </c>
      <c r="C8063" s="1" t="s">
        <v>7883</v>
      </c>
    </row>
    <row r="8064" spans="1:3" x14ac:dyDescent="0.25">
      <c r="A8064" s="1" t="s">
        <v>7689</v>
      </c>
      <c r="B8064" s="2">
        <v>100140615401</v>
      </c>
      <c r="C8064" s="1" t="s">
        <v>7884</v>
      </c>
    </row>
    <row r="8065" spans="1:3" x14ac:dyDescent="0.25">
      <c r="A8065" s="1" t="s">
        <v>7689</v>
      </c>
      <c r="B8065" s="2">
        <v>100140620001</v>
      </c>
      <c r="C8065" s="1" t="s">
        <v>7885</v>
      </c>
    </row>
    <row r="8066" spans="1:3" x14ac:dyDescent="0.25">
      <c r="A8066" s="1" t="s">
        <v>7689</v>
      </c>
      <c r="B8066" s="2">
        <v>100140635090</v>
      </c>
      <c r="C8066" s="1" t="s">
        <v>7886</v>
      </c>
    </row>
    <row r="8067" spans="1:3" x14ac:dyDescent="0.25">
      <c r="A8067" s="1" t="s">
        <v>7689</v>
      </c>
      <c r="B8067" s="2">
        <v>100140652400</v>
      </c>
      <c r="C8067" s="1" t="s">
        <v>7887</v>
      </c>
    </row>
    <row r="8068" spans="1:3" x14ac:dyDescent="0.25">
      <c r="A8068" s="1" t="s">
        <v>7689</v>
      </c>
      <c r="B8068" s="2">
        <v>100140654001</v>
      </c>
      <c r="C8068" s="1" t="s">
        <v>7888</v>
      </c>
    </row>
    <row r="8069" spans="1:3" x14ac:dyDescent="0.25">
      <c r="A8069" s="1" t="s">
        <v>7689</v>
      </c>
      <c r="B8069" s="2">
        <v>100140655001</v>
      </c>
      <c r="C8069" s="1" t="s">
        <v>7889</v>
      </c>
    </row>
    <row r="8070" spans="1:3" x14ac:dyDescent="0.25">
      <c r="A8070" s="1" t="s">
        <v>7689</v>
      </c>
      <c r="B8070" s="2">
        <v>100140655401</v>
      </c>
      <c r="C8070" s="1" t="s">
        <v>7890</v>
      </c>
    </row>
    <row r="8071" spans="1:3" x14ac:dyDescent="0.25">
      <c r="A8071" s="1" t="s">
        <v>7689</v>
      </c>
      <c r="B8071" s="2">
        <v>100140655405</v>
      </c>
      <c r="C8071" s="1" t="s">
        <v>7891</v>
      </c>
    </row>
    <row r="8072" spans="1:3" x14ac:dyDescent="0.25">
      <c r="A8072" s="1" t="s">
        <v>7689</v>
      </c>
      <c r="B8072" s="2">
        <v>100140655408</v>
      </c>
      <c r="C8072" s="1" t="s">
        <v>7892</v>
      </c>
    </row>
    <row r="8073" spans="1:3" x14ac:dyDescent="0.25">
      <c r="A8073" s="1" t="s">
        <v>7689</v>
      </c>
      <c r="B8073" s="2">
        <v>100140655499</v>
      </c>
      <c r="C8073" s="1" t="s">
        <v>95</v>
      </c>
    </row>
    <row r="8074" spans="1:3" x14ac:dyDescent="0.25">
      <c r="A8074" s="1" t="s">
        <v>7689</v>
      </c>
      <c r="B8074" s="2">
        <v>100140700910</v>
      </c>
      <c r="C8074" s="1" t="s">
        <v>7893</v>
      </c>
    </row>
    <row r="8075" spans="1:3" x14ac:dyDescent="0.25">
      <c r="A8075" s="1" t="s">
        <v>7689</v>
      </c>
      <c r="B8075" s="2">
        <v>100140700911</v>
      </c>
      <c r="C8075" s="1" t="s">
        <v>7894</v>
      </c>
    </row>
    <row r="8076" spans="1:3" x14ac:dyDescent="0.25">
      <c r="A8076" s="1" t="s">
        <v>7689</v>
      </c>
      <c r="B8076" s="2">
        <v>100140700912</v>
      </c>
      <c r="C8076" s="1" t="s">
        <v>7895</v>
      </c>
    </row>
    <row r="8077" spans="1:3" x14ac:dyDescent="0.25">
      <c r="A8077" s="1" t="s">
        <v>7689</v>
      </c>
      <c r="B8077" s="2">
        <v>100140700915</v>
      </c>
      <c r="C8077" s="1" t="s">
        <v>7896</v>
      </c>
    </row>
    <row r="8078" spans="1:3" x14ac:dyDescent="0.25">
      <c r="A8078" s="1" t="s">
        <v>7689</v>
      </c>
      <c r="B8078" s="2">
        <v>100140700916</v>
      </c>
      <c r="C8078" s="1" t="s">
        <v>7897</v>
      </c>
    </row>
    <row r="8079" spans="1:3" x14ac:dyDescent="0.25">
      <c r="A8079" s="1" t="s">
        <v>7689</v>
      </c>
      <c r="B8079" s="2">
        <v>100140700941</v>
      </c>
      <c r="C8079" s="1" t="s">
        <v>7898</v>
      </c>
    </row>
    <row r="8080" spans="1:3" x14ac:dyDescent="0.25">
      <c r="A8080" s="1" t="s">
        <v>7689</v>
      </c>
      <c r="B8080" s="2">
        <v>100140700943</v>
      </c>
      <c r="C8080" s="1" t="s">
        <v>7899</v>
      </c>
    </row>
    <row r="8081" spans="1:3" x14ac:dyDescent="0.25">
      <c r="A8081" s="1" t="s">
        <v>7689</v>
      </c>
      <c r="B8081" s="2">
        <v>100140700947</v>
      </c>
      <c r="C8081" s="1" t="s">
        <v>7900</v>
      </c>
    </row>
    <row r="8082" spans="1:3" x14ac:dyDescent="0.25">
      <c r="A8082" s="1" t="s">
        <v>7689</v>
      </c>
      <c r="B8082" s="2">
        <v>100140700975</v>
      </c>
      <c r="C8082" s="1" t="s">
        <v>7901</v>
      </c>
    </row>
    <row r="8083" spans="1:3" x14ac:dyDescent="0.25">
      <c r="A8083" s="1" t="s">
        <v>7689</v>
      </c>
      <c r="B8083" s="2">
        <v>100140715101</v>
      </c>
      <c r="C8083" s="1" t="s">
        <v>7902</v>
      </c>
    </row>
    <row r="8084" spans="1:3" x14ac:dyDescent="0.25">
      <c r="A8084" s="1" t="s">
        <v>7689</v>
      </c>
      <c r="B8084" s="2">
        <v>100140715201</v>
      </c>
      <c r="C8084" s="1" t="s">
        <v>7903</v>
      </c>
    </row>
    <row r="8085" spans="1:3" x14ac:dyDescent="0.25">
      <c r="A8085" s="1" t="s">
        <v>7689</v>
      </c>
      <c r="B8085" s="2">
        <v>100140720001</v>
      </c>
      <c r="C8085" s="1" t="s">
        <v>7904</v>
      </c>
    </row>
    <row r="8086" spans="1:3" x14ac:dyDescent="0.25">
      <c r="A8086" s="1" t="s">
        <v>7689</v>
      </c>
      <c r="B8086" s="2">
        <v>100140735090</v>
      </c>
      <c r="C8086" s="1" t="s">
        <v>7905</v>
      </c>
    </row>
    <row r="8087" spans="1:3" x14ac:dyDescent="0.25">
      <c r="A8087" s="1" t="s">
        <v>7689</v>
      </c>
      <c r="B8087" s="2">
        <v>100140735401</v>
      </c>
      <c r="C8087" s="1" t="s">
        <v>7906</v>
      </c>
    </row>
    <row r="8088" spans="1:3" x14ac:dyDescent="0.25">
      <c r="A8088" s="1" t="s">
        <v>7689</v>
      </c>
      <c r="B8088" s="2">
        <v>100140752400</v>
      </c>
      <c r="C8088" s="1" t="s">
        <v>7907</v>
      </c>
    </row>
    <row r="8089" spans="1:3" x14ac:dyDescent="0.25">
      <c r="A8089" s="1" t="s">
        <v>7689</v>
      </c>
      <c r="B8089" s="2">
        <v>100140754001</v>
      </c>
      <c r="C8089" s="1" t="s">
        <v>7908</v>
      </c>
    </row>
    <row r="8090" spans="1:3" x14ac:dyDescent="0.25">
      <c r="A8090" s="1" t="s">
        <v>7689</v>
      </c>
      <c r="B8090" s="2">
        <v>100140755001</v>
      </c>
      <c r="C8090" s="1" t="s">
        <v>7909</v>
      </c>
    </row>
    <row r="8091" spans="1:3" x14ac:dyDescent="0.25">
      <c r="A8091" s="1" t="s">
        <v>7689</v>
      </c>
      <c r="B8091" s="2">
        <v>100140755401</v>
      </c>
      <c r="C8091" s="1" t="s">
        <v>7910</v>
      </c>
    </row>
    <row r="8092" spans="1:3" x14ac:dyDescent="0.25">
      <c r="A8092" s="1" t="s">
        <v>7689</v>
      </c>
      <c r="B8092" s="2">
        <v>100140755405</v>
      </c>
      <c r="C8092" s="1" t="s">
        <v>7911</v>
      </c>
    </row>
    <row r="8093" spans="1:3" x14ac:dyDescent="0.25">
      <c r="A8093" s="1" t="s">
        <v>7689</v>
      </c>
      <c r="B8093" s="2">
        <v>100140755408</v>
      </c>
      <c r="C8093" s="1" t="s">
        <v>7912</v>
      </c>
    </row>
    <row r="8094" spans="1:3" x14ac:dyDescent="0.25">
      <c r="A8094" s="1" t="s">
        <v>7689</v>
      </c>
      <c r="B8094" s="2">
        <v>100140755499</v>
      </c>
      <c r="C8094" s="1" t="s">
        <v>95</v>
      </c>
    </row>
    <row r="8095" spans="1:3" x14ac:dyDescent="0.25">
      <c r="A8095" s="1" t="s">
        <v>7689</v>
      </c>
      <c r="B8095" s="2">
        <v>100140800910</v>
      </c>
      <c r="C8095" s="1" t="s">
        <v>7913</v>
      </c>
    </row>
    <row r="8096" spans="1:3" x14ac:dyDescent="0.25">
      <c r="A8096" s="1" t="s">
        <v>7689</v>
      </c>
      <c r="B8096" s="2">
        <v>100140800911</v>
      </c>
      <c r="C8096" s="1" t="s">
        <v>7914</v>
      </c>
    </row>
    <row r="8097" spans="1:3" x14ac:dyDescent="0.25">
      <c r="A8097" s="1" t="s">
        <v>7689</v>
      </c>
      <c r="B8097" s="2">
        <v>100140800912</v>
      </c>
      <c r="C8097" s="1" t="s">
        <v>7915</v>
      </c>
    </row>
    <row r="8098" spans="1:3" x14ac:dyDescent="0.25">
      <c r="A8098" s="1" t="s">
        <v>7689</v>
      </c>
      <c r="B8098" s="2">
        <v>100140800914</v>
      </c>
      <c r="C8098" s="1" t="s">
        <v>7916</v>
      </c>
    </row>
    <row r="8099" spans="1:3" x14ac:dyDescent="0.25">
      <c r="A8099" s="1" t="s">
        <v>7689</v>
      </c>
      <c r="B8099" s="2">
        <v>100140800915</v>
      </c>
      <c r="C8099" s="1" t="s">
        <v>7917</v>
      </c>
    </row>
    <row r="8100" spans="1:3" x14ac:dyDescent="0.25">
      <c r="A8100" s="1" t="s">
        <v>7689</v>
      </c>
      <c r="B8100" s="2">
        <v>100140800916</v>
      </c>
      <c r="C8100" s="1" t="s">
        <v>7918</v>
      </c>
    </row>
    <row r="8101" spans="1:3" x14ac:dyDescent="0.25">
      <c r="A8101" s="1" t="s">
        <v>7689</v>
      </c>
      <c r="B8101" s="2">
        <v>100140800941</v>
      </c>
      <c r="C8101" s="1" t="s">
        <v>7919</v>
      </c>
    </row>
    <row r="8102" spans="1:3" x14ac:dyDescent="0.25">
      <c r="A8102" s="1" t="s">
        <v>7689</v>
      </c>
      <c r="B8102" s="2">
        <v>100140800943</v>
      </c>
      <c r="C8102" s="1" t="s">
        <v>7920</v>
      </c>
    </row>
    <row r="8103" spans="1:3" x14ac:dyDescent="0.25">
      <c r="A8103" s="1" t="s">
        <v>7689</v>
      </c>
      <c r="B8103" s="2">
        <v>100140800947</v>
      </c>
      <c r="C8103" s="1" t="s">
        <v>7921</v>
      </c>
    </row>
    <row r="8104" spans="1:3" x14ac:dyDescent="0.25">
      <c r="A8104" s="1" t="s">
        <v>7689</v>
      </c>
      <c r="B8104" s="2">
        <v>100140800952</v>
      </c>
      <c r="C8104" s="1" t="s">
        <v>7922</v>
      </c>
    </row>
    <row r="8105" spans="1:3" x14ac:dyDescent="0.25">
      <c r="A8105" s="1" t="s">
        <v>7689</v>
      </c>
      <c r="B8105" s="2">
        <v>100140800975</v>
      </c>
      <c r="C8105" s="1" t="s">
        <v>7923</v>
      </c>
    </row>
    <row r="8106" spans="1:3" x14ac:dyDescent="0.25">
      <c r="A8106" s="1" t="s">
        <v>7689</v>
      </c>
      <c r="B8106" s="2">
        <v>100140800988</v>
      </c>
      <c r="C8106" s="1" t="s">
        <v>7924</v>
      </c>
    </row>
    <row r="8107" spans="1:3" x14ac:dyDescent="0.25">
      <c r="A8107" s="1" t="s">
        <v>7689</v>
      </c>
      <c r="B8107" s="2">
        <v>100140815101</v>
      </c>
      <c r="C8107" s="1" t="s">
        <v>7925</v>
      </c>
    </row>
    <row r="8108" spans="1:3" x14ac:dyDescent="0.25">
      <c r="A8108" s="1" t="s">
        <v>7689</v>
      </c>
      <c r="B8108" s="2">
        <v>100140815201</v>
      </c>
      <c r="C8108" s="1" t="s">
        <v>7926</v>
      </c>
    </row>
    <row r="8109" spans="1:3" x14ac:dyDescent="0.25">
      <c r="A8109" s="1" t="s">
        <v>7689</v>
      </c>
      <c r="B8109" s="2">
        <v>100140815402</v>
      </c>
      <c r="C8109" s="1" t="s">
        <v>7927</v>
      </c>
    </row>
    <row r="8110" spans="1:3" x14ac:dyDescent="0.25">
      <c r="A8110" s="1" t="s">
        <v>7689</v>
      </c>
      <c r="B8110" s="2">
        <v>100140820001</v>
      </c>
      <c r="C8110" s="1" t="s">
        <v>7928</v>
      </c>
    </row>
    <row r="8111" spans="1:3" x14ac:dyDescent="0.25">
      <c r="A8111" s="1" t="s">
        <v>7689</v>
      </c>
      <c r="B8111" s="2">
        <v>100140835090</v>
      </c>
      <c r="C8111" s="1" t="s">
        <v>7929</v>
      </c>
    </row>
    <row r="8112" spans="1:3" x14ac:dyDescent="0.25">
      <c r="A8112" s="1" t="s">
        <v>7689</v>
      </c>
      <c r="B8112" s="2">
        <v>100140852400</v>
      </c>
      <c r="C8112" s="1" t="s">
        <v>7930</v>
      </c>
    </row>
    <row r="8113" spans="1:3" x14ac:dyDescent="0.25">
      <c r="A8113" s="1" t="s">
        <v>7689</v>
      </c>
      <c r="B8113" s="2">
        <v>100140854001</v>
      </c>
      <c r="C8113" s="1" t="s">
        <v>7931</v>
      </c>
    </row>
    <row r="8114" spans="1:3" x14ac:dyDescent="0.25">
      <c r="A8114" s="1" t="s">
        <v>7689</v>
      </c>
      <c r="B8114" s="2">
        <v>100140855001</v>
      </c>
      <c r="C8114" s="1" t="s">
        <v>7932</v>
      </c>
    </row>
    <row r="8115" spans="1:3" x14ac:dyDescent="0.25">
      <c r="A8115" s="1" t="s">
        <v>7689</v>
      </c>
      <c r="B8115" s="2">
        <v>100140855401</v>
      </c>
      <c r="C8115" s="1" t="s">
        <v>7933</v>
      </c>
    </row>
    <row r="8116" spans="1:3" x14ac:dyDescent="0.25">
      <c r="A8116" s="1" t="s">
        <v>7689</v>
      </c>
      <c r="B8116" s="2">
        <v>100140855405</v>
      </c>
      <c r="C8116" s="1" t="s">
        <v>7934</v>
      </c>
    </row>
    <row r="8117" spans="1:3" x14ac:dyDescent="0.25">
      <c r="A8117" s="1" t="s">
        <v>7689</v>
      </c>
      <c r="B8117" s="2">
        <v>100140855408</v>
      </c>
      <c r="C8117" s="1" t="s">
        <v>7935</v>
      </c>
    </row>
    <row r="8118" spans="1:3" x14ac:dyDescent="0.25">
      <c r="A8118" s="1" t="s">
        <v>7689</v>
      </c>
      <c r="B8118" s="2">
        <v>100140855499</v>
      </c>
      <c r="C8118" s="1" t="s">
        <v>95</v>
      </c>
    </row>
    <row r="8119" spans="1:3" x14ac:dyDescent="0.25">
      <c r="A8119" s="1" t="s">
        <v>7689</v>
      </c>
      <c r="B8119" s="2">
        <v>100140900910</v>
      </c>
      <c r="C8119" s="1" t="s">
        <v>7936</v>
      </c>
    </row>
    <row r="8120" spans="1:3" x14ac:dyDescent="0.25">
      <c r="A8120" s="1" t="s">
        <v>7689</v>
      </c>
      <c r="B8120" s="2">
        <v>100140900911</v>
      </c>
      <c r="C8120" s="1" t="s">
        <v>7937</v>
      </c>
    </row>
    <row r="8121" spans="1:3" x14ac:dyDescent="0.25">
      <c r="A8121" s="1" t="s">
        <v>7689</v>
      </c>
      <c r="B8121" s="2">
        <v>100140900914</v>
      </c>
      <c r="C8121" s="1" t="s">
        <v>7938</v>
      </c>
    </row>
    <row r="8122" spans="1:3" x14ac:dyDescent="0.25">
      <c r="A8122" s="1" t="s">
        <v>7689</v>
      </c>
      <c r="B8122" s="2">
        <v>100140900915</v>
      </c>
      <c r="C8122" s="1" t="s">
        <v>7939</v>
      </c>
    </row>
    <row r="8123" spans="1:3" x14ac:dyDescent="0.25">
      <c r="A8123" s="1" t="s">
        <v>7689</v>
      </c>
      <c r="B8123" s="2">
        <v>100140900916</v>
      </c>
      <c r="C8123" s="1" t="s">
        <v>7940</v>
      </c>
    </row>
    <row r="8124" spans="1:3" x14ac:dyDescent="0.25">
      <c r="A8124" s="1" t="s">
        <v>7689</v>
      </c>
      <c r="B8124" s="2">
        <v>100140900941</v>
      </c>
      <c r="C8124" s="1" t="s">
        <v>7941</v>
      </c>
    </row>
    <row r="8125" spans="1:3" x14ac:dyDescent="0.25">
      <c r="A8125" s="1" t="s">
        <v>7689</v>
      </c>
      <c r="B8125" s="2">
        <v>100140900942</v>
      </c>
      <c r="C8125" s="1" t="s">
        <v>7942</v>
      </c>
    </row>
    <row r="8126" spans="1:3" x14ac:dyDescent="0.25">
      <c r="A8126" s="1" t="s">
        <v>7689</v>
      </c>
      <c r="B8126" s="2">
        <v>100140900943</v>
      </c>
      <c r="C8126" s="1" t="s">
        <v>7943</v>
      </c>
    </row>
    <row r="8127" spans="1:3" x14ac:dyDescent="0.25">
      <c r="A8127" s="1" t="s">
        <v>7689</v>
      </c>
      <c r="B8127" s="2">
        <v>100140900944</v>
      </c>
      <c r="C8127" s="1" t="s">
        <v>7944</v>
      </c>
    </row>
    <row r="8128" spans="1:3" x14ac:dyDescent="0.25">
      <c r="A8128" s="1" t="s">
        <v>7689</v>
      </c>
      <c r="B8128" s="2">
        <v>100140900945</v>
      </c>
      <c r="C8128" s="1" t="s">
        <v>7945</v>
      </c>
    </row>
    <row r="8129" spans="1:3" x14ac:dyDescent="0.25">
      <c r="A8129" s="1" t="s">
        <v>7689</v>
      </c>
      <c r="B8129" s="2">
        <v>100140900947</v>
      </c>
      <c r="C8129" s="1" t="s">
        <v>7946</v>
      </c>
    </row>
    <row r="8130" spans="1:3" x14ac:dyDescent="0.25">
      <c r="A8130" s="1" t="s">
        <v>7689</v>
      </c>
      <c r="B8130" s="2">
        <v>100140900952</v>
      </c>
      <c r="C8130" s="1" t="s">
        <v>7947</v>
      </c>
    </row>
    <row r="8131" spans="1:3" x14ac:dyDescent="0.25">
      <c r="A8131" s="1" t="s">
        <v>7689</v>
      </c>
      <c r="B8131" s="2">
        <v>100140900956</v>
      </c>
      <c r="C8131" s="1" t="s">
        <v>7948</v>
      </c>
    </row>
    <row r="8132" spans="1:3" x14ac:dyDescent="0.25">
      <c r="A8132" s="1" t="s">
        <v>7689</v>
      </c>
      <c r="B8132" s="2">
        <v>100140900962</v>
      </c>
      <c r="C8132" s="1" t="s">
        <v>7949</v>
      </c>
    </row>
    <row r="8133" spans="1:3" x14ac:dyDescent="0.25">
      <c r="A8133" s="1" t="s">
        <v>7689</v>
      </c>
      <c r="B8133" s="2">
        <v>100140900975</v>
      </c>
      <c r="C8133" s="1" t="s">
        <v>7950</v>
      </c>
    </row>
    <row r="8134" spans="1:3" x14ac:dyDescent="0.25">
      <c r="A8134" s="1" t="s">
        <v>7689</v>
      </c>
      <c r="B8134" s="2">
        <v>100140900988</v>
      </c>
      <c r="C8134" s="1" t="s">
        <v>7951</v>
      </c>
    </row>
    <row r="8135" spans="1:3" x14ac:dyDescent="0.25">
      <c r="A8135" s="1" t="s">
        <v>7689</v>
      </c>
      <c r="B8135" s="2">
        <v>100140915101</v>
      </c>
      <c r="C8135" s="1" t="s">
        <v>7952</v>
      </c>
    </row>
    <row r="8136" spans="1:3" x14ac:dyDescent="0.25">
      <c r="A8136" s="1" t="s">
        <v>7689</v>
      </c>
      <c r="B8136" s="2">
        <v>100140915201</v>
      </c>
      <c r="C8136" s="1" t="s">
        <v>7953</v>
      </c>
    </row>
    <row r="8137" spans="1:3" x14ac:dyDescent="0.25">
      <c r="A8137" s="1" t="s">
        <v>7689</v>
      </c>
      <c r="B8137" s="2">
        <v>100140915401</v>
      </c>
      <c r="C8137" s="1" t="s">
        <v>7954</v>
      </c>
    </row>
    <row r="8138" spans="1:3" x14ac:dyDescent="0.25">
      <c r="A8138" s="1" t="s">
        <v>7689</v>
      </c>
      <c r="B8138" s="2">
        <v>100140920001</v>
      </c>
      <c r="C8138" s="1" t="s">
        <v>7955</v>
      </c>
    </row>
    <row r="8139" spans="1:3" x14ac:dyDescent="0.25">
      <c r="A8139" s="1" t="s">
        <v>7689</v>
      </c>
      <c r="B8139" s="2">
        <v>100140935090</v>
      </c>
      <c r="C8139" s="1" t="s">
        <v>7956</v>
      </c>
    </row>
    <row r="8140" spans="1:3" x14ac:dyDescent="0.25">
      <c r="A8140" s="1" t="s">
        <v>7689</v>
      </c>
      <c r="B8140" s="2">
        <v>100140935401</v>
      </c>
      <c r="C8140" s="1" t="s">
        <v>7957</v>
      </c>
    </row>
    <row r="8141" spans="1:3" x14ac:dyDescent="0.25">
      <c r="A8141" s="1" t="s">
        <v>7689</v>
      </c>
      <c r="B8141" s="2">
        <v>100140952400</v>
      </c>
      <c r="C8141" s="1" t="s">
        <v>7958</v>
      </c>
    </row>
    <row r="8142" spans="1:3" x14ac:dyDescent="0.25">
      <c r="A8142" s="1" t="s">
        <v>7689</v>
      </c>
      <c r="B8142" s="2">
        <v>100140954001</v>
      </c>
      <c r="C8142" s="1" t="s">
        <v>7959</v>
      </c>
    </row>
    <row r="8143" spans="1:3" x14ac:dyDescent="0.25">
      <c r="A8143" s="1" t="s">
        <v>7689</v>
      </c>
      <c r="B8143" s="2">
        <v>100140955001</v>
      </c>
      <c r="C8143" s="1" t="s">
        <v>7960</v>
      </c>
    </row>
    <row r="8144" spans="1:3" x14ac:dyDescent="0.25">
      <c r="A8144" s="1" t="s">
        <v>7689</v>
      </c>
      <c r="B8144" s="2">
        <v>100140955401</v>
      </c>
      <c r="C8144" s="1" t="s">
        <v>7961</v>
      </c>
    </row>
    <row r="8145" spans="1:3" x14ac:dyDescent="0.25">
      <c r="A8145" s="1" t="s">
        <v>7689</v>
      </c>
      <c r="B8145" s="2">
        <v>100140955405</v>
      </c>
      <c r="C8145" s="1" t="s">
        <v>7962</v>
      </c>
    </row>
    <row r="8146" spans="1:3" x14ac:dyDescent="0.25">
      <c r="A8146" s="1" t="s">
        <v>7689</v>
      </c>
      <c r="B8146" s="2">
        <v>100140955408</v>
      </c>
      <c r="C8146" s="1" t="s">
        <v>7963</v>
      </c>
    </row>
    <row r="8147" spans="1:3" x14ac:dyDescent="0.25">
      <c r="A8147" s="1" t="s">
        <v>7689</v>
      </c>
      <c r="B8147" s="2">
        <v>100140955499</v>
      </c>
      <c r="C8147" s="1" t="s">
        <v>95</v>
      </c>
    </row>
    <row r="8148" spans="1:3" x14ac:dyDescent="0.25">
      <c r="A8148" s="1" t="s">
        <v>7689</v>
      </c>
      <c r="B8148" s="2">
        <v>100141000910</v>
      </c>
      <c r="C8148" s="1" t="s">
        <v>7964</v>
      </c>
    </row>
    <row r="8149" spans="1:3" x14ac:dyDescent="0.25">
      <c r="A8149" s="1" t="s">
        <v>7689</v>
      </c>
      <c r="B8149" s="2">
        <v>100141000911</v>
      </c>
      <c r="C8149" s="1" t="s">
        <v>7965</v>
      </c>
    </row>
    <row r="8150" spans="1:3" x14ac:dyDescent="0.25">
      <c r="A8150" s="1" t="s">
        <v>7689</v>
      </c>
      <c r="B8150" s="2">
        <v>100141000912</v>
      </c>
      <c r="C8150" s="1" t="s">
        <v>7966</v>
      </c>
    </row>
    <row r="8151" spans="1:3" x14ac:dyDescent="0.25">
      <c r="A8151" s="1" t="s">
        <v>7689</v>
      </c>
      <c r="B8151" s="2">
        <v>100141000914</v>
      </c>
      <c r="C8151" s="1" t="s">
        <v>7967</v>
      </c>
    </row>
    <row r="8152" spans="1:3" x14ac:dyDescent="0.25">
      <c r="A8152" s="1" t="s">
        <v>7689</v>
      </c>
      <c r="B8152" s="2">
        <v>100141000915</v>
      </c>
      <c r="C8152" s="1" t="s">
        <v>7968</v>
      </c>
    </row>
    <row r="8153" spans="1:3" x14ac:dyDescent="0.25">
      <c r="A8153" s="1" t="s">
        <v>7689</v>
      </c>
      <c r="B8153" s="2">
        <v>100141000916</v>
      </c>
      <c r="C8153" s="1" t="s">
        <v>7969</v>
      </c>
    </row>
    <row r="8154" spans="1:3" x14ac:dyDescent="0.25">
      <c r="A8154" s="1" t="s">
        <v>7689</v>
      </c>
      <c r="B8154" s="2">
        <v>100141000941</v>
      </c>
      <c r="C8154" s="1" t="s">
        <v>7970</v>
      </c>
    </row>
    <row r="8155" spans="1:3" x14ac:dyDescent="0.25">
      <c r="A8155" s="1" t="s">
        <v>7689</v>
      </c>
      <c r="B8155" s="2">
        <v>100141000943</v>
      </c>
      <c r="C8155" s="1" t="s">
        <v>7971</v>
      </c>
    </row>
    <row r="8156" spans="1:3" x14ac:dyDescent="0.25">
      <c r="A8156" s="1" t="s">
        <v>7689</v>
      </c>
      <c r="B8156" s="2">
        <v>100141000945</v>
      </c>
      <c r="C8156" s="1" t="s">
        <v>7972</v>
      </c>
    </row>
    <row r="8157" spans="1:3" x14ac:dyDescent="0.25">
      <c r="A8157" s="1" t="s">
        <v>7689</v>
      </c>
      <c r="B8157" s="2">
        <v>100141000948</v>
      </c>
      <c r="C8157" s="1" t="s">
        <v>7973</v>
      </c>
    </row>
    <row r="8158" spans="1:3" x14ac:dyDescent="0.25">
      <c r="A8158" s="1" t="s">
        <v>7689</v>
      </c>
      <c r="B8158" s="2">
        <v>100141000952</v>
      </c>
      <c r="C8158" s="1" t="s">
        <v>7974</v>
      </c>
    </row>
    <row r="8159" spans="1:3" x14ac:dyDescent="0.25">
      <c r="A8159" s="1" t="s">
        <v>7689</v>
      </c>
      <c r="B8159" s="2">
        <v>100141000956</v>
      </c>
      <c r="C8159" s="1" t="s">
        <v>7975</v>
      </c>
    </row>
    <row r="8160" spans="1:3" x14ac:dyDescent="0.25">
      <c r="A8160" s="1" t="s">
        <v>7689</v>
      </c>
      <c r="B8160" s="2">
        <v>100141000962</v>
      </c>
      <c r="C8160" s="1" t="s">
        <v>7976</v>
      </c>
    </row>
    <row r="8161" spans="1:3" x14ac:dyDescent="0.25">
      <c r="A8161" s="1" t="s">
        <v>7689</v>
      </c>
      <c r="B8161" s="2">
        <v>100141000975</v>
      </c>
      <c r="C8161" s="1" t="s">
        <v>7977</v>
      </c>
    </row>
    <row r="8162" spans="1:3" x14ac:dyDescent="0.25">
      <c r="A8162" s="1" t="s">
        <v>7689</v>
      </c>
      <c r="B8162" s="2">
        <v>100141015101</v>
      </c>
      <c r="C8162" s="1" t="s">
        <v>7978</v>
      </c>
    </row>
    <row r="8163" spans="1:3" x14ac:dyDescent="0.25">
      <c r="A8163" s="1" t="s">
        <v>7689</v>
      </c>
      <c r="B8163" s="2">
        <v>100141015201</v>
      </c>
      <c r="C8163" s="1" t="s">
        <v>7979</v>
      </c>
    </row>
    <row r="8164" spans="1:3" x14ac:dyDescent="0.25">
      <c r="A8164" s="1" t="s">
        <v>7689</v>
      </c>
      <c r="B8164" s="2">
        <v>100141015401</v>
      </c>
      <c r="C8164" s="1" t="s">
        <v>7980</v>
      </c>
    </row>
    <row r="8165" spans="1:3" x14ac:dyDescent="0.25">
      <c r="A8165" s="1" t="s">
        <v>7689</v>
      </c>
      <c r="B8165" s="2">
        <v>100141015402</v>
      </c>
      <c r="C8165" s="1" t="s">
        <v>7981</v>
      </c>
    </row>
    <row r="8166" spans="1:3" x14ac:dyDescent="0.25">
      <c r="A8166" s="1" t="s">
        <v>7689</v>
      </c>
      <c r="B8166" s="2">
        <v>100141020001</v>
      </c>
      <c r="C8166" s="1" t="s">
        <v>7982</v>
      </c>
    </row>
    <row r="8167" spans="1:3" x14ac:dyDescent="0.25">
      <c r="A8167" s="1" t="s">
        <v>7689</v>
      </c>
      <c r="B8167" s="2">
        <v>100141035090</v>
      </c>
      <c r="C8167" s="1" t="s">
        <v>7983</v>
      </c>
    </row>
    <row r="8168" spans="1:3" x14ac:dyDescent="0.25">
      <c r="A8168" s="1" t="s">
        <v>7689</v>
      </c>
      <c r="B8168" s="2">
        <v>100141052400</v>
      </c>
      <c r="C8168" s="1" t="s">
        <v>7984</v>
      </c>
    </row>
    <row r="8169" spans="1:3" x14ac:dyDescent="0.25">
      <c r="A8169" s="1" t="s">
        <v>7689</v>
      </c>
      <c r="B8169" s="2">
        <v>100141054001</v>
      </c>
      <c r="C8169" s="1" t="s">
        <v>7985</v>
      </c>
    </row>
    <row r="8170" spans="1:3" x14ac:dyDescent="0.25">
      <c r="A8170" s="1" t="s">
        <v>7689</v>
      </c>
      <c r="B8170" s="2">
        <v>100141055001</v>
      </c>
      <c r="C8170" s="1" t="s">
        <v>7986</v>
      </c>
    </row>
    <row r="8171" spans="1:3" x14ac:dyDescent="0.25">
      <c r="A8171" s="1" t="s">
        <v>7689</v>
      </c>
      <c r="B8171" s="2">
        <v>100141055401</v>
      </c>
      <c r="C8171" s="1" t="s">
        <v>7987</v>
      </c>
    </row>
    <row r="8172" spans="1:3" x14ac:dyDescent="0.25">
      <c r="A8172" s="1" t="s">
        <v>7689</v>
      </c>
      <c r="B8172" s="2">
        <v>100141055405</v>
      </c>
      <c r="C8172" s="1" t="s">
        <v>7988</v>
      </c>
    </row>
    <row r="8173" spans="1:3" x14ac:dyDescent="0.25">
      <c r="A8173" s="1" t="s">
        <v>7689</v>
      </c>
      <c r="B8173" s="2">
        <v>100141055408</v>
      </c>
      <c r="C8173" s="1" t="s">
        <v>7989</v>
      </c>
    </row>
    <row r="8174" spans="1:3" x14ac:dyDescent="0.25">
      <c r="A8174" s="1" t="s">
        <v>7689</v>
      </c>
      <c r="B8174" s="2">
        <v>100141055499</v>
      </c>
      <c r="C8174" s="1" t="s">
        <v>95</v>
      </c>
    </row>
    <row r="8175" spans="1:3" x14ac:dyDescent="0.25">
      <c r="A8175" s="1" t="s">
        <v>7689</v>
      </c>
      <c r="B8175" s="2">
        <v>100141100910</v>
      </c>
      <c r="C8175" s="1" t="s">
        <v>7990</v>
      </c>
    </row>
    <row r="8176" spans="1:3" x14ac:dyDescent="0.25">
      <c r="A8176" s="1" t="s">
        <v>7689</v>
      </c>
      <c r="B8176" s="2">
        <v>100141100911</v>
      </c>
      <c r="C8176" s="1" t="s">
        <v>7991</v>
      </c>
    </row>
    <row r="8177" spans="1:3" x14ac:dyDescent="0.25">
      <c r="A8177" s="1" t="s">
        <v>7689</v>
      </c>
      <c r="B8177" s="2">
        <v>100141100914</v>
      </c>
      <c r="C8177" s="1" t="s">
        <v>7992</v>
      </c>
    </row>
    <row r="8178" spans="1:3" x14ac:dyDescent="0.25">
      <c r="A8178" s="1" t="s">
        <v>7689</v>
      </c>
      <c r="B8178" s="2">
        <v>100141100915</v>
      </c>
      <c r="C8178" s="1" t="s">
        <v>7993</v>
      </c>
    </row>
    <row r="8179" spans="1:3" x14ac:dyDescent="0.25">
      <c r="A8179" s="1" t="s">
        <v>7689</v>
      </c>
      <c r="B8179" s="2">
        <v>100141100916</v>
      </c>
      <c r="C8179" s="1" t="s">
        <v>7994</v>
      </c>
    </row>
    <row r="8180" spans="1:3" x14ac:dyDescent="0.25">
      <c r="A8180" s="1" t="s">
        <v>7689</v>
      </c>
      <c r="B8180" s="2">
        <v>100141100941</v>
      </c>
      <c r="C8180" s="1" t="s">
        <v>7995</v>
      </c>
    </row>
    <row r="8181" spans="1:3" x14ac:dyDescent="0.25">
      <c r="A8181" s="1" t="s">
        <v>7689</v>
      </c>
      <c r="B8181" s="2">
        <v>100141100943</v>
      </c>
      <c r="C8181" s="1" t="s">
        <v>7996</v>
      </c>
    </row>
    <row r="8182" spans="1:3" x14ac:dyDescent="0.25">
      <c r="A8182" s="1" t="s">
        <v>7689</v>
      </c>
      <c r="B8182" s="2">
        <v>100141100947</v>
      </c>
      <c r="C8182" s="1" t="s">
        <v>7997</v>
      </c>
    </row>
    <row r="8183" spans="1:3" x14ac:dyDescent="0.25">
      <c r="A8183" s="1" t="s">
        <v>7689</v>
      </c>
      <c r="B8183" s="2">
        <v>100141100975</v>
      </c>
      <c r="C8183" s="1" t="s">
        <v>7998</v>
      </c>
    </row>
    <row r="8184" spans="1:3" x14ac:dyDescent="0.25">
      <c r="A8184" s="1" t="s">
        <v>7689</v>
      </c>
      <c r="B8184" s="2">
        <v>100141115101</v>
      </c>
      <c r="C8184" s="1" t="s">
        <v>7999</v>
      </c>
    </row>
    <row r="8185" spans="1:3" x14ac:dyDescent="0.25">
      <c r="A8185" s="1" t="s">
        <v>7689</v>
      </c>
      <c r="B8185" s="2">
        <v>100141115201</v>
      </c>
      <c r="C8185" s="1" t="s">
        <v>8000</v>
      </c>
    </row>
    <row r="8186" spans="1:3" x14ac:dyDescent="0.25">
      <c r="A8186" s="1" t="s">
        <v>7689</v>
      </c>
      <c r="B8186" s="2">
        <v>100141115401</v>
      </c>
      <c r="C8186" s="1" t="s">
        <v>8001</v>
      </c>
    </row>
    <row r="8187" spans="1:3" x14ac:dyDescent="0.25">
      <c r="A8187" s="1" t="s">
        <v>7689</v>
      </c>
      <c r="B8187" s="2">
        <v>100141120001</v>
      </c>
      <c r="C8187" s="1" t="s">
        <v>8002</v>
      </c>
    </row>
    <row r="8188" spans="1:3" x14ac:dyDescent="0.25">
      <c r="A8188" s="1" t="s">
        <v>7689</v>
      </c>
      <c r="B8188" s="2">
        <v>100141135090</v>
      </c>
      <c r="C8188" s="1" t="s">
        <v>8003</v>
      </c>
    </row>
    <row r="8189" spans="1:3" x14ac:dyDescent="0.25">
      <c r="A8189" s="1" t="s">
        <v>7689</v>
      </c>
      <c r="B8189" s="2">
        <v>100141152400</v>
      </c>
      <c r="C8189" s="1" t="s">
        <v>8004</v>
      </c>
    </row>
    <row r="8190" spans="1:3" x14ac:dyDescent="0.25">
      <c r="A8190" s="1" t="s">
        <v>7689</v>
      </c>
      <c r="B8190" s="2">
        <v>100141154001</v>
      </c>
      <c r="C8190" s="1" t="s">
        <v>8005</v>
      </c>
    </row>
    <row r="8191" spans="1:3" x14ac:dyDescent="0.25">
      <c r="A8191" s="1" t="s">
        <v>7689</v>
      </c>
      <c r="B8191" s="2">
        <v>100141155001</v>
      </c>
      <c r="C8191" s="1" t="s">
        <v>8006</v>
      </c>
    </row>
    <row r="8192" spans="1:3" x14ac:dyDescent="0.25">
      <c r="A8192" s="1" t="s">
        <v>7689</v>
      </c>
      <c r="B8192" s="2">
        <v>100141155401</v>
      </c>
      <c r="C8192" s="1" t="s">
        <v>8007</v>
      </c>
    </row>
    <row r="8193" spans="1:3" x14ac:dyDescent="0.25">
      <c r="A8193" s="1" t="s">
        <v>7689</v>
      </c>
      <c r="B8193" s="2">
        <v>100141155405</v>
      </c>
      <c r="C8193" s="1" t="s">
        <v>8008</v>
      </c>
    </row>
    <row r="8194" spans="1:3" x14ac:dyDescent="0.25">
      <c r="A8194" s="1" t="s">
        <v>7689</v>
      </c>
      <c r="B8194" s="2">
        <v>100141155408</v>
      </c>
      <c r="C8194" s="1" t="s">
        <v>8009</v>
      </c>
    </row>
    <row r="8195" spans="1:3" x14ac:dyDescent="0.25">
      <c r="A8195" s="1" t="s">
        <v>7689</v>
      </c>
      <c r="B8195" s="2">
        <v>100141155499</v>
      </c>
      <c r="C8195" s="1" t="s">
        <v>95</v>
      </c>
    </row>
    <row r="8196" spans="1:3" x14ac:dyDescent="0.25">
      <c r="A8196" s="1" t="s">
        <v>7689</v>
      </c>
      <c r="B8196" s="2">
        <v>100141200910</v>
      </c>
      <c r="C8196" s="1" t="s">
        <v>8010</v>
      </c>
    </row>
    <row r="8197" spans="1:3" x14ac:dyDescent="0.25">
      <c r="A8197" s="1" t="s">
        <v>7689</v>
      </c>
      <c r="B8197" s="2">
        <v>100141200911</v>
      </c>
      <c r="C8197" s="1" t="s">
        <v>8011</v>
      </c>
    </row>
    <row r="8198" spans="1:3" x14ac:dyDescent="0.25">
      <c r="A8198" s="1" t="s">
        <v>7689</v>
      </c>
      <c r="B8198" s="2">
        <v>100141200912</v>
      </c>
      <c r="C8198" s="1" t="s">
        <v>8012</v>
      </c>
    </row>
    <row r="8199" spans="1:3" x14ac:dyDescent="0.25">
      <c r="A8199" s="1" t="s">
        <v>7689</v>
      </c>
      <c r="B8199" s="2">
        <v>100141200914</v>
      </c>
      <c r="C8199" s="1" t="s">
        <v>8013</v>
      </c>
    </row>
    <row r="8200" spans="1:3" x14ac:dyDescent="0.25">
      <c r="A8200" s="1" t="s">
        <v>7689</v>
      </c>
      <c r="B8200" s="2">
        <v>100141200915</v>
      </c>
      <c r="C8200" s="1" t="s">
        <v>8014</v>
      </c>
    </row>
    <row r="8201" spans="1:3" x14ac:dyDescent="0.25">
      <c r="A8201" s="1" t="s">
        <v>7689</v>
      </c>
      <c r="B8201" s="2">
        <v>100141200916</v>
      </c>
      <c r="C8201" s="1" t="s">
        <v>8015</v>
      </c>
    </row>
    <row r="8202" spans="1:3" x14ac:dyDescent="0.25">
      <c r="A8202" s="1" t="s">
        <v>7689</v>
      </c>
      <c r="B8202" s="2">
        <v>100141200941</v>
      </c>
      <c r="C8202" s="1" t="s">
        <v>8016</v>
      </c>
    </row>
    <row r="8203" spans="1:3" x14ac:dyDescent="0.25">
      <c r="A8203" s="1" t="s">
        <v>7689</v>
      </c>
      <c r="B8203" s="2">
        <v>100141200943</v>
      </c>
      <c r="C8203" s="1" t="s">
        <v>8017</v>
      </c>
    </row>
    <row r="8204" spans="1:3" x14ac:dyDescent="0.25">
      <c r="A8204" s="1" t="s">
        <v>7689</v>
      </c>
      <c r="B8204" s="2">
        <v>100141200945</v>
      </c>
      <c r="C8204" s="1" t="s">
        <v>8018</v>
      </c>
    </row>
    <row r="8205" spans="1:3" x14ac:dyDescent="0.25">
      <c r="A8205" s="1" t="s">
        <v>7689</v>
      </c>
      <c r="B8205" s="2">
        <v>100141200947</v>
      </c>
      <c r="C8205" s="1" t="s">
        <v>8019</v>
      </c>
    </row>
    <row r="8206" spans="1:3" x14ac:dyDescent="0.25">
      <c r="A8206" s="1" t="s">
        <v>7689</v>
      </c>
      <c r="B8206" s="2">
        <v>100141200952</v>
      </c>
      <c r="C8206" s="1" t="s">
        <v>8020</v>
      </c>
    </row>
    <row r="8207" spans="1:3" x14ac:dyDescent="0.25">
      <c r="A8207" s="1" t="s">
        <v>7689</v>
      </c>
      <c r="B8207" s="2">
        <v>100141200962</v>
      </c>
      <c r="C8207" s="1" t="s">
        <v>8021</v>
      </c>
    </row>
    <row r="8208" spans="1:3" x14ac:dyDescent="0.25">
      <c r="A8208" s="1" t="s">
        <v>7689</v>
      </c>
      <c r="B8208" s="2">
        <v>100141200975</v>
      </c>
      <c r="C8208" s="1" t="s">
        <v>8022</v>
      </c>
    </row>
    <row r="8209" spans="1:3" x14ac:dyDescent="0.25">
      <c r="A8209" s="1" t="s">
        <v>7689</v>
      </c>
      <c r="B8209" s="2">
        <v>100141200988</v>
      </c>
      <c r="C8209" s="1" t="s">
        <v>8023</v>
      </c>
    </row>
    <row r="8210" spans="1:3" x14ac:dyDescent="0.25">
      <c r="A8210" s="1" t="s">
        <v>7689</v>
      </c>
      <c r="B8210" s="2">
        <v>100141215101</v>
      </c>
      <c r="C8210" s="1" t="s">
        <v>8024</v>
      </c>
    </row>
    <row r="8211" spans="1:3" x14ac:dyDescent="0.25">
      <c r="A8211" s="1" t="s">
        <v>7689</v>
      </c>
      <c r="B8211" s="2">
        <v>100141215201</v>
      </c>
      <c r="C8211" s="1" t="s">
        <v>8025</v>
      </c>
    </row>
    <row r="8212" spans="1:3" x14ac:dyDescent="0.25">
      <c r="A8212" s="1" t="s">
        <v>7689</v>
      </c>
      <c r="B8212" s="2">
        <v>100141215401</v>
      </c>
      <c r="C8212" s="1" t="s">
        <v>8026</v>
      </c>
    </row>
    <row r="8213" spans="1:3" x14ac:dyDescent="0.25">
      <c r="A8213" s="1" t="s">
        <v>7689</v>
      </c>
      <c r="B8213" s="2">
        <v>100141215402</v>
      </c>
      <c r="C8213" s="1" t="s">
        <v>8027</v>
      </c>
    </row>
    <row r="8214" spans="1:3" x14ac:dyDescent="0.25">
      <c r="A8214" s="1" t="s">
        <v>7689</v>
      </c>
      <c r="B8214" s="2">
        <v>100141220001</v>
      </c>
      <c r="C8214" s="1" t="s">
        <v>8028</v>
      </c>
    </row>
    <row r="8215" spans="1:3" x14ac:dyDescent="0.25">
      <c r="A8215" s="1" t="s">
        <v>7689</v>
      </c>
      <c r="B8215" s="2">
        <v>100141235090</v>
      </c>
      <c r="C8215" s="1" t="s">
        <v>8029</v>
      </c>
    </row>
    <row r="8216" spans="1:3" x14ac:dyDescent="0.25">
      <c r="A8216" s="1" t="s">
        <v>7689</v>
      </c>
      <c r="B8216" s="2">
        <v>100141235401</v>
      </c>
      <c r="C8216" s="1" t="s">
        <v>8030</v>
      </c>
    </row>
    <row r="8217" spans="1:3" x14ac:dyDescent="0.25">
      <c r="A8217" s="1" t="s">
        <v>7689</v>
      </c>
      <c r="B8217" s="2">
        <v>100141252400</v>
      </c>
      <c r="C8217" s="1" t="s">
        <v>8031</v>
      </c>
    </row>
    <row r="8218" spans="1:3" x14ac:dyDescent="0.25">
      <c r="A8218" s="1" t="s">
        <v>7689</v>
      </c>
      <c r="B8218" s="2">
        <v>100141254001</v>
      </c>
      <c r="C8218" s="1" t="s">
        <v>8032</v>
      </c>
    </row>
    <row r="8219" spans="1:3" x14ac:dyDescent="0.25">
      <c r="A8219" s="1" t="s">
        <v>7689</v>
      </c>
      <c r="B8219" s="2">
        <v>100141255001</v>
      </c>
      <c r="C8219" s="1" t="s">
        <v>8033</v>
      </c>
    </row>
    <row r="8220" spans="1:3" x14ac:dyDescent="0.25">
      <c r="A8220" s="1" t="s">
        <v>7689</v>
      </c>
      <c r="B8220" s="2">
        <v>100141255401</v>
      </c>
      <c r="C8220" s="1" t="s">
        <v>8034</v>
      </c>
    </row>
    <row r="8221" spans="1:3" x14ac:dyDescent="0.25">
      <c r="A8221" s="1" t="s">
        <v>7689</v>
      </c>
      <c r="B8221" s="2">
        <v>100141255405</v>
      </c>
      <c r="C8221" s="1" t="s">
        <v>8035</v>
      </c>
    </row>
    <row r="8222" spans="1:3" x14ac:dyDescent="0.25">
      <c r="A8222" s="1" t="s">
        <v>7689</v>
      </c>
      <c r="B8222" s="2">
        <v>100141255408</v>
      </c>
      <c r="C8222" s="1" t="s">
        <v>8036</v>
      </c>
    </row>
    <row r="8223" spans="1:3" x14ac:dyDescent="0.25">
      <c r="A8223" s="1" t="s">
        <v>7689</v>
      </c>
      <c r="B8223" s="2">
        <v>100141255499</v>
      </c>
      <c r="C8223" s="1" t="s">
        <v>95</v>
      </c>
    </row>
    <row r="8224" spans="1:3" x14ac:dyDescent="0.25">
      <c r="A8224" s="1" t="s">
        <v>7689</v>
      </c>
      <c r="B8224" s="2">
        <v>100141300910</v>
      </c>
      <c r="C8224" s="1" t="s">
        <v>8037</v>
      </c>
    </row>
    <row r="8225" spans="1:3" x14ac:dyDescent="0.25">
      <c r="A8225" s="1" t="s">
        <v>7689</v>
      </c>
      <c r="B8225" s="2">
        <v>100141300911</v>
      </c>
      <c r="C8225" s="1" t="s">
        <v>8038</v>
      </c>
    </row>
    <row r="8226" spans="1:3" x14ac:dyDescent="0.25">
      <c r="A8226" s="1" t="s">
        <v>7689</v>
      </c>
      <c r="B8226" s="2">
        <v>100141300912</v>
      </c>
      <c r="C8226" s="1" t="s">
        <v>8039</v>
      </c>
    </row>
    <row r="8227" spans="1:3" x14ac:dyDescent="0.25">
      <c r="A8227" s="1" t="s">
        <v>7689</v>
      </c>
      <c r="B8227" s="2">
        <v>100141300914</v>
      </c>
      <c r="C8227" s="1" t="s">
        <v>8040</v>
      </c>
    </row>
    <row r="8228" spans="1:3" x14ac:dyDescent="0.25">
      <c r="A8228" s="1" t="s">
        <v>7689</v>
      </c>
      <c r="B8228" s="2">
        <v>100141300915</v>
      </c>
      <c r="C8228" s="1" t="s">
        <v>8041</v>
      </c>
    </row>
    <row r="8229" spans="1:3" x14ac:dyDescent="0.25">
      <c r="A8229" s="1" t="s">
        <v>7689</v>
      </c>
      <c r="B8229" s="2">
        <v>100141300916</v>
      </c>
      <c r="C8229" s="1" t="s">
        <v>8042</v>
      </c>
    </row>
    <row r="8230" spans="1:3" x14ac:dyDescent="0.25">
      <c r="A8230" s="1" t="s">
        <v>7689</v>
      </c>
      <c r="B8230" s="2">
        <v>100141300922</v>
      </c>
      <c r="C8230" s="1" t="s">
        <v>8043</v>
      </c>
    </row>
    <row r="8231" spans="1:3" x14ac:dyDescent="0.25">
      <c r="A8231" s="1" t="s">
        <v>7689</v>
      </c>
      <c r="B8231" s="2">
        <v>100141300941</v>
      </c>
      <c r="C8231" s="1" t="s">
        <v>8044</v>
      </c>
    </row>
    <row r="8232" spans="1:3" x14ac:dyDescent="0.25">
      <c r="A8232" s="1" t="s">
        <v>7689</v>
      </c>
      <c r="B8232" s="2">
        <v>100141300943</v>
      </c>
      <c r="C8232" s="1" t="s">
        <v>8045</v>
      </c>
    </row>
    <row r="8233" spans="1:3" x14ac:dyDescent="0.25">
      <c r="A8233" s="1" t="s">
        <v>7689</v>
      </c>
      <c r="B8233" s="2">
        <v>100141300952</v>
      </c>
      <c r="C8233" s="1" t="s">
        <v>8046</v>
      </c>
    </row>
    <row r="8234" spans="1:3" x14ac:dyDescent="0.25">
      <c r="A8234" s="1" t="s">
        <v>7689</v>
      </c>
      <c r="B8234" s="2">
        <v>100141300962</v>
      </c>
      <c r="C8234" s="1" t="s">
        <v>8047</v>
      </c>
    </row>
    <row r="8235" spans="1:3" x14ac:dyDescent="0.25">
      <c r="A8235" s="1" t="s">
        <v>7689</v>
      </c>
      <c r="B8235" s="2">
        <v>100141300975</v>
      </c>
      <c r="C8235" s="1" t="s">
        <v>8048</v>
      </c>
    </row>
    <row r="8236" spans="1:3" x14ac:dyDescent="0.25">
      <c r="A8236" s="1" t="s">
        <v>7689</v>
      </c>
      <c r="B8236" s="2">
        <v>100141300988</v>
      </c>
      <c r="C8236" s="1" t="s">
        <v>8049</v>
      </c>
    </row>
    <row r="8237" spans="1:3" x14ac:dyDescent="0.25">
      <c r="A8237" s="1" t="s">
        <v>7689</v>
      </c>
      <c r="B8237" s="2">
        <v>100141315101</v>
      </c>
      <c r="C8237" s="1" t="s">
        <v>8050</v>
      </c>
    </row>
    <row r="8238" spans="1:3" x14ac:dyDescent="0.25">
      <c r="A8238" s="1" t="s">
        <v>7689</v>
      </c>
      <c r="B8238" s="2">
        <v>100141315102</v>
      </c>
      <c r="C8238" s="1" t="s">
        <v>8051</v>
      </c>
    </row>
    <row r="8239" spans="1:3" x14ac:dyDescent="0.25">
      <c r="A8239" s="1" t="s">
        <v>7689</v>
      </c>
      <c r="B8239" s="2">
        <v>100141315201</v>
      </c>
      <c r="C8239" s="1" t="s">
        <v>8052</v>
      </c>
    </row>
    <row r="8240" spans="1:3" x14ac:dyDescent="0.25">
      <c r="A8240" s="1" t="s">
        <v>7689</v>
      </c>
      <c r="B8240" s="2">
        <v>100141315202</v>
      </c>
      <c r="C8240" s="1" t="s">
        <v>8053</v>
      </c>
    </row>
    <row r="8241" spans="1:5" x14ac:dyDescent="0.25">
      <c r="A8241" s="1" t="s">
        <v>7689</v>
      </c>
      <c r="B8241" s="2">
        <v>100141315401</v>
      </c>
      <c r="C8241" s="1" t="s">
        <v>8054</v>
      </c>
    </row>
    <row r="8242" spans="1:5" x14ac:dyDescent="0.25">
      <c r="A8242" s="1" t="s">
        <v>7689</v>
      </c>
      <c r="B8242" s="2">
        <v>100141315602</v>
      </c>
      <c r="C8242" s="1" t="s">
        <v>8055</v>
      </c>
    </row>
    <row r="8243" spans="1:5" x14ac:dyDescent="0.25">
      <c r="A8243" s="1" t="s">
        <v>7689</v>
      </c>
      <c r="B8243" s="2">
        <v>100141320001</v>
      </c>
      <c r="C8243" s="1" t="s">
        <v>8056</v>
      </c>
    </row>
    <row r="8244" spans="1:5" x14ac:dyDescent="0.25">
      <c r="A8244" s="1" t="s">
        <v>7689</v>
      </c>
      <c r="B8244" s="2">
        <v>100141335090</v>
      </c>
      <c r="C8244" s="1" t="s">
        <v>8057</v>
      </c>
    </row>
    <row r="8245" spans="1:5" x14ac:dyDescent="0.25">
      <c r="A8245" s="1" t="s">
        <v>7689</v>
      </c>
      <c r="B8245" s="2">
        <v>100141335401</v>
      </c>
      <c r="C8245" s="1" t="s">
        <v>8058</v>
      </c>
    </row>
    <row r="8246" spans="1:5" x14ac:dyDescent="0.25">
      <c r="A8246" s="1" t="s">
        <v>7689</v>
      </c>
      <c r="B8246" s="2">
        <v>100142255408</v>
      </c>
      <c r="C8246" s="1" t="s">
        <v>8262</v>
      </c>
      <c r="D8246" t="str">
        <f>VLOOKUP(B8246,[1]smartpayment!A$2:C$21632,3,FALSE)</f>
        <v>053</v>
      </c>
      <c r="E8246">
        <f>IF(D8246=A8246,1)</f>
        <v>1</v>
      </c>
    </row>
    <row r="8247" spans="1:5" x14ac:dyDescent="0.25">
      <c r="A8247" s="1" t="s">
        <v>7689</v>
      </c>
      <c r="B8247" s="2">
        <v>100141352400</v>
      </c>
      <c r="C8247" s="1" t="s">
        <v>8059</v>
      </c>
    </row>
    <row r="8248" spans="1:5" x14ac:dyDescent="0.25">
      <c r="A8248" s="1" t="s">
        <v>7689</v>
      </c>
      <c r="B8248" s="2">
        <v>100141354001</v>
      </c>
      <c r="C8248" s="1" t="s">
        <v>8060</v>
      </c>
    </row>
    <row r="8249" spans="1:5" x14ac:dyDescent="0.25">
      <c r="A8249" s="1" t="s">
        <v>7689</v>
      </c>
      <c r="B8249" s="2">
        <v>100141355001</v>
      </c>
      <c r="C8249" s="1" t="s">
        <v>8061</v>
      </c>
    </row>
    <row r="8250" spans="1:5" x14ac:dyDescent="0.25">
      <c r="A8250" s="1" t="s">
        <v>7689</v>
      </c>
      <c r="B8250" s="2">
        <v>100141355401</v>
      </c>
      <c r="C8250" s="1" t="s">
        <v>8062</v>
      </c>
    </row>
    <row r="8251" spans="1:5" x14ac:dyDescent="0.25">
      <c r="A8251" s="1" t="s">
        <v>7689</v>
      </c>
      <c r="B8251" s="2">
        <v>100141355404</v>
      </c>
      <c r="C8251" s="1" t="s">
        <v>8063</v>
      </c>
    </row>
    <row r="8252" spans="1:5" x14ac:dyDescent="0.25">
      <c r="A8252" s="1" t="s">
        <v>7689</v>
      </c>
      <c r="B8252" s="2">
        <v>100141355408</v>
      </c>
      <c r="C8252" s="1" t="s">
        <v>8064</v>
      </c>
    </row>
    <row r="8253" spans="1:5" x14ac:dyDescent="0.25">
      <c r="A8253" s="1" t="s">
        <v>7689</v>
      </c>
      <c r="B8253" s="2">
        <v>100141400910</v>
      </c>
      <c r="C8253" s="1" t="s">
        <v>8065</v>
      </c>
    </row>
    <row r="8254" spans="1:5" x14ac:dyDescent="0.25">
      <c r="A8254" s="1" t="s">
        <v>7689</v>
      </c>
      <c r="B8254" s="2">
        <v>100141400911</v>
      </c>
      <c r="C8254" s="1" t="s">
        <v>8066</v>
      </c>
    </row>
    <row r="8255" spans="1:5" x14ac:dyDescent="0.25">
      <c r="A8255" s="1" t="s">
        <v>7689</v>
      </c>
      <c r="B8255" s="2">
        <v>100141400912</v>
      </c>
      <c r="C8255" s="1" t="s">
        <v>8067</v>
      </c>
    </row>
    <row r="8256" spans="1:5" x14ac:dyDescent="0.25">
      <c r="A8256" s="1" t="s">
        <v>7689</v>
      </c>
      <c r="B8256" s="2">
        <v>100141400914</v>
      </c>
      <c r="C8256" s="1" t="s">
        <v>8068</v>
      </c>
    </row>
    <row r="8257" spans="1:3" x14ac:dyDescent="0.25">
      <c r="A8257" s="1" t="s">
        <v>7689</v>
      </c>
      <c r="B8257" s="2">
        <v>100141400915</v>
      </c>
      <c r="C8257" s="1" t="s">
        <v>8069</v>
      </c>
    </row>
    <row r="8258" spans="1:3" x14ac:dyDescent="0.25">
      <c r="A8258" s="1" t="s">
        <v>7689</v>
      </c>
      <c r="B8258" s="2">
        <v>100141400916</v>
      </c>
      <c r="C8258" s="1" t="s">
        <v>8070</v>
      </c>
    </row>
    <row r="8259" spans="1:3" x14ac:dyDescent="0.25">
      <c r="A8259" s="1" t="s">
        <v>7689</v>
      </c>
      <c r="B8259" s="2">
        <v>100141400941</v>
      </c>
      <c r="C8259" s="1" t="s">
        <v>8071</v>
      </c>
    </row>
    <row r="8260" spans="1:3" x14ac:dyDescent="0.25">
      <c r="A8260" s="1" t="s">
        <v>7689</v>
      </c>
      <c r="B8260" s="2">
        <v>100141400943</v>
      </c>
      <c r="C8260" s="1" t="s">
        <v>8072</v>
      </c>
    </row>
    <row r="8261" spans="1:3" x14ac:dyDescent="0.25">
      <c r="A8261" s="1" t="s">
        <v>7689</v>
      </c>
      <c r="B8261" s="2">
        <v>100141400944</v>
      </c>
      <c r="C8261" s="1" t="s">
        <v>8073</v>
      </c>
    </row>
    <row r="8262" spans="1:3" x14ac:dyDescent="0.25">
      <c r="A8262" s="1" t="s">
        <v>7689</v>
      </c>
      <c r="B8262" s="2">
        <v>100141400947</v>
      </c>
      <c r="C8262" s="1" t="s">
        <v>8074</v>
      </c>
    </row>
    <row r="8263" spans="1:3" x14ac:dyDescent="0.25">
      <c r="A8263" s="1" t="s">
        <v>7689</v>
      </c>
      <c r="B8263" s="2">
        <v>100141400975</v>
      </c>
      <c r="C8263" s="1" t="s">
        <v>8075</v>
      </c>
    </row>
    <row r="8264" spans="1:3" x14ac:dyDescent="0.25">
      <c r="A8264" s="1" t="s">
        <v>7689</v>
      </c>
      <c r="B8264" s="2">
        <v>100141400988</v>
      </c>
      <c r="C8264" s="1" t="s">
        <v>8076</v>
      </c>
    </row>
    <row r="8265" spans="1:3" x14ac:dyDescent="0.25">
      <c r="A8265" s="1" t="s">
        <v>7689</v>
      </c>
      <c r="B8265" s="2">
        <v>100141413001</v>
      </c>
      <c r="C8265" s="1" t="s">
        <v>8077</v>
      </c>
    </row>
    <row r="8266" spans="1:3" x14ac:dyDescent="0.25">
      <c r="A8266" s="1" t="s">
        <v>7689</v>
      </c>
      <c r="B8266" s="2">
        <v>100141413401</v>
      </c>
      <c r="C8266" s="1" t="s">
        <v>8078</v>
      </c>
    </row>
    <row r="8267" spans="1:3" x14ac:dyDescent="0.25">
      <c r="A8267" s="1" t="s">
        <v>7689</v>
      </c>
      <c r="B8267" s="2">
        <v>100141415101</v>
      </c>
      <c r="C8267" s="1" t="s">
        <v>8079</v>
      </c>
    </row>
    <row r="8268" spans="1:3" x14ac:dyDescent="0.25">
      <c r="A8268" s="1" t="s">
        <v>7689</v>
      </c>
      <c r="B8268" s="2">
        <v>100141415201</v>
      </c>
      <c r="C8268" s="1" t="s">
        <v>8080</v>
      </c>
    </row>
    <row r="8269" spans="1:3" x14ac:dyDescent="0.25">
      <c r="A8269" s="1" t="s">
        <v>7689</v>
      </c>
      <c r="B8269" s="2">
        <v>100141420001</v>
      </c>
      <c r="C8269" s="1" t="s">
        <v>8081</v>
      </c>
    </row>
    <row r="8270" spans="1:3" x14ac:dyDescent="0.25">
      <c r="A8270" s="1" t="s">
        <v>7689</v>
      </c>
      <c r="B8270" s="2">
        <v>100141435090</v>
      </c>
      <c r="C8270" s="1" t="s">
        <v>8082</v>
      </c>
    </row>
    <row r="8271" spans="1:3" x14ac:dyDescent="0.25">
      <c r="A8271" s="1" t="s">
        <v>7689</v>
      </c>
      <c r="B8271" s="2">
        <v>100141452400</v>
      </c>
      <c r="C8271" s="1" t="s">
        <v>8083</v>
      </c>
    </row>
    <row r="8272" spans="1:3" x14ac:dyDescent="0.25">
      <c r="A8272" s="1" t="s">
        <v>7689</v>
      </c>
      <c r="B8272" s="2">
        <v>100141454001</v>
      </c>
      <c r="C8272" s="1" t="s">
        <v>8084</v>
      </c>
    </row>
    <row r="8273" spans="1:3" x14ac:dyDescent="0.25">
      <c r="A8273" s="1" t="s">
        <v>7689</v>
      </c>
      <c r="B8273" s="2">
        <v>100141455001</v>
      </c>
      <c r="C8273" s="1" t="s">
        <v>8085</v>
      </c>
    </row>
    <row r="8274" spans="1:3" x14ac:dyDescent="0.25">
      <c r="A8274" s="1" t="s">
        <v>7689</v>
      </c>
      <c r="B8274" s="2">
        <v>100141455401</v>
      </c>
      <c r="C8274" s="1" t="s">
        <v>8086</v>
      </c>
    </row>
    <row r="8275" spans="1:3" x14ac:dyDescent="0.25">
      <c r="A8275" s="1" t="s">
        <v>7689</v>
      </c>
      <c r="B8275" s="2">
        <v>100141455405</v>
      </c>
      <c r="C8275" s="1" t="s">
        <v>8087</v>
      </c>
    </row>
    <row r="8276" spans="1:3" x14ac:dyDescent="0.25">
      <c r="A8276" s="1" t="s">
        <v>7689</v>
      </c>
      <c r="B8276" s="2">
        <v>100141455408</v>
      </c>
      <c r="C8276" s="1" t="s">
        <v>8088</v>
      </c>
    </row>
    <row r="8277" spans="1:3" x14ac:dyDescent="0.25">
      <c r="A8277" s="1" t="s">
        <v>7689</v>
      </c>
      <c r="B8277" s="2">
        <v>100141455499</v>
      </c>
      <c r="C8277" s="1" t="s">
        <v>95</v>
      </c>
    </row>
    <row r="8278" spans="1:3" x14ac:dyDescent="0.25">
      <c r="A8278" s="1" t="s">
        <v>7689</v>
      </c>
      <c r="B8278" s="2">
        <v>100141500910</v>
      </c>
      <c r="C8278" s="1" t="s">
        <v>8089</v>
      </c>
    </row>
    <row r="8279" spans="1:3" x14ac:dyDescent="0.25">
      <c r="A8279" s="1" t="s">
        <v>7689</v>
      </c>
      <c r="B8279" s="2">
        <v>100141500914</v>
      </c>
      <c r="C8279" s="1" t="s">
        <v>8090</v>
      </c>
    </row>
    <row r="8280" spans="1:3" x14ac:dyDescent="0.25">
      <c r="A8280" s="1" t="s">
        <v>7689</v>
      </c>
      <c r="B8280" s="2">
        <v>100141500915</v>
      </c>
      <c r="C8280" s="1" t="s">
        <v>8091</v>
      </c>
    </row>
    <row r="8281" spans="1:3" x14ac:dyDescent="0.25">
      <c r="A8281" s="1" t="s">
        <v>7689</v>
      </c>
      <c r="B8281" s="2">
        <v>100141500916</v>
      </c>
      <c r="C8281" s="1" t="s">
        <v>8092</v>
      </c>
    </row>
    <row r="8282" spans="1:3" x14ac:dyDescent="0.25">
      <c r="A8282" s="1" t="s">
        <v>7689</v>
      </c>
      <c r="B8282" s="2">
        <v>100141500941</v>
      </c>
      <c r="C8282" s="1" t="s">
        <v>8093</v>
      </c>
    </row>
    <row r="8283" spans="1:3" x14ac:dyDescent="0.25">
      <c r="A8283" s="1" t="s">
        <v>7689</v>
      </c>
      <c r="B8283" s="2">
        <v>100141500943</v>
      </c>
      <c r="C8283" s="1" t="s">
        <v>8094</v>
      </c>
    </row>
    <row r="8284" spans="1:3" x14ac:dyDescent="0.25">
      <c r="A8284" s="1" t="s">
        <v>7689</v>
      </c>
      <c r="B8284" s="2">
        <v>100141500945</v>
      </c>
      <c r="C8284" s="1" t="s">
        <v>8095</v>
      </c>
    </row>
    <row r="8285" spans="1:3" x14ac:dyDescent="0.25">
      <c r="A8285" s="1" t="s">
        <v>7689</v>
      </c>
      <c r="B8285" s="2">
        <v>100141500947</v>
      </c>
      <c r="C8285" s="1" t="s">
        <v>8096</v>
      </c>
    </row>
    <row r="8286" spans="1:3" x14ac:dyDescent="0.25">
      <c r="A8286" s="1" t="s">
        <v>7689</v>
      </c>
      <c r="B8286" s="2">
        <v>100141500952</v>
      </c>
      <c r="C8286" s="1" t="s">
        <v>8097</v>
      </c>
    </row>
    <row r="8287" spans="1:3" x14ac:dyDescent="0.25">
      <c r="A8287" s="1" t="s">
        <v>7689</v>
      </c>
      <c r="B8287" s="2">
        <v>100141500975</v>
      </c>
      <c r="C8287" s="1" t="s">
        <v>8098</v>
      </c>
    </row>
    <row r="8288" spans="1:3" x14ac:dyDescent="0.25">
      <c r="A8288" s="1" t="s">
        <v>7689</v>
      </c>
      <c r="B8288" s="2">
        <v>100141515101</v>
      </c>
      <c r="C8288" s="1" t="s">
        <v>8099</v>
      </c>
    </row>
    <row r="8289" spans="1:3" x14ac:dyDescent="0.25">
      <c r="A8289" s="1" t="s">
        <v>7689</v>
      </c>
      <c r="B8289" s="2">
        <v>100141515201</v>
      </c>
      <c r="C8289" s="1" t="s">
        <v>8100</v>
      </c>
    </row>
    <row r="8290" spans="1:3" x14ac:dyDescent="0.25">
      <c r="A8290" s="1" t="s">
        <v>7689</v>
      </c>
      <c r="B8290" s="2">
        <v>100141515401</v>
      </c>
      <c r="C8290" s="1" t="s">
        <v>8101</v>
      </c>
    </row>
    <row r="8291" spans="1:3" x14ac:dyDescent="0.25">
      <c r="A8291" s="1" t="s">
        <v>7689</v>
      </c>
      <c r="B8291" s="2">
        <v>100141520001</v>
      </c>
      <c r="C8291" s="1" t="s">
        <v>8102</v>
      </c>
    </row>
    <row r="8292" spans="1:3" x14ac:dyDescent="0.25">
      <c r="A8292" s="1" t="s">
        <v>7689</v>
      </c>
      <c r="B8292" s="2">
        <v>100141535090</v>
      </c>
      <c r="C8292" s="1" t="s">
        <v>8103</v>
      </c>
    </row>
    <row r="8293" spans="1:3" x14ac:dyDescent="0.25">
      <c r="A8293" s="1" t="s">
        <v>7689</v>
      </c>
      <c r="B8293" s="2">
        <v>100141552400</v>
      </c>
      <c r="C8293" s="1" t="s">
        <v>8104</v>
      </c>
    </row>
    <row r="8294" spans="1:3" x14ac:dyDescent="0.25">
      <c r="A8294" s="1" t="s">
        <v>7689</v>
      </c>
      <c r="B8294" s="2">
        <v>100141554001</v>
      </c>
      <c r="C8294" s="1" t="s">
        <v>8105</v>
      </c>
    </row>
    <row r="8295" spans="1:3" x14ac:dyDescent="0.25">
      <c r="A8295" s="1" t="s">
        <v>7689</v>
      </c>
      <c r="B8295" s="2">
        <v>100141555001</v>
      </c>
      <c r="C8295" s="1" t="s">
        <v>8106</v>
      </c>
    </row>
    <row r="8296" spans="1:3" x14ac:dyDescent="0.25">
      <c r="A8296" s="1" t="s">
        <v>7689</v>
      </c>
      <c r="B8296" s="2">
        <v>100141555002</v>
      </c>
      <c r="C8296" s="1" t="s">
        <v>8107</v>
      </c>
    </row>
    <row r="8297" spans="1:3" x14ac:dyDescent="0.25">
      <c r="A8297" s="1" t="s">
        <v>7689</v>
      </c>
      <c r="B8297" s="2">
        <v>100141555401</v>
      </c>
      <c r="C8297" s="1" t="s">
        <v>8108</v>
      </c>
    </row>
    <row r="8298" spans="1:3" x14ac:dyDescent="0.25">
      <c r="A8298" s="1" t="s">
        <v>7689</v>
      </c>
      <c r="B8298" s="2">
        <v>100141555408</v>
      </c>
      <c r="C8298" s="1" t="s">
        <v>8109</v>
      </c>
    </row>
    <row r="8299" spans="1:3" x14ac:dyDescent="0.25">
      <c r="A8299" s="1" t="s">
        <v>7689</v>
      </c>
      <c r="B8299" s="2">
        <v>100141555499</v>
      </c>
      <c r="C8299" s="1" t="s">
        <v>95</v>
      </c>
    </row>
    <row r="8300" spans="1:3" x14ac:dyDescent="0.25">
      <c r="A8300" s="1" t="s">
        <v>7689</v>
      </c>
      <c r="B8300" s="2">
        <v>100141600910</v>
      </c>
      <c r="C8300" s="1" t="s">
        <v>8110</v>
      </c>
    </row>
    <row r="8301" spans="1:3" x14ac:dyDescent="0.25">
      <c r="A8301" s="1" t="s">
        <v>7689</v>
      </c>
      <c r="B8301" s="2">
        <v>100141600911</v>
      </c>
      <c r="C8301" s="1" t="s">
        <v>8111</v>
      </c>
    </row>
    <row r="8302" spans="1:3" x14ac:dyDescent="0.25">
      <c r="A8302" s="1" t="s">
        <v>7689</v>
      </c>
      <c r="B8302" s="2">
        <v>100141600914</v>
      </c>
      <c r="C8302" s="1" t="s">
        <v>8112</v>
      </c>
    </row>
    <row r="8303" spans="1:3" x14ac:dyDescent="0.25">
      <c r="A8303" s="1" t="s">
        <v>7689</v>
      </c>
      <c r="B8303" s="2">
        <v>100141600915</v>
      </c>
      <c r="C8303" s="1" t="s">
        <v>8113</v>
      </c>
    </row>
    <row r="8304" spans="1:3" x14ac:dyDescent="0.25">
      <c r="A8304" s="1" t="s">
        <v>7689</v>
      </c>
      <c r="B8304" s="2">
        <v>100141600916</v>
      </c>
      <c r="C8304" s="1" t="s">
        <v>8114</v>
      </c>
    </row>
    <row r="8305" spans="1:3" x14ac:dyDescent="0.25">
      <c r="A8305" s="1" t="s">
        <v>7689</v>
      </c>
      <c r="B8305" s="2">
        <v>100141600941</v>
      </c>
      <c r="C8305" s="1" t="s">
        <v>8115</v>
      </c>
    </row>
    <row r="8306" spans="1:3" x14ac:dyDescent="0.25">
      <c r="A8306" s="1" t="s">
        <v>7689</v>
      </c>
      <c r="B8306" s="2">
        <v>100141600943</v>
      </c>
      <c r="C8306" s="1" t="s">
        <v>8116</v>
      </c>
    </row>
    <row r="8307" spans="1:3" x14ac:dyDescent="0.25">
      <c r="A8307" s="1" t="s">
        <v>7689</v>
      </c>
      <c r="B8307" s="2">
        <v>100141600952</v>
      </c>
      <c r="C8307" s="1" t="s">
        <v>8117</v>
      </c>
    </row>
    <row r="8308" spans="1:3" x14ac:dyDescent="0.25">
      <c r="A8308" s="1" t="s">
        <v>7689</v>
      </c>
      <c r="B8308" s="2">
        <v>100141600962</v>
      </c>
      <c r="C8308" s="1" t="s">
        <v>8118</v>
      </c>
    </row>
    <row r="8309" spans="1:3" x14ac:dyDescent="0.25">
      <c r="A8309" s="1" t="s">
        <v>7689</v>
      </c>
      <c r="B8309" s="2">
        <v>100141600975</v>
      </c>
      <c r="C8309" s="1" t="s">
        <v>8119</v>
      </c>
    </row>
    <row r="8310" spans="1:3" x14ac:dyDescent="0.25">
      <c r="A8310" s="1" t="s">
        <v>7689</v>
      </c>
      <c r="B8310" s="2">
        <v>100141600988</v>
      </c>
      <c r="C8310" s="1" t="s">
        <v>8120</v>
      </c>
    </row>
    <row r="8311" spans="1:3" x14ac:dyDescent="0.25">
      <c r="A8311" s="1" t="s">
        <v>7689</v>
      </c>
      <c r="B8311" s="2">
        <v>100141615101</v>
      </c>
      <c r="C8311" s="1" t="s">
        <v>8121</v>
      </c>
    </row>
    <row r="8312" spans="1:3" x14ac:dyDescent="0.25">
      <c r="A8312" s="1" t="s">
        <v>7689</v>
      </c>
      <c r="B8312" s="2">
        <v>100141615201</v>
      </c>
      <c r="C8312" s="1" t="s">
        <v>8122</v>
      </c>
    </row>
    <row r="8313" spans="1:3" x14ac:dyDescent="0.25">
      <c r="A8313" s="1" t="s">
        <v>7689</v>
      </c>
      <c r="B8313" s="2">
        <v>100141620001</v>
      </c>
      <c r="C8313" s="1" t="s">
        <v>8123</v>
      </c>
    </row>
    <row r="8314" spans="1:3" x14ac:dyDescent="0.25">
      <c r="A8314" s="1" t="s">
        <v>7689</v>
      </c>
      <c r="B8314" s="2">
        <v>100141635090</v>
      </c>
      <c r="C8314" s="1" t="s">
        <v>8124</v>
      </c>
    </row>
    <row r="8315" spans="1:3" x14ac:dyDescent="0.25">
      <c r="A8315" s="1" t="s">
        <v>7689</v>
      </c>
      <c r="B8315" s="2">
        <v>100141652400</v>
      </c>
      <c r="C8315" s="1" t="s">
        <v>8125</v>
      </c>
    </row>
    <row r="8316" spans="1:3" x14ac:dyDescent="0.25">
      <c r="A8316" s="1" t="s">
        <v>7689</v>
      </c>
      <c r="B8316" s="2">
        <v>100141654001</v>
      </c>
      <c r="C8316" s="1" t="s">
        <v>8126</v>
      </c>
    </row>
    <row r="8317" spans="1:3" x14ac:dyDescent="0.25">
      <c r="A8317" s="1" t="s">
        <v>7689</v>
      </c>
      <c r="B8317" s="2">
        <v>100141655001</v>
      </c>
      <c r="C8317" s="1" t="s">
        <v>8127</v>
      </c>
    </row>
    <row r="8318" spans="1:3" x14ac:dyDescent="0.25">
      <c r="A8318" s="1" t="s">
        <v>7689</v>
      </c>
      <c r="B8318" s="2">
        <v>100141655401</v>
      </c>
      <c r="C8318" s="1" t="s">
        <v>8128</v>
      </c>
    </row>
    <row r="8319" spans="1:3" x14ac:dyDescent="0.25">
      <c r="A8319" s="1" t="s">
        <v>7689</v>
      </c>
      <c r="B8319" s="2">
        <v>100141655405</v>
      </c>
      <c r="C8319" s="1" t="s">
        <v>8129</v>
      </c>
    </row>
    <row r="8320" spans="1:3" x14ac:dyDescent="0.25">
      <c r="A8320" s="1" t="s">
        <v>7689</v>
      </c>
      <c r="B8320" s="2">
        <v>100141655408</v>
      </c>
      <c r="C8320" s="1" t="s">
        <v>8130</v>
      </c>
    </row>
    <row r="8321" spans="1:3" x14ac:dyDescent="0.25">
      <c r="A8321" s="1" t="s">
        <v>7689</v>
      </c>
      <c r="B8321" s="2">
        <v>100141655499</v>
      </c>
      <c r="C8321" s="1" t="s">
        <v>95</v>
      </c>
    </row>
    <row r="8322" spans="1:3" x14ac:dyDescent="0.25">
      <c r="A8322" s="1" t="s">
        <v>7689</v>
      </c>
      <c r="B8322" s="2">
        <v>100141700910</v>
      </c>
      <c r="C8322" s="1" t="s">
        <v>8131</v>
      </c>
    </row>
    <row r="8323" spans="1:3" x14ac:dyDescent="0.25">
      <c r="A8323" s="1" t="s">
        <v>7689</v>
      </c>
      <c r="B8323" s="2">
        <v>100141700911</v>
      </c>
      <c r="C8323" s="1" t="s">
        <v>8132</v>
      </c>
    </row>
    <row r="8324" spans="1:3" x14ac:dyDescent="0.25">
      <c r="A8324" s="1" t="s">
        <v>7689</v>
      </c>
      <c r="B8324" s="2">
        <v>100141700912</v>
      </c>
      <c r="C8324" s="1" t="s">
        <v>8133</v>
      </c>
    </row>
    <row r="8325" spans="1:3" x14ac:dyDescent="0.25">
      <c r="A8325" s="1" t="s">
        <v>7689</v>
      </c>
      <c r="B8325" s="2">
        <v>100141700914</v>
      </c>
      <c r="C8325" s="1" t="s">
        <v>8134</v>
      </c>
    </row>
    <row r="8326" spans="1:3" x14ac:dyDescent="0.25">
      <c r="A8326" s="1" t="s">
        <v>7689</v>
      </c>
      <c r="B8326" s="2">
        <v>100141700915</v>
      </c>
      <c r="C8326" s="1" t="s">
        <v>8135</v>
      </c>
    </row>
    <row r="8327" spans="1:3" x14ac:dyDescent="0.25">
      <c r="A8327" s="1" t="s">
        <v>7689</v>
      </c>
      <c r="B8327" s="2">
        <v>100141700916</v>
      </c>
      <c r="C8327" s="1" t="s">
        <v>8136</v>
      </c>
    </row>
    <row r="8328" spans="1:3" x14ac:dyDescent="0.25">
      <c r="A8328" s="1" t="s">
        <v>7689</v>
      </c>
      <c r="B8328" s="2">
        <v>100141700922</v>
      </c>
      <c r="C8328" s="1" t="s">
        <v>8137</v>
      </c>
    </row>
    <row r="8329" spans="1:3" x14ac:dyDescent="0.25">
      <c r="A8329" s="1" t="s">
        <v>7689</v>
      </c>
      <c r="B8329" s="2">
        <v>100141700941</v>
      </c>
      <c r="C8329" s="1" t="s">
        <v>8138</v>
      </c>
    </row>
    <row r="8330" spans="1:3" x14ac:dyDescent="0.25">
      <c r="A8330" s="1" t="s">
        <v>7689</v>
      </c>
      <c r="B8330" s="2">
        <v>100141700943</v>
      </c>
      <c r="C8330" s="1" t="s">
        <v>8139</v>
      </c>
    </row>
    <row r="8331" spans="1:3" x14ac:dyDescent="0.25">
      <c r="A8331" s="1" t="s">
        <v>7689</v>
      </c>
      <c r="B8331" s="2">
        <v>100141700952</v>
      </c>
      <c r="C8331" s="1" t="s">
        <v>8140</v>
      </c>
    </row>
    <row r="8332" spans="1:3" x14ac:dyDescent="0.25">
      <c r="A8332" s="1" t="s">
        <v>7689</v>
      </c>
      <c r="B8332" s="2">
        <v>100141700975</v>
      </c>
      <c r="C8332" s="1" t="s">
        <v>8141</v>
      </c>
    </row>
    <row r="8333" spans="1:3" x14ac:dyDescent="0.25">
      <c r="A8333" s="1" t="s">
        <v>7689</v>
      </c>
      <c r="B8333" s="2">
        <v>100141700988</v>
      </c>
      <c r="C8333" s="1" t="s">
        <v>8142</v>
      </c>
    </row>
    <row r="8334" spans="1:3" x14ac:dyDescent="0.25">
      <c r="A8334" s="1" t="s">
        <v>7689</v>
      </c>
      <c r="B8334" s="2">
        <v>100141715100</v>
      </c>
      <c r="C8334" s="1" t="s">
        <v>8143</v>
      </c>
    </row>
    <row r="8335" spans="1:3" x14ac:dyDescent="0.25">
      <c r="A8335" s="1" t="s">
        <v>7689</v>
      </c>
      <c r="B8335" s="2">
        <v>100141715200</v>
      </c>
      <c r="C8335" s="1" t="s">
        <v>8144</v>
      </c>
    </row>
    <row r="8336" spans="1:3" x14ac:dyDescent="0.25">
      <c r="A8336" s="1" t="s">
        <v>7689</v>
      </c>
      <c r="B8336" s="2">
        <v>100141720002</v>
      </c>
      <c r="C8336" s="1" t="s">
        <v>8145</v>
      </c>
    </row>
    <row r="8337" spans="1:3" x14ac:dyDescent="0.25">
      <c r="A8337" s="1" t="s">
        <v>7689</v>
      </c>
      <c r="B8337" s="2">
        <v>100141735090</v>
      </c>
      <c r="C8337" s="1" t="s">
        <v>8146</v>
      </c>
    </row>
    <row r="8338" spans="1:3" x14ac:dyDescent="0.25">
      <c r="A8338" s="1" t="s">
        <v>7689</v>
      </c>
      <c r="B8338" s="2">
        <v>100141750001</v>
      </c>
      <c r="C8338" s="1" t="s">
        <v>8147</v>
      </c>
    </row>
    <row r="8339" spans="1:3" x14ac:dyDescent="0.25">
      <c r="A8339" s="1" t="s">
        <v>7689</v>
      </c>
      <c r="B8339" s="2">
        <v>100141751001</v>
      </c>
      <c r="C8339" s="1" t="s">
        <v>8148</v>
      </c>
    </row>
    <row r="8340" spans="1:3" x14ac:dyDescent="0.25">
      <c r="A8340" s="1" t="s">
        <v>7689</v>
      </c>
      <c r="B8340" s="2">
        <v>100141751408</v>
      </c>
      <c r="C8340" s="1" t="s">
        <v>8149</v>
      </c>
    </row>
    <row r="8341" spans="1:3" x14ac:dyDescent="0.25">
      <c r="A8341" s="1" t="s">
        <v>7689</v>
      </c>
      <c r="B8341" s="2">
        <v>100141752400</v>
      </c>
      <c r="C8341" s="1" t="s">
        <v>8150</v>
      </c>
    </row>
    <row r="8342" spans="1:3" x14ac:dyDescent="0.25">
      <c r="A8342" s="1" t="s">
        <v>7689</v>
      </c>
      <c r="B8342" s="2">
        <v>100141755401</v>
      </c>
      <c r="C8342" s="1" t="s">
        <v>8151</v>
      </c>
    </row>
    <row r="8343" spans="1:3" x14ac:dyDescent="0.25">
      <c r="A8343" s="1" t="s">
        <v>7689</v>
      </c>
      <c r="B8343" s="2">
        <v>100141755405</v>
      </c>
      <c r="C8343" s="1" t="s">
        <v>8152</v>
      </c>
    </row>
    <row r="8344" spans="1:3" x14ac:dyDescent="0.25">
      <c r="A8344" s="1" t="s">
        <v>7689</v>
      </c>
      <c r="B8344" s="2">
        <v>100141755499</v>
      </c>
      <c r="C8344" s="1" t="s">
        <v>95</v>
      </c>
    </row>
    <row r="8345" spans="1:3" x14ac:dyDescent="0.25">
      <c r="A8345" s="1" t="s">
        <v>7689</v>
      </c>
      <c r="B8345" s="2">
        <v>100141800910</v>
      </c>
      <c r="C8345" s="1" t="s">
        <v>8153</v>
      </c>
    </row>
    <row r="8346" spans="1:3" x14ac:dyDescent="0.25">
      <c r="A8346" s="1" t="s">
        <v>7689</v>
      </c>
      <c r="B8346" s="2">
        <v>100141800911</v>
      </c>
      <c r="C8346" s="1" t="s">
        <v>8154</v>
      </c>
    </row>
    <row r="8347" spans="1:3" x14ac:dyDescent="0.25">
      <c r="A8347" s="1" t="s">
        <v>7689</v>
      </c>
      <c r="B8347" s="2">
        <v>100141800912</v>
      </c>
      <c r="C8347" s="1" t="s">
        <v>8155</v>
      </c>
    </row>
    <row r="8348" spans="1:3" x14ac:dyDescent="0.25">
      <c r="A8348" s="1" t="s">
        <v>7689</v>
      </c>
      <c r="B8348" s="2">
        <v>100141800914</v>
      </c>
      <c r="C8348" s="1" t="s">
        <v>8156</v>
      </c>
    </row>
    <row r="8349" spans="1:3" x14ac:dyDescent="0.25">
      <c r="A8349" s="1" t="s">
        <v>7689</v>
      </c>
      <c r="B8349" s="2">
        <v>100141800915</v>
      </c>
      <c r="C8349" s="1" t="s">
        <v>8157</v>
      </c>
    </row>
    <row r="8350" spans="1:3" x14ac:dyDescent="0.25">
      <c r="A8350" s="1" t="s">
        <v>7689</v>
      </c>
      <c r="B8350" s="2">
        <v>100141800916</v>
      </c>
      <c r="C8350" s="1" t="s">
        <v>8158</v>
      </c>
    </row>
    <row r="8351" spans="1:3" x14ac:dyDescent="0.25">
      <c r="A8351" s="1" t="s">
        <v>7689</v>
      </c>
      <c r="B8351" s="2">
        <v>100141800941</v>
      </c>
      <c r="C8351" s="1" t="s">
        <v>8159</v>
      </c>
    </row>
    <row r="8352" spans="1:3" x14ac:dyDescent="0.25">
      <c r="A8352" s="1" t="s">
        <v>7689</v>
      </c>
      <c r="B8352" s="2">
        <v>100141800943</v>
      </c>
      <c r="C8352" s="1" t="s">
        <v>8160</v>
      </c>
    </row>
    <row r="8353" spans="1:3" x14ac:dyDescent="0.25">
      <c r="A8353" s="1" t="s">
        <v>7689</v>
      </c>
      <c r="B8353" s="2">
        <v>100141800945</v>
      </c>
      <c r="C8353" s="1" t="s">
        <v>8161</v>
      </c>
    </row>
    <row r="8354" spans="1:3" x14ac:dyDescent="0.25">
      <c r="A8354" s="1" t="s">
        <v>7689</v>
      </c>
      <c r="B8354" s="2">
        <v>100141800975</v>
      </c>
      <c r="C8354" s="1" t="s">
        <v>8162</v>
      </c>
    </row>
    <row r="8355" spans="1:3" x14ac:dyDescent="0.25">
      <c r="A8355" s="1" t="s">
        <v>7689</v>
      </c>
      <c r="B8355" s="2">
        <v>100141800988</v>
      </c>
      <c r="C8355" s="1" t="s">
        <v>8163</v>
      </c>
    </row>
    <row r="8356" spans="1:3" x14ac:dyDescent="0.25">
      <c r="A8356" s="1" t="s">
        <v>7689</v>
      </c>
      <c r="B8356" s="2">
        <v>100141815101</v>
      </c>
      <c r="C8356" s="1" t="s">
        <v>8164</v>
      </c>
    </row>
    <row r="8357" spans="1:3" x14ac:dyDescent="0.25">
      <c r="A8357" s="1" t="s">
        <v>7689</v>
      </c>
      <c r="B8357" s="2">
        <v>100141815201</v>
      </c>
      <c r="C8357" s="1" t="s">
        <v>8165</v>
      </c>
    </row>
    <row r="8358" spans="1:3" x14ac:dyDescent="0.25">
      <c r="A8358" s="1" t="s">
        <v>7689</v>
      </c>
      <c r="B8358" s="2">
        <v>100141815401</v>
      </c>
      <c r="C8358" s="1" t="s">
        <v>8166</v>
      </c>
    </row>
    <row r="8359" spans="1:3" x14ac:dyDescent="0.25">
      <c r="A8359" s="1" t="s">
        <v>7689</v>
      </c>
      <c r="B8359" s="2">
        <v>100141820001</v>
      </c>
      <c r="C8359" s="1" t="s">
        <v>8167</v>
      </c>
    </row>
    <row r="8360" spans="1:3" x14ac:dyDescent="0.25">
      <c r="A8360" s="1" t="s">
        <v>7689</v>
      </c>
      <c r="B8360" s="2">
        <v>100141835090</v>
      </c>
      <c r="C8360" s="1" t="s">
        <v>8168</v>
      </c>
    </row>
    <row r="8361" spans="1:3" x14ac:dyDescent="0.25">
      <c r="A8361" s="1" t="s">
        <v>7689</v>
      </c>
      <c r="B8361" s="2">
        <v>100141835401</v>
      </c>
      <c r="C8361" s="1" t="s">
        <v>8169</v>
      </c>
    </row>
    <row r="8362" spans="1:3" x14ac:dyDescent="0.25">
      <c r="A8362" s="1" t="s">
        <v>7689</v>
      </c>
      <c r="B8362" s="2">
        <v>100141852400</v>
      </c>
      <c r="C8362" s="1" t="s">
        <v>8170</v>
      </c>
    </row>
    <row r="8363" spans="1:3" x14ac:dyDescent="0.25">
      <c r="A8363" s="1" t="s">
        <v>7689</v>
      </c>
      <c r="B8363" s="2">
        <v>100141854001</v>
      </c>
      <c r="C8363" s="1" t="s">
        <v>8171</v>
      </c>
    </row>
    <row r="8364" spans="1:3" x14ac:dyDescent="0.25">
      <c r="A8364" s="1" t="s">
        <v>7689</v>
      </c>
      <c r="B8364" s="2">
        <v>100141855001</v>
      </c>
      <c r="C8364" s="1" t="s">
        <v>8172</v>
      </c>
    </row>
    <row r="8365" spans="1:3" x14ac:dyDescent="0.25">
      <c r="A8365" s="1" t="s">
        <v>7689</v>
      </c>
      <c r="B8365" s="2">
        <v>100141855401</v>
      </c>
      <c r="C8365" s="1" t="s">
        <v>8173</v>
      </c>
    </row>
    <row r="8366" spans="1:3" x14ac:dyDescent="0.25">
      <c r="A8366" s="1" t="s">
        <v>7689</v>
      </c>
      <c r="B8366" s="2">
        <v>100141855403</v>
      </c>
      <c r="C8366" s="1" t="s">
        <v>8174</v>
      </c>
    </row>
    <row r="8367" spans="1:3" x14ac:dyDescent="0.25">
      <c r="A8367" s="1" t="s">
        <v>7689</v>
      </c>
      <c r="B8367" s="2">
        <v>100141855405</v>
      </c>
      <c r="C8367" s="1" t="s">
        <v>8175</v>
      </c>
    </row>
    <row r="8368" spans="1:3" x14ac:dyDescent="0.25">
      <c r="A8368" s="1" t="s">
        <v>7689</v>
      </c>
      <c r="B8368" s="2">
        <v>100141855408</v>
      </c>
      <c r="C8368" s="1" t="s">
        <v>8176</v>
      </c>
    </row>
    <row r="8369" spans="1:3" x14ac:dyDescent="0.25">
      <c r="A8369" s="1" t="s">
        <v>7689</v>
      </c>
      <c r="B8369" s="2">
        <v>100141900910</v>
      </c>
      <c r="C8369" s="1" t="s">
        <v>8177</v>
      </c>
    </row>
    <row r="8370" spans="1:3" x14ac:dyDescent="0.25">
      <c r="A8370" s="1" t="s">
        <v>7689</v>
      </c>
      <c r="B8370" s="2">
        <v>100141900911</v>
      </c>
      <c r="C8370" s="1" t="s">
        <v>8178</v>
      </c>
    </row>
    <row r="8371" spans="1:3" x14ac:dyDescent="0.25">
      <c r="A8371" s="1" t="s">
        <v>7689</v>
      </c>
      <c r="B8371" s="2">
        <v>100141900912</v>
      </c>
      <c r="C8371" s="1" t="s">
        <v>8179</v>
      </c>
    </row>
    <row r="8372" spans="1:3" x14ac:dyDescent="0.25">
      <c r="A8372" s="1" t="s">
        <v>7689</v>
      </c>
      <c r="B8372" s="2">
        <v>100141900914</v>
      </c>
      <c r="C8372" s="1" t="s">
        <v>8180</v>
      </c>
    </row>
    <row r="8373" spans="1:3" x14ac:dyDescent="0.25">
      <c r="A8373" s="1" t="s">
        <v>7689</v>
      </c>
      <c r="B8373" s="2">
        <v>100141900915</v>
      </c>
      <c r="C8373" s="1" t="s">
        <v>8181</v>
      </c>
    </row>
    <row r="8374" spans="1:3" x14ac:dyDescent="0.25">
      <c r="A8374" s="1" t="s">
        <v>7689</v>
      </c>
      <c r="B8374" s="2">
        <v>100141900916</v>
      </c>
      <c r="C8374" s="1" t="s">
        <v>8182</v>
      </c>
    </row>
    <row r="8375" spans="1:3" x14ac:dyDescent="0.25">
      <c r="A8375" s="1" t="s">
        <v>7689</v>
      </c>
      <c r="B8375" s="2">
        <v>100141900941</v>
      </c>
      <c r="C8375" s="1" t="s">
        <v>8183</v>
      </c>
    </row>
    <row r="8376" spans="1:3" x14ac:dyDescent="0.25">
      <c r="A8376" s="1" t="s">
        <v>7689</v>
      </c>
      <c r="B8376" s="2">
        <v>100141900943</v>
      </c>
      <c r="C8376" s="1" t="s">
        <v>8184</v>
      </c>
    </row>
    <row r="8377" spans="1:3" x14ac:dyDescent="0.25">
      <c r="A8377" s="1" t="s">
        <v>7689</v>
      </c>
      <c r="B8377" s="2">
        <v>100141900945</v>
      </c>
      <c r="C8377" s="1" t="s">
        <v>8185</v>
      </c>
    </row>
    <row r="8378" spans="1:3" x14ac:dyDescent="0.25">
      <c r="A8378" s="1" t="s">
        <v>7689</v>
      </c>
      <c r="B8378" s="2">
        <v>100141900947</v>
      </c>
      <c r="C8378" s="1" t="s">
        <v>8186</v>
      </c>
    </row>
    <row r="8379" spans="1:3" x14ac:dyDescent="0.25">
      <c r="A8379" s="1" t="s">
        <v>7689</v>
      </c>
      <c r="B8379" s="2">
        <v>100141900952</v>
      </c>
      <c r="C8379" s="1" t="s">
        <v>8187</v>
      </c>
    </row>
    <row r="8380" spans="1:3" x14ac:dyDescent="0.25">
      <c r="A8380" s="1" t="s">
        <v>7689</v>
      </c>
      <c r="B8380" s="2">
        <v>100141900962</v>
      </c>
      <c r="C8380" s="1" t="s">
        <v>8188</v>
      </c>
    </row>
    <row r="8381" spans="1:3" x14ac:dyDescent="0.25">
      <c r="A8381" s="1" t="s">
        <v>7689</v>
      </c>
      <c r="B8381" s="2">
        <v>100141900975</v>
      </c>
      <c r="C8381" s="1" t="s">
        <v>8189</v>
      </c>
    </row>
    <row r="8382" spans="1:3" x14ac:dyDescent="0.25">
      <c r="A8382" s="1" t="s">
        <v>7689</v>
      </c>
      <c r="B8382" s="2">
        <v>100141900988</v>
      </c>
      <c r="C8382" s="1" t="s">
        <v>8190</v>
      </c>
    </row>
    <row r="8383" spans="1:3" x14ac:dyDescent="0.25">
      <c r="A8383" s="1" t="s">
        <v>7689</v>
      </c>
      <c r="B8383" s="2">
        <v>100141915101</v>
      </c>
      <c r="C8383" s="1" t="s">
        <v>8191</v>
      </c>
    </row>
    <row r="8384" spans="1:3" x14ac:dyDescent="0.25">
      <c r="A8384" s="1" t="s">
        <v>7689</v>
      </c>
      <c r="B8384" s="2">
        <v>100141915201</v>
      </c>
      <c r="C8384" s="1" t="s">
        <v>8192</v>
      </c>
    </row>
    <row r="8385" spans="1:3" x14ac:dyDescent="0.25">
      <c r="A8385" s="1" t="s">
        <v>7689</v>
      </c>
      <c r="B8385" s="2">
        <v>100141915401</v>
      </c>
      <c r="C8385" s="1" t="s">
        <v>8193</v>
      </c>
    </row>
    <row r="8386" spans="1:3" x14ac:dyDescent="0.25">
      <c r="A8386" s="1" t="s">
        <v>7689</v>
      </c>
      <c r="B8386" s="2">
        <v>100141915402</v>
      </c>
      <c r="C8386" s="1" t="s">
        <v>8194</v>
      </c>
    </row>
    <row r="8387" spans="1:3" x14ac:dyDescent="0.25">
      <c r="A8387" s="1" t="s">
        <v>7689</v>
      </c>
      <c r="B8387" s="2">
        <v>100141915602</v>
      </c>
      <c r="C8387" s="1" t="s">
        <v>8195</v>
      </c>
    </row>
    <row r="8388" spans="1:3" x14ac:dyDescent="0.25">
      <c r="A8388" s="1" t="s">
        <v>7689</v>
      </c>
      <c r="B8388" s="2">
        <v>100141920001</v>
      </c>
      <c r="C8388" s="1" t="s">
        <v>8196</v>
      </c>
    </row>
    <row r="8389" spans="1:3" x14ac:dyDescent="0.25">
      <c r="A8389" s="1" t="s">
        <v>7689</v>
      </c>
      <c r="B8389" s="2">
        <v>100141935090</v>
      </c>
      <c r="C8389" s="1" t="s">
        <v>8197</v>
      </c>
    </row>
    <row r="8390" spans="1:3" x14ac:dyDescent="0.25">
      <c r="A8390" s="1" t="s">
        <v>7689</v>
      </c>
      <c r="B8390" s="2">
        <v>100141935401</v>
      </c>
      <c r="C8390" s="1" t="s">
        <v>8198</v>
      </c>
    </row>
    <row r="8391" spans="1:3" x14ac:dyDescent="0.25">
      <c r="A8391" s="1" t="s">
        <v>7689</v>
      </c>
      <c r="B8391" s="2">
        <v>100141952400</v>
      </c>
      <c r="C8391" s="1" t="s">
        <v>8199</v>
      </c>
    </row>
    <row r="8392" spans="1:3" x14ac:dyDescent="0.25">
      <c r="A8392" s="1" t="s">
        <v>7689</v>
      </c>
      <c r="B8392" s="2">
        <v>100141954001</v>
      </c>
      <c r="C8392" s="1" t="s">
        <v>8200</v>
      </c>
    </row>
    <row r="8393" spans="1:3" x14ac:dyDescent="0.25">
      <c r="A8393" s="1" t="s">
        <v>7689</v>
      </c>
      <c r="B8393" s="2">
        <v>100141955001</v>
      </c>
      <c r="C8393" s="1" t="s">
        <v>8201</v>
      </c>
    </row>
    <row r="8394" spans="1:3" x14ac:dyDescent="0.25">
      <c r="A8394" s="1" t="s">
        <v>7689</v>
      </c>
      <c r="B8394" s="2">
        <v>100141955401</v>
      </c>
      <c r="C8394" s="1" t="s">
        <v>8202</v>
      </c>
    </row>
    <row r="8395" spans="1:3" x14ac:dyDescent="0.25">
      <c r="A8395" s="1" t="s">
        <v>7689</v>
      </c>
      <c r="B8395" s="2">
        <v>100141955408</v>
      </c>
      <c r="C8395" s="1" t="s">
        <v>8203</v>
      </c>
    </row>
    <row r="8396" spans="1:3" x14ac:dyDescent="0.25">
      <c r="A8396" s="1" t="s">
        <v>7689</v>
      </c>
      <c r="B8396" s="2">
        <v>100141955499</v>
      </c>
      <c r="C8396" s="1" t="s">
        <v>95</v>
      </c>
    </row>
    <row r="8397" spans="1:3" x14ac:dyDescent="0.25">
      <c r="A8397" s="1" t="s">
        <v>7689</v>
      </c>
      <c r="B8397" s="2">
        <v>100142000910</v>
      </c>
      <c r="C8397" s="1" t="s">
        <v>8204</v>
      </c>
    </row>
    <row r="8398" spans="1:3" x14ac:dyDescent="0.25">
      <c r="A8398" s="1" t="s">
        <v>7689</v>
      </c>
      <c r="B8398" s="2">
        <v>100142000911</v>
      </c>
      <c r="C8398" s="1" t="s">
        <v>8205</v>
      </c>
    </row>
    <row r="8399" spans="1:3" x14ac:dyDescent="0.25">
      <c r="A8399" s="1" t="s">
        <v>7689</v>
      </c>
      <c r="B8399" s="2">
        <v>100142000912</v>
      </c>
      <c r="C8399" s="1" t="s">
        <v>8206</v>
      </c>
    </row>
    <row r="8400" spans="1:3" x14ac:dyDescent="0.25">
      <c r="A8400" s="1" t="s">
        <v>7689</v>
      </c>
      <c r="B8400" s="2">
        <v>100142000915</v>
      </c>
      <c r="C8400" s="1" t="s">
        <v>8207</v>
      </c>
    </row>
    <row r="8401" spans="1:3" x14ac:dyDescent="0.25">
      <c r="A8401" s="1" t="s">
        <v>7689</v>
      </c>
      <c r="B8401" s="2">
        <v>100142000916</v>
      </c>
      <c r="C8401" s="1" t="s">
        <v>8208</v>
      </c>
    </row>
    <row r="8402" spans="1:3" x14ac:dyDescent="0.25">
      <c r="A8402" s="1" t="s">
        <v>7689</v>
      </c>
      <c r="B8402" s="2">
        <v>100142000922</v>
      </c>
      <c r="C8402" s="1" t="s">
        <v>8209</v>
      </c>
    </row>
    <row r="8403" spans="1:3" x14ac:dyDescent="0.25">
      <c r="A8403" s="1" t="s">
        <v>7689</v>
      </c>
      <c r="B8403" s="2">
        <v>100142000941</v>
      </c>
      <c r="C8403" s="1" t="s">
        <v>8210</v>
      </c>
    </row>
    <row r="8404" spans="1:3" x14ac:dyDescent="0.25">
      <c r="A8404" s="1" t="s">
        <v>7689</v>
      </c>
      <c r="B8404" s="2">
        <v>100142000943</v>
      </c>
      <c r="C8404" s="1" t="s">
        <v>8211</v>
      </c>
    </row>
    <row r="8405" spans="1:3" x14ac:dyDescent="0.25">
      <c r="A8405" s="1" t="s">
        <v>7689</v>
      </c>
      <c r="B8405" s="2">
        <v>100142000947</v>
      </c>
      <c r="C8405" s="1" t="s">
        <v>8212</v>
      </c>
    </row>
    <row r="8406" spans="1:3" x14ac:dyDescent="0.25">
      <c r="A8406" s="1" t="s">
        <v>7689</v>
      </c>
      <c r="B8406" s="2">
        <v>100142000952</v>
      </c>
      <c r="C8406" s="1" t="s">
        <v>8213</v>
      </c>
    </row>
    <row r="8407" spans="1:3" x14ac:dyDescent="0.25">
      <c r="A8407" s="1" t="s">
        <v>7689</v>
      </c>
      <c r="B8407" s="2">
        <v>100142000975</v>
      </c>
      <c r="C8407" s="1" t="s">
        <v>8214</v>
      </c>
    </row>
    <row r="8408" spans="1:3" x14ac:dyDescent="0.25">
      <c r="A8408" s="1" t="s">
        <v>7689</v>
      </c>
      <c r="B8408" s="2">
        <v>100142000988</v>
      </c>
      <c r="C8408" s="1" t="s">
        <v>8215</v>
      </c>
    </row>
    <row r="8409" spans="1:3" x14ac:dyDescent="0.25">
      <c r="A8409" s="1" t="s">
        <v>7689</v>
      </c>
      <c r="B8409" s="2">
        <v>100142015101</v>
      </c>
      <c r="C8409" s="1" t="s">
        <v>8216</v>
      </c>
    </row>
    <row r="8410" spans="1:3" x14ac:dyDescent="0.25">
      <c r="A8410" s="1" t="s">
        <v>7689</v>
      </c>
      <c r="B8410" s="2">
        <v>100142015201</v>
      </c>
      <c r="C8410" s="1" t="s">
        <v>8217</v>
      </c>
    </row>
    <row r="8411" spans="1:3" x14ac:dyDescent="0.25">
      <c r="A8411" s="1" t="s">
        <v>7689</v>
      </c>
      <c r="B8411" s="2">
        <v>100142015401</v>
      </c>
      <c r="C8411" s="1" t="s">
        <v>8218</v>
      </c>
    </row>
    <row r="8412" spans="1:3" x14ac:dyDescent="0.25">
      <c r="A8412" s="1" t="s">
        <v>7689</v>
      </c>
      <c r="B8412" s="2">
        <v>100142020001</v>
      </c>
      <c r="C8412" s="1" t="s">
        <v>8219</v>
      </c>
    </row>
    <row r="8413" spans="1:3" x14ac:dyDescent="0.25">
      <c r="A8413" s="1" t="s">
        <v>7689</v>
      </c>
      <c r="B8413" s="2">
        <v>100142035090</v>
      </c>
      <c r="C8413" s="1" t="s">
        <v>8220</v>
      </c>
    </row>
    <row r="8414" spans="1:3" x14ac:dyDescent="0.25">
      <c r="A8414" s="1" t="s">
        <v>7689</v>
      </c>
      <c r="B8414" s="2">
        <v>100142052400</v>
      </c>
      <c r="C8414" s="1" t="s">
        <v>8221</v>
      </c>
    </row>
    <row r="8415" spans="1:3" x14ac:dyDescent="0.25">
      <c r="A8415" s="1" t="s">
        <v>7689</v>
      </c>
      <c r="B8415" s="2">
        <v>100142054001</v>
      </c>
      <c r="C8415" s="1" t="s">
        <v>8222</v>
      </c>
    </row>
    <row r="8416" spans="1:3" x14ac:dyDescent="0.25">
      <c r="A8416" s="1" t="s">
        <v>7689</v>
      </c>
      <c r="B8416" s="2">
        <v>100142055001</v>
      </c>
      <c r="C8416" s="1" t="s">
        <v>8223</v>
      </c>
    </row>
    <row r="8417" spans="1:3" x14ac:dyDescent="0.25">
      <c r="A8417" s="1" t="s">
        <v>7689</v>
      </c>
      <c r="B8417" s="2">
        <v>100142055401</v>
      </c>
      <c r="C8417" s="1" t="s">
        <v>8224</v>
      </c>
    </row>
    <row r="8418" spans="1:3" x14ac:dyDescent="0.25">
      <c r="A8418" s="1" t="s">
        <v>7689</v>
      </c>
      <c r="B8418" s="2">
        <v>100142055403</v>
      </c>
      <c r="C8418" s="1" t="s">
        <v>8225</v>
      </c>
    </row>
    <row r="8419" spans="1:3" x14ac:dyDescent="0.25">
      <c r="A8419" s="1" t="s">
        <v>7689</v>
      </c>
      <c r="B8419" s="2">
        <v>100142055408</v>
      </c>
      <c r="C8419" s="1" t="s">
        <v>8226</v>
      </c>
    </row>
    <row r="8420" spans="1:3" x14ac:dyDescent="0.25">
      <c r="A8420" s="1" t="s">
        <v>7689</v>
      </c>
      <c r="B8420" s="2">
        <v>100142055499</v>
      </c>
      <c r="C8420" s="1" t="s">
        <v>95</v>
      </c>
    </row>
    <row r="8421" spans="1:3" x14ac:dyDescent="0.25">
      <c r="A8421" s="1" t="s">
        <v>7689</v>
      </c>
      <c r="B8421" s="2">
        <v>100142200910</v>
      </c>
      <c r="C8421" s="1" t="s">
        <v>8227</v>
      </c>
    </row>
    <row r="8422" spans="1:3" x14ac:dyDescent="0.25">
      <c r="A8422" s="1" t="s">
        <v>7689</v>
      </c>
      <c r="B8422" s="2">
        <v>100142200911</v>
      </c>
      <c r="C8422" s="1" t="s">
        <v>8228</v>
      </c>
    </row>
    <row r="8423" spans="1:3" x14ac:dyDescent="0.25">
      <c r="A8423" s="1" t="s">
        <v>7689</v>
      </c>
      <c r="B8423" s="2">
        <v>100142200912</v>
      </c>
      <c r="C8423" s="1" t="s">
        <v>8229</v>
      </c>
    </row>
    <row r="8424" spans="1:3" x14ac:dyDescent="0.25">
      <c r="A8424" s="1" t="s">
        <v>7689</v>
      </c>
      <c r="B8424" s="2">
        <v>100142200914</v>
      </c>
      <c r="C8424" s="1" t="s">
        <v>8230</v>
      </c>
    </row>
    <row r="8425" spans="1:3" x14ac:dyDescent="0.25">
      <c r="A8425" s="1" t="s">
        <v>7689</v>
      </c>
      <c r="B8425" s="2">
        <v>100142200915</v>
      </c>
      <c r="C8425" s="1" t="s">
        <v>8231</v>
      </c>
    </row>
    <row r="8426" spans="1:3" x14ac:dyDescent="0.25">
      <c r="A8426" s="1" t="s">
        <v>7689</v>
      </c>
      <c r="B8426" s="2">
        <v>100142200916</v>
      </c>
      <c r="C8426" s="1" t="s">
        <v>8232</v>
      </c>
    </row>
    <row r="8427" spans="1:3" x14ac:dyDescent="0.25">
      <c r="A8427" s="1" t="s">
        <v>7689</v>
      </c>
      <c r="B8427" s="2">
        <v>100142200922</v>
      </c>
      <c r="C8427" s="1" t="s">
        <v>8233</v>
      </c>
    </row>
    <row r="8428" spans="1:3" x14ac:dyDescent="0.25">
      <c r="A8428" s="1" t="s">
        <v>7689</v>
      </c>
      <c r="B8428" s="2">
        <v>100142200941</v>
      </c>
      <c r="C8428" s="1" t="s">
        <v>8234</v>
      </c>
    </row>
    <row r="8429" spans="1:3" x14ac:dyDescent="0.25">
      <c r="A8429" s="1" t="s">
        <v>7689</v>
      </c>
      <c r="B8429" s="2">
        <v>100142200943</v>
      </c>
      <c r="C8429" s="1" t="s">
        <v>8235</v>
      </c>
    </row>
    <row r="8430" spans="1:3" x14ac:dyDescent="0.25">
      <c r="A8430" s="1" t="s">
        <v>7689</v>
      </c>
      <c r="B8430" s="2">
        <v>100142200947</v>
      </c>
      <c r="C8430" s="1" t="s">
        <v>8236</v>
      </c>
    </row>
    <row r="8431" spans="1:3" x14ac:dyDescent="0.25">
      <c r="A8431" s="1" t="s">
        <v>7689</v>
      </c>
      <c r="B8431" s="2">
        <v>100142200952</v>
      </c>
      <c r="C8431" s="1" t="s">
        <v>8237</v>
      </c>
    </row>
    <row r="8432" spans="1:3" x14ac:dyDescent="0.25">
      <c r="A8432" s="1" t="s">
        <v>7689</v>
      </c>
      <c r="B8432" s="2">
        <v>100142200956</v>
      </c>
      <c r="C8432" s="1" t="s">
        <v>8238</v>
      </c>
    </row>
    <row r="8433" spans="1:3" x14ac:dyDescent="0.25">
      <c r="A8433" s="1" t="s">
        <v>7689</v>
      </c>
      <c r="B8433" s="2">
        <v>100142200962</v>
      </c>
      <c r="C8433" s="1" t="s">
        <v>8239</v>
      </c>
    </row>
    <row r="8434" spans="1:3" x14ac:dyDescent="0.25">
      <c r="A8434" s="1" t="s">
        <v>7689</v>
      </c>
      <c r="B8434" s="2">
        <v>100142200975</v>
      </c>
      <c r="C8434" s="1" t="s">
        <v>8240</v>
      </c>
    </row>
    <row r="8435" spans="1:3" x14ac:dyDescent="0.25">
      <c r="A8435" s="1" t="s">
        <v>7689</v>
      </c>
      <c r="B8435" s="2">
        <v>100142200988</v>
      </c>
      <c r="C8435" s="1" t="s">
        <v>8241</v>
      </c>
    </row>
    <row r="8436" spans="1:3" x14ac:dyDescent="0.25">
      <c r="A8436" s="1" t="s">
        <v>7689</v>
      </c>
      <c r="B8436" s="2">
        <v>100142215101</v>
      </c>
      <c r="C8436" s="1" t="s">
        <v>8242</v>
      </c>
    </row>
    <row r="8437" spans="1:3" x14ac:dyDescent="0.25">
      <c r="A8437" s="1" t="s">
        <v>7689</v>
      </c>
      <c r="B8437" s="2">
        <v>100142215104</v>
      </c>
      <c r="C8437" s="1" t="s">
        <v>8243</v>
      </c>
    </row>
    <row r="8438" spans="1:3" x14ac:dyDescent="0.25">
      <c r="A8438" s="1" t="s">
        <v>7689</v>
      </c>
      <c r="B8438" s="2">
        <v>100142215105</v>
      </c>
      <c r="C8438" s="1" t="s">
        <v>8244</v>
      </c>
    </row>
    <row r="8439" spans="1:3" x14ac:dyDescent="0.25">
      <c r="A8439" s="1" t="s">
        <v>7689</v>
      </c>
      <c r="B8439" s="2">
        <v>100142215201</v>
      </c>
      <c r="C8439" s="1" t="s">
        <v>8245</v>
      </c>
    </row>
    <row r="8440" spans="1:3" x14ac:dyDescent="0.25">
      <c r="A8440" s="1" t="s">
        <v>7689</v>
      </c>
      <c r="B8440" s="2">
        <v>100142215202</v>
      </c>
      <c r="C8440" s="1" t="s">
        <v>8246</v>
      </c>
    </row>
    <row r="8441" spans="1:3" x14ac:dyDescent="0.25">
      <c r="A8441" s="1" t="s">
        <v>7689</v>
      </c>
      <c r="B8441" s="2">
        <v>100142215203</v>
      </c>
      <c r="C8441" s="1" t="s">
        <v>8247</v>
      </c>
    </row>
    <row r="8442" spans="1:3" x14ac:dyDescent="0.25">
      <c r="A8442" s="1" t="s">
        <v>7689</v>
      </c>
      <c r="B8442" s="2">
        <v>100142215204</v>
      </c>
      <c r="C8442" s="1" t="s">
        <v>8248</v>
      </c>
    </row>
    <row r="8443" spans="1:3" x14ac:dyDescent="0.25">
      <c r="A8443" s="1" t="s">
        <v>7689</v>
      </c>
      <c r="B8443" s="2">
        <v>100142215205</v>
      </c>
      <c r="C8443" s="1" t="s">
        <v>8249</v>
      </c>
    </row>
    <row r="8444" spans="1:3" x14ac:dyDescent="0.25">
      <c r="A8444" s="1" t="s">
        <v>7689</v>
      </c>
      <c r="B8444" s="2">
        <v>100142215206</v>
      </c>
      <c r="C8444" s="1" t="s">
        <v>8250</v>
      </c>
    </row>
    <row r="8445" spans="1:3" x14ac:dyDescent="0.25">
      <c r="A8445" s="1" t="s">
        <v>7689</v>
      </c>
      <c r="B8445" s="2">
        <v>100142215401</v>
      </c>
      <c r="C8445" s="1" t="s">
        <v>8251</v>
      </c>
    </row>
    <row r="8446" spans="1:3" x14ac:dyDescent="0.25">
      <c r="A8446" s="1" t="s">
        <v>7689</v>
      </c>
      <c r="B8446" s="2">
        <v>100142215403</v>
      </c>
      <c r="C8446" s="1" t="s">
        <v>8252</v>
      </c>
    </row>
    <row r="8447" spans="1:3" x14ac:dyDescent="0.25">
      <c r="A8447" s="1" t="s">
        <v>7689</v>
      </c>
      <c r="B8447" s="2">
        <v>100142215407</v>
      </c>
      <c r="C8447" s="1" t="s">
        <v>8253</v>
      </c>
    </row>
    <row r="8448" spans="1:3" x14ac:dyDescent="0.25">
      <c r="A8448" s="1" t="s">
        <v>7689</v>
      </c>
      <c r="B8448" s="2">
        <v>100142215601</v>
      </c>
      <c r="C8448" s="1" t="s">
        <v>8254</v>
      </c>
    </row>
    <row r="8449" spans="1:3" x14ac:dyDescent="0.25">
      <c r="A8449" s="1" t="s">
        <v>7689</v>
      </c>
      <c r="B8449" s="2">
        <v>100142215602</v>
      </c>
      <c r="C8449" s="1" t="s">
        <v>8255</v>
      </c>
    </row>
    <row r="8450" spans="1:3" x14ac:dyDescent="0.25">
      <c r="A8450" s="1" t="s">
        <v>7689</v>
      </c>
      <c r="B8450" s="2">
        <v>100142251008</v>
      </c>
      <c r="C8450" s="1" t="s">
        <v>8256</v>
      </c>
    </row>
    <row r="8451" spans="1:3" x14ac:dyDescent="0.25">
      <c r="A8451" s="1" t="s">
        <v>7689</v>
      </c>
      <c r="B8451" s="2">
        <v>100142251601</v>
      </c>
      <c r="C8451" s="1" t="s">
        <v>8257</v>
      </c>
    </row>
    <row r="8452" spans="1:3" x14ac:dyDescent="0.25">
      <c r="A8452" s="1" t="s">
        <v>7689</v>
      </c>
      <c r="B8452" s="2">
        <v>100142252400</v>
      </c>
      <c r="C8452" s="1" t="s">
        <v>8258</v>
      </c>
    </row>
    <row r="8453" spans="1:3" x14ac:dyDescent="0.25">
      <c r="A8453" s="1" t="s">
        <v>7689</v>
      </c>
      <c r="B8453" s="2">
        <v>100142254001</v>
      </c>
      <c r="C8453" s="1" t="s">
        <v>8259</v>
      </c>
    </row>
    <row r="8454" spans="1:3" x14ac:dyDescent="0.25">
      <c r="A8454" s="1" t="s">
        <v>7689</v>
      </c>
      <c r="B8454" s="2">
        <v>100142255001</v>
      </c>
      <c r="C8454" s="1" t="s">
        <v>8260</v>
      </c>
    </row>
    <row r="8455" spans="1:3" x14ac:dyDescent="0.25">
      <c r="A8455" s="1" t="s">
        <v>7689</v>
      </c>
      <c r="B8455" s="2">
        <v>100142255401</v>
      </c>
      <c r="C8455" s="1" t="s">
        <v>8261</v>
      </c>
    </row>
    <row r="8456" spans="1:3" x14ac:dyDescent="0.25">
      <c r="A8456" s="1" t="s">
        <v>7689</v>
      </c>
      <c r="B8456" s="2">
        <v>100142255499</v>
      </c>
      <c r="C8456" s="1" t="s">
        <v>95</v>
      </c>
    </row>
    <row r="8457" spans="1:3" x14ac:dyDescent="0.25">
      <c r="A8457" s="1" t="s">
        <v>7689</v>
      </c>
      <c r="B8457" s="2">
        <v>100142300910</v>
      </c>
      <c r="C8457" s="1" t="s">
        <v>8263</v>
      </c>
    </row>
    <row r="8458" spans="1:3" x14ac:dyDescent="0.25">
      <c r="A8458" s="1" t="s">
        <v>7689</v>
      </c>
      <c r="B8458" s="2">
        <v>100142300911</v>
      </c>
      <c r="C8458" s="1" t="s">
        <v>8264</v>
      </c>
    </row>
    <row r="8459" spans="1:3" x14ac:dyDescent="0.25">
      <c r="A8459" s="1" t="s">
        <v>7689</v>
      </c>
      <c r="B8459" s="2">
        <v>100142300912</v>
      </c>
      <c r="C8459" s="1" t="s">
        <v>8265</v>
      </c>
    </row>
    <row r="8460" spans="1:3" x14ac:dyDescent="0.25">
      <c r="A8460" s="1" t="s">
        <v>7689</v>
      </c>
      <c r="B8460" s="2">
        <v>100142300914</v>
      </c>
      <c r="C8460" s="1" t="s">
        <v>8266</v>
      </c>
    </row>
    <row r="8461" spans="1:3" x14ac:dyDescent="0.25">
      <c r="A8461" s="1" t="s">
        <v>7689</v>
      </c>
      <c r="B8461" s="2">
        <v>100142300915</v>
      </c>
      <c r="C8461" s="1" t="s">
        <v>8267</v>
      </c>
    </row>
    <row r="8462" spans="1:3" x14ac:dyDescent="0.25">
      <c r="A8462" s="1" t="s">
        <v>7689</v>
      </c>
      <c r="B8462" s="2">
        <v>100142300916</v>
      </c>
      <c r="C8462" s="1" t="s">
        <v>8268</v>
      </c>
    </row>
    <row r="8463" spans="1:3" x14ac:dyDescent="0.25">
      <c r="A8463" s="1" t="s">
        <v>7689</v>
      </c>
      <c r="B8463" s="2">
        <v>100142300941</v>
      </c>
      <c r="C8463" s="1" t="s">
        <v>8269</v>
      </c>
    </row>
    <row r="8464" spans="1:3" x14ac:dyDescent="0.25">
      <c r="A8464" s="1" t="s">
        <v>7689</v>
      </c>
      <c r="B8464" s="2">
        <v>100142300943</v>
      </c>
      <c r="C8464" s="1" t="s">
        <v>8270</v>
      </c>
    </row>
    <row r="8465" spans="1:3" x14ac:dyDescent="0.25">
      <c r="A8465" s="1" t="s">
        <v>7689</v>
      </c>
      <c r="B8465" s="2">
        <v>100142300947</v>
      </c>
      <c r="C8465" s="1" t="s">
        <v>8271</v>
      </c>
    </row>
    <row r="8466" spans="1:3" x14ac:dyDescent="0.25">
      <c r="A8466" s="1" t="s">
        <v>7689</v>
      </c>
      <c r="B8466" s="2">
        <v>100142300952</v>
      </c>
      <c r="C8466" s="1" t="s">
        <v>8272</v>
      </c>
    </row>
    <row r="8467" spans="1:3" x14ac:dyDescent="0.25">
      <c r="A8467" s="1" t="s">
        <v>7689</v>
      </c>
      <c r="B8467" s="2">
        <v>100142300975</v>
      </c>
      <c r="C8467" s="1" t="s">
        <v>8273</v>
      </c>
    </row>
    <row r="8468" spans="1:3" x14ac:dyDescent="0.25">
      <c r="A8468" s="1" t="s">
        <v>7689</v>
      </c>
      <c r="B8468" s="2">
        <v>100142300988</v>
      </c>
      <c r="C8468" s="1" t="s">
        <v>8274</v>
      </c>
    </row>
    <row r="8469" spans="1:3" x14ac:dyDescent="0.25">
      <c r="A8469" s="1" t="s">
        <v>7689</v>
      </c>
      <c r="B8469" s="2">
        <v>100142315101</v>
      </c>
      <c r="C8469" s="1" t="s">
        <v>8275</v>
      </c>
    </row>
    <row r="8470" spans="1:3" x14ac:dyDescent="0.25">
      <c r="A8470" s="1" t="s">
        <v>7689</v>
      </c>
      <c r="B8470" s="2">
        <v>100142315201</v>
      </c>
      <c r="C8470" s="1" t="s">
        <v>8276</v>
      </c>
    </row>
    <row r="8471" spans="1:3" x14ac:dyDescent="0.25">
      <c r="A8471" s="1" t="s">
        <v>7689</v>
      </c>
      <c r="B8471" s="2">
        <v>100142315401</v>
      </c>
      <c r="C8471" s="1" t="s">
        <v>8277</v>
      </c>
    </row>
    <row r="8472" spans="1:3" x14ac:dyDescent="0.25">
      <c r="A8472" s="1" t="s">
        <v>7689</v>
      </c>
      <c r="B8472" s="2">
        <v>100142315402</v>
      </c>
      <c r="C8472" s="1" t="s">
        <v>8278</v>
      </c>
    </row>
    <row r="8473" spans="1:3" x14ac:dyDescent="0.25">
      <c r="A8473" s="1" t="s">
        <v>7689</v>
      </c>
      <c r="B8473" s="2">
        <v>100142320001</v>
      </c>
      <c r="C8473" s="1" t="s">
        <v>8279</v>
      </c>
    </row>
    <row r="8474" spans="1:3" x14ac:dyDescent="0.25">
      <c r="A8474" s="1" t="s">
        <v>7689</v>
      </c>
      <c r="B8474" s="2">
        <v>100142335090</v>
      </c>
      <c r="C8474" s="1" t="s">
        <v>8280</v>
      </c>
    </row>
    <row r="8475" spans="1:3" x14ac:dyDescent="0.25">
      <c r="A8475" s="1" t="s">
        <v>7689</v>
      </c>
      <c r="B8475" s="2">
        <v>100142352400</v>
      </c>
      <c r="C8475" s="1" t="s">
        <v>8281</v>
      </c>
    </row>
    <row r="8476" spans="1:3" x14ac:dyDescent="0.25">
      <c r="A8476" s="1" t="s">
        <v>7689</v>
      </c>
      <c r="B8476" s="2">
        <v>100142354001</v>
      </c>
      <c r="C8476" s="1" t="s">
        <v>8282</v>
      </c>
    </row>
    <row r="8477" spans="1:3" x14ac:dyDescent="0.25">
      <c r="A8477" s="1" t="s">
        <v>7689</v>
      </c>
      <c r="B8477" s="2">
        <v>100142355001</v>
      </c>
      <c r="C8477" s="1" t="s">
        <v>8283</v>
      </c>
    </row>
    <row r="8478" spans="1:3" x14ac:dyDescent="0.25">
      <c r="A8478" s="1" t="s">
        <v>7689</v>
      </c>
      <c r="B8478" s="2">
        <v>100142355401</v>
      </c>
      <c r="C8478" s="1" t="s">
        <v>8284</v>
      </c>
    </row>
    <row r="8479" spans="1:3" x14ac:dyDescent="0.25">
      <c r="A8479" s="1" t="s">
        <v>7689</v>
      </c>
      <c r="B8479" s="2">
        <v>100142355408</v>
      </c>
      <c r="C8479" s="1" t="s">
        <v>8285</v>
      </c>
    </row>
    <row r="8480" spans="1:3" x14ac:dyDescent="0.25">
      <c r="A8480" s="1" t="s">
        <v>7689</v>
      </c>
      <c r="B8480" s="2">
        <v>100142355499</v>
      </c>
      <c r="C8480" s="1" t="s">
        <v>95</v>
      </c>
    </row>
    <row r="8481" spans="1:3" x14ac:dyDescent="0.25">
      <c r="A8481" s="1" t="s">
        <v>7689</v>
      </c>
      <c r="B8481" s="2">
        <v>100142400910</v>
      </c>
      <c r="C8481" s="1" t="s">
        <v>8286</v>
      </c>
    </row>
    <row r="8482" spans="1:3" x14ac:dyDescent="0.25">
      <c r="A8482" s="1" t="s">
        <v>7689</v>
      </c>
      <c r="B8482" s="2">
        <v>100142400911</v>
      </c>
      <c r="C8482" s="1" t="s">
        <v>8287</v>
      </c>
    </row>
    <row r="8483" spans="1:3" x14ac:dyDescent="0.25">
      <c r="A8483" s="1" t="s">
        <v>7689</v>
      </c>
      <c r="B8483" s="2">
        <v>100142400912</v>
      </c>
      <c r="C8483" s="1" t="s">
        <v>8288</v>
      </c>
    </row>
    <row r="8484" spans="1:3" x14ac:dyDescent="0.25">
      <c r="A8484" s="1" t="s">
        <v>7689</v>
      </c>
      <c r="B8484" s="2">
        <v>100142400914</v>
      </c>
      <c r="C8484" s="1" t="s">
        <v>8289</v>
      </c>
    </row>
    <row r="8485" spans="1:3" x14ac:dyDescent="0.25">
      <c r="A8485" s="1" t="s">
        <v>7689</v>
      </c>
      <c r="B8485" s="2">
        <v>100142400915</v>
      </c>
      <c r="C8485" s="1" t="s">
        <v>8290</v>
      </c>
    </row>
    <row r="8486" spans="1:3" x14ac:dyDescent="0.25">
      <c r="A8486" s="1" t="s">
        <v>7689</v>
      </c>
      <c r="B8486" s="2">
        <v>100142400916</v>
      </c>
      <c r="C8486" s="1" t="s">
        <v>8291</v>
      </c>
    </row>
    <row r="8487" spans="1:3" x14ac:dyDescent="0.25">
      <c r="A8487" s="1" t="s">
        <v>7689</v>
      </c>
      <c r="B8487" s="2">
        <v>100142400922</v>
      </c>
      <c r="C8487" s="1" t="s">
        <v>8292</v>
      </c>
    </row>
    <row r="8488" spans="1:3" x14ac:dyDescent="0.25">
      <c r="A8488" s="1" t="s">
        <v>7689</v>
      </c>
      <c r="B8488" s="2">
        <v>100142400941</v>
      </c>
      <c r="C8488" s="1" t="s">
        <v>8293</v>
      </c>
    </row>
    <row r="8489" spans="1:3" x14ac:dyDescent="0.25">
      <c r="A8489" s="1" t="s">
        <v>7689</v>
      </c>
      <c r="B8489" s="2">
        <v>100142400943</v>
      </c>
      <c r="C8489" s="1" t="s">
        <v>8294</v>
      </c>
    </row>
    <row r="8490" spans="1:3" x14ac:dyDescent="0.25">
      <c r="A8490" s="1" t="s">
        <v>7689</v>
      </c>
      <c r="B8490" s="2">
        <v>100142400947</v>
      </c>
      <c r="C8490" s="1" t="s">
        <v>8295</v>
      </c>
    </row>
    <row r="8491" spans="1:3" x14ac:dyDescent="0.25">
      <c r="A8491" s="1" t="s">
        <v>7689</v>
      </c>
      <c r="B8491" s="2">
        <v>100142400948</v>
      </c>
      <c r="C8491" s="1" t="s">
        <v>8296</v>
      </c>
    </row>
    <row r="8492" spans="1:3" x14ac:dyDescent="0.25">
      <c r="A8492" s="1" t="s">
        <v>7689</v>
      </c>
      <c r="B8492" s="2">
        <v>100142400952</v>
      </c>
      <c r="C8492" s="1" t="s">
        <v>8297</v>
      </c>
    </row>
    <row r="8493" spans="1:3" x14ac:dyDescent="0.25">
      <c r="A8493" s="1" t="s">
        <v>7689</v>
      </c>
      <c r="B8493" s="2">
        <v>100142400975</v>
      </c>
      <c r="C8493" s="1" t="s">
        <v>8298</v>
      </c>
    </row>
    <row r="8494" spans="1:3" x14ac:dyDescent="0.25">
      <c r="A8494" s="1" t="s">
        <v>7689</v>
      </c>
      <c r="B8494" s="2">
        <v>100142415101</v>
      </c>
      <c r="C8494" s="1" t="s">
        <v>8299</v>
      </c>
    </row>
    <row r="8495" spans="1:3" x14ac:dyDescent="0.25">
      <c r="A8495" s="1" t="s">
        <v>7689</v>
      </c>
      <c r="B8495" s="2">
        <v>100142415201</v>
      </c>
      <c r="C8495" s="1" t="s">
        <v>8300</v>
      </c>
    </row>
    <row r="8496" spans="1:3" x14ac:dyDescent="0.25">
      <c r="A8496" s="1" t="s">
        <v>7689</v>
      </c>
      <c r="B8496" s="2">
        <v>100142415401</v>
      </c>
      <c r="C8496" s="1" t="s">
        <v>8301</v>
      </c>
    </row>
    <row r="8497" spans="1:3" x14ac:dyDescent="0.25">
      <c r="A8497" s="1" t="s">
        <v>7689</v>
      </c>
      <c r="B8497" s="2">
        <v>100142420001</v>
      </c>
      <c r="C8497" s="1" t="s">
        <v>8302</v>
      </c>
    </row>
    <row r="8498" spans="1:3" x14ac:dyDescent="0.25">
      <c r="A8498" s="1" t="s">
        <v>7689</v>
      </c>
      <c r="B8498" s="2">
        <v>100142435090</v>
      </c>
      <c r="C8498" s="1" t="s">
        <v>8303</v>
      </c>
    </row>
    <row r="8499" spans="1:3" x14ac:dyDescent="0.25">
      <c r="A8499" s="1" t="s">
        <v>7689</v>
      </c>
      <c r="B8499" s="2">
        <v>100142452400</v>
      </c>
      <c r="C8499" s="1" t="s">
        <v>8304</v>
      </c>
    </row>
    <row r="8500" spans="1:3" x14ac:dyDescent="0.25">
      <c r="A8500" s="1" t="s">
        <v>7689</v>
      </c>
      <c r="B8500" s="2">
        <v>100142454001</v>
      </c>
      <c r="C8500" s="1" t="s">
        <v>8305</v>
      </c>
    </row>
    <row r="8501" spans="1:3" x14ac:dyDescent="0.25">
      <c r="A8501" s="1" t="s">
        <v>7689</v>
      </c>
      <c r="B8501" s="2">
        <v>100142455001</v>
      </c>
      <c r="C8501" s="1" t="s">
        <v>8306</v>
      </c>
    </row>
    <row r="8502" spans="1:3" x14ac:dyDescent="0.25">
      <c r="A8502" s="1" t="s">
        <v>7689</v>
      </c>
      <c r="B8502" s="2">
        <v>100142455401</v>
      </c>
      <c r="C8502" s="1" t="s">
        <v>8307</v>
      </c>
    </row>
    <row r="8503" spans="1:3" x14ac:dyDescent="0.25">
      <c r="A8503" s="1" t="s">
        <v>7689</v>
      </c>
      <c r="B8503" s="2">
        <v>100142455408</v>
      </c>
      <c r="C8503" s="1" t="s">
        <v>8308</v>
      </c>
    </row>
    <row r="8504" spans="1:3" x14ac:dyDescent="0.25">
      <c r="A8504" s="1" t="s">
        <v>7689</v>
      </c>
      <c r="B8504" s="2">
        <v>100142455499</v>
      </c>
      <c r="C8504" s="1" t="s">
        <v>95</v>
      </c>
    </row>
    <row r="8505" spans="1:3" x14ac:dyDescent="0.25">
      <c r="A8505" s="1" t="s">
        <v>7689</v>
      </c>
      <c r="B8505" s="2">
        <v>100142500910</v>
      </c>
      <c r="C8505" s="1" t="s">
        <v>8309</v>
      </c>
    </row>
    <row r="8506" spans="1:3" x14ac:dyDescent="0.25">
      <c r="A8506" s="1" t="s">
        <v>7689</v>
      </c>
      <c r="B8506" s="2">
        <v>100142500911</v>
      </c>
      <c r="C8506" s="1" t="s">
        <v>8310</v>
      </c>
    </row>
    <row r="8507" spans="1:3" x14ac:dyDescent="0.25">
      <c r="A8507" s="1" t="s">
        <v>7689</v>
      </c>
      <c r="B8507" s="2">
        <v>100142500912</v>
      </c>
      <c r="C8507" s="1" t="s">
        <v>8311</v>
      </c>
    </row>
    <row r="8508" spans="1:3" x14ac:dyDescent="0.25">
      <c r="A8508" s="1" t="s">
        <v>7689</v>
      </c>
      <c r="B8508" s="2">
        <v>100142500915</v>
      </c>
      <c r="C8508" s="1" t="s">
        <v>8312</v>
      </c>
    </row>
    <row r="8509" spans="1:3" x14ac:dyDescent="0.25">
      <c r="A8509" s="1" t="s">
        <v>7689</v>
      </c>
      <c r="B8509" s="2">
        <v>100142500916</v>
      </c>
      <c r="C8509" s="1" t="s">
        <v>8313</v>
      </c>
    </row>
    <row r="8510" spans="1:3" x14ac:dyDescent="0.25">
      <c r="A8510" s="1" t="s">
        <v>7689</v>
      </c>
      <c r="B8510" s="2">
        <v>100142500941</v>
      </c>
      <c r="C8510" s="1" t="s">
        <v>8314</v>
      </c>
    </row>
    <row r="8511" spans="1:3" x14ac:dyDescent="0.25">
      <c r="A8511" s="1" t="s">
        <v>7689</v>
      </c>
      <c r="B8511" s="2">
        <v>100142500943</v>
      </c>
      <c r="C8511" s="1" t="s">
        <v>8315</v>
      </c>
    </row>
    <row r="8512" spans="1:3" x14ac:dyDescent="0.25">
      <c r="A8512" s="1" t="s">
        <v>7689</v>
      </c>
      <c r="B8512" s="2">
        <v>100142500947</v>
      </c>
      <c r="C8512" s="1" t="s">
        <v>8316</v>
      </c>
    </row>
    <row r="8513" spans="1:3" x14ac:dyDescent="0.25">
      <c r="A8513" s="1" t="s">
        <v>7689</v>
      </c>
      <c r="B8513" s="2">
        <v>100142500952</v>
      </c>
      <c r="C8513" s="1" t="s">
        <v>8317</v>
      </c>
    </row>
    <row r="8514" spans="1:3" x14ac:dyDescent="0.25">
      <c r="A8514" s="1" t="s">
        <v>7689</v>
      </c>
      <c r="B8514" s="2">
        <v>100142500975</v>
      </c>
      <c r="C8514" s="1" t="s">
        <v>8318</v>
      </c>
    </row>
    <row r="8515" spans="1:3" x14ac:dyDescent="0.25">
      <c r="A8515" s="1" t="s">
        <v>7689</v>
      </c>
      <c r="B8515" s="2">
        <v>100142500988</v>
      </c>
      <c r="C8515" s="1" t="s">
        <v>8319</v>
      </c>
    </row>
    <row r="8516" spans="1:3" x14ac:dyDescent="0.25">
      <c r="A8516" s="1" t="s">
        <v>7689</v>
      </c>
      <c r="B8516" s="2">
        <v>100142515101</v>
      </c>
      <c r="C8516" s="1" t="s">
        <v>8320</v>
      </c>
    </row>
    <row r="8517" spans="1:3" x14ac:dyDescent="0.25">
      <c r="A8517" s="1" t="s">
        <v>7689</v>
      </c>
      <c r="B8517" s="2">
        <v>100142515201</v>
      </c>
      <c r="C8517" s="1" t="s">
        <v>8321</v>
      </c>
    </row>
    <row r="8518" spans="1:3" x14ac:dyDescent="0.25">
      <c r="A8518" s="1" t="s">
        <v>7689</v>
      </c>
      <c r="B8518" s="2">
        <v>100142515401</v>
      </c>
      <c r="C8518" s="1" t="s">
        <v>8322</v>
      </c>
    </row>
    <row r="8519" spans="1:3" x14ac:dyDescent="0.25">
      <c r="A8519" s="1" t="s">
        <v>7689</v>
      </c>
      <c r="B8519" s="2">
        <v>100142520001</v>
      </c>
      <c r="C8519" s="1" t="s">
        <v>8323</v>
      </c>
    </row>
    <row r="8520" spans="1:3" x14ac:dyDescent="0.25">
      <c r="A8520" s="1" t="s">
        <v>7689</v>
      </c>
      <c r="B8520" s="2">
        <v>100142535090</v>
      </c>
      <c r="C8520" s="1" t="s">
        <v>8324</v>
      </c>
    </row>
    <row r="8521" spans="1:3" x14ac:dyDescent="0.25">
      <c r="A8521" s="1" t="s">
        <v>7689</v>
      </c>
      <c r="B8521" s="2">
        <v>100142552400</v>
      </c>
      <c r="C8521" s="1" t="s">
        <v>8325</v>
      </c>
    </row>
    <row r="8522" spans="1:3" x14ac:dyDescent="0.25">
      <c r="A8522" s="1" t="s">
        <v>7689</v>
      </c>
      <c r="B8522" s="2">
        <v>100142554001</v>
      </c>
      <c r="C8522" s="1" t="s">
        <v>8326</v>
      </c>
    </row>
    <row r="8523" spans="1:3" x14ac:dyDescent="0.25">
      <c r="A8523" s="1" t="s">
        <v>7689</v>
      </c>
      <c r="B8523" s="2">
        <v>100142555001</v>
      </c>
      <c r="C8523" s="1" t="s">
        <v>8327</v>
      </c>
    </row>
    <row r="8524" spans="1:3" x14ac:dyDescent="0.25">
      <c r="A8524" s="1" t="s">
        <v>7689</v>
      </c>
      <c r="B8524" s="2">
        <v>100142555401</v>
      </c>
      <c r="C8524" s="1" t="s">
        <v>8328</v>
      </c>
    </row>
    <row r="8525" spans="1:3" x14ac:dyDescent="0.25">
      <c r="A8525" s="1" t="s">
        <v>7689</v>
      </c>
      <c r="B8525" s="2">
        <v>100142555405</v>
      </c>
      <c r="C8525" s="1" t="s">
        <v>8329</v>
      </c>
    </row>
    <row r="8526" spans="1:3" x14ac:dyDescent="0.25">
      <c r="A8526" s="1" t="s">
        <v>7689</v>
      </c>
      <c r="B8526" s="2">
        <v>100142555408</v>
      </c>
      <c r="C8526" s="1" t="s">
        <v>8330</v>
      </c>
    </row>
    <row r="8527" spans="1:3" x14ac:dyDescent="0.25">
      <c r="A8527" s="1" t="s">
        <v>7689</v>
      </c>
      <c r="B8527" s="2">
        <v>100142555499</v>
      </c>
      <c r="C8527" s="1" t="s">
        <v>95</v>
      </c>
    </row>
    <row r="8528" spans="1:3" x14ac:dyDescent="0.25">
      <c r="A8528" s="1" t="s">
        <v>7689</v>
      </c>
      <c r="B8528" s="2">
        <v>100142600910</v>
      </c>
      <c r="C8528" s="1" t="s">
        <v>8331</v>
      </c>
    </row>
    <row r="8529" spans="1:3" x14ac:dyDescent="0.25">
      <c r="A8529" s="1" t="s">
        <v>7689</v>
      </c>
      <c r="B8529" s="2">
        <v>100142600911</v>
      </c>
      <c r="C8529" s="1" t="s">
        <v>8332</v>
      </c>
    </row>
    <row r="8530" spans="1:3" x14ac:dyDescent="0.25">
      <c r="A8530" s="1" t="s">
        <v>7689</v>
      </c>
      <c r="B8530" s="2">
        <v>100142600912</v>
      </c>
      <c r="C8530" s="1" t="s">
        <v>8333</v>
      </c>
    </row>
    <row r="8531" spans="1:3" x14ac:dyDescent="0.25">
      <c r="A8531" s="1" t="s">
        <v>7689</v>
      </c>
      <c r="B8531" s="2">
        <v>100142600915</v>
      </c>
      <c r="C8531" s="1" t="s">
        <v>8334</v>
      </c>
    </row>
    <row r="8532" spans="1:3" x14ac:dyDescent="0.25">
      <c r="A8532" s="1" t="s">
        <v>7689</v>
      </c>
      <c r="B8532" s="2">
        <v>100142600916</v>
      </c>
      <c r="C8532" s="1" t="s">
        <v>8335</v>
      </c>
    </row>
    <row r="8533" spans="1:3" x14ac:dyDescent="0.25">
      <c r="A8533" s="1" t="s">
        <v>7689</v>
      </c>
      <c r="B8533" s="2">
        <v>100142600922</v>
      </c>
      <c r="C8533" s="1" t="s">
        <v>8336</v>
      </c>
    </row>
    <row r="8534" spans="1:3" x14ac:dyDescent="0.25">
      <c r="A8534" s="1" t="s">
        <v>7689</v>
      </c>
      <c r="B8534" s="2">
        <v>100142600941</v>
      </c>
      <c r="C8534" s="1" t="s">
        <v>8337</v>
      </c>
    </row>
    <row r="8535" spans="1:3" x14ac:dyDescent="0.25">
      <c r="A8535" s="1" t="s">
        <v>7689</v>
      </c>
      <c r="B8535" s="2">
        <v>100142600943</v>
      </c>
      <c r="C8535" s="1" t="s">
        <v>8338</v>
      </c>
    </row>
    <row r="8536" spans="1:3" x14ac:dyDescent="0.25">
      <c r="A8536" s="1" t="s">
        <v>7689</v>
      </c>
      <c r="B8536" s="2">
        <v>100142600947</v>
      </c>
      <c r="C8536" s="1" t="s">
        <v>8339</v>
      </c>
    </row>
    <row r="8537" spans="1:3" x14ac:dyDescent="0.25">
      <c r="A8537" s="1" t="s">
        <v>7689</v>
      </c>
      <c r="B8537" s="2">
        <v>100142600975</v>
      </c>
      <c r="C8537" s="1" t="s">
        <v>8340</v>
      </c>
    </row>
    <row r="8538" spans="1:3" x14ac:dyDescent="0.25">
      <c r="A8538" s="1" t="s">
        <v>7689</v>
      </c>
      <c r="B8538" s="2">
        <v>100142600988</v>
      </c>
      <c r="C8538" s="1" t="s">
        <v>8341</v>
      </c>
    </row>
    <row r="8539" spans="1:3" x14ac:dyDescent="0.25">
      <c r="A8539" s="1" t="s">
        <v>7689</v>
      </c>
      <c r="B8539" s="2">
        <v>100142615101</v>
      </c>
      <c r="C8539" s="1" t="s">
        <v>8342</v>
      </c>
    </row>
    <row r="8540" spans="1:3" x14ac:dyDescent="0.25">
      <c r="A8540" s="1" t="s">
        <v>7689</v>
      </c>
      <c r="B8540" s="2">
        <v>100142615201</v>
      </c>
      <c r="C8540" s="1" t="s">
        <v>8343</v>
      </c>
    </row>
    <row r="8541" spans="1:3" x14ac:dyDescent="0.25">
      <c r="A8541" s="1" t="s">
        <v>7689</v>
      </c>
      <c r="B8541" s="2">
        <v>100142620001</v>
      </c>
      <c r="C8541" s="1" t="s">
        <v>8344</v>
      </c>
    </row>
    <row r="8542" spans="1:3" x14ac:dyDescent="0.25">
      <c r="A8542" s="1" t="s">
        <v>7689</v>
      </c>
      <c r="B8542" s="2">
        <v>100142635090</v>
      </c>
      <c r="C8542" s="1" t="s">
        <v>8345</v>
      </c>
    </row>
    <row r="8543" spans="1:3" x14ac:dyDescent="0.25">
      <c r="A8543" s="1" t="s">
        <v>7689</v>
      </c>
      <c r="B8543" s="2">
        <v>100142652400</v>
      </c>
      <c r="C8543" s="1" t="s">
        <v>8346</v>
      </c>
    </row>
    <row r="8544" spans="1:3" x14ac:dyDescent="0.25">
      <c r="A8544" s="1" t="s">
        <v>7689</v>
      </c>
      <c r="B8544" s="2">
        <v>100142654001</v>
      </c>
      <c r="C8544" s="1" t="s">
        <v>8347</v>
      </c>
    </row>
    <row r="8545" spans="1:3" x14ac:dyDescent="0.25">
      <c r="A8545" s="1" t="s">
        <v>7689</v>
      </c>
      <c r="B8545" s="2">
        <v>100142655001</v>
      </c>
      <c r="C8545" s="1" t="s">
        <v>8348</v>
      </c>
    </row>
    <row r="8546" spans="1:3" x14ac:dyDescent="0.25">
      <c r="A8546" s="1" t="s">
        <v>7689</v>
      </c>
      <c r="B8546" s="2">
        <v>100142655401</v>
      </c>
      <c r="C8546" s="1" t="s">
        <v>8349</v>
      </c>
    </row>
    <row r="8547" spans="1:3" x14ac:dyDescent="0.25">
      <c r="A8547" s="1" t="s">
        <v>7689</v>
      </c>
      <c r="B8547" s="2">
        <v>100142655408</v>
      </c>
      <c r="C8547" s="1" t="s">
        <v>8350</v>
      </c>
    </row>
    <row r="8548" spans="1:3" x14ac:dyDescent="0.25">
      <c r="A8548" s="1" t="s">
        <v>7689</v>
      </c>
      <c r="B8548" s="2">
        <v>100142655499</v>
      </c>
      <c r="C8548" s="1" t="s">
        <v>95</v>
      </c>
    </row>
    <row r="8549" spans="1:3" x14ac:dyDescent="0.25">
      <c r="A8549" s="1" t="s">
        <v>7689</v>
      </c>
      <c r="B8549" s="2">
        <v>100142700910</v>
      </c>
      <c r="C8549" s="1" t="s">
        <v>8351</v>
      </c>
    </row>
    <row r="8550" spans="1:3" x14ac:dyDescent="0.25">
      <c r="A8550" s="1" t="s">
        <v>7689</v>
      </c>
      <c r="B8550" s="2">
        <v>100142700911</v>
      </c>
      <c r="C8550" s="1" t="s">
        <v>8352</v>
      </c>
    </row>
    <row r="8551" spans="1:3" x14ac:dyDescent="0.25">
      <c r="A8551" s="1" t="s">
        <v>7689</v>
      </c>
      <c r="B8551" s="2">
        <v>100142700912</v>
      </c>
      <c r="C8551" s="1" t="s">
        <v>8353</v>
      </c>
    </row>
    <row r="8552" spans="1:3" x14ac:dyDescent="0.25">
      <c r="A8552" s="1" t="s">
        <v>7689</v>
      </c>
      <c r="B8552" s="2">
        <v>100142700914</v>
      </c>
      <c r="C8552" s="1" t="s">
        <v>8354</v>
      </c>
    </row>
    <row r="8553" spans="1:3" x14ac:dyDescent="0.25">
      <c r="A8553" s="1" t="s">
        <v>7689</v>
      </c>
      <c r="B8553" s="2">
        <v>100142700915</v>
      </c>
      <c r="C8553" s="1" t="s">
        <v>8355</v>
      </c>
    </row>
    <row r="8554" spans="1:3" x14ac:dyDescent="0.25">
      <c r="A8554" s="1" t="s">
        <v>7689</v>
      </c>
      <c r="B8554" s="2">
        <v>100142700916</v>
      </c>
      <c r="C8554" s="1" t="s">
        <v>8356</v>
      </c>
    </row>
    <row r="8555" spans="1:3" x14ac:dyDescent="0.25">
      <c r="A8555" s="1" t="s">
        <v>7689</v>
      </c>
      <c r="B8555" s="2">
        <v>100142700941</v>
      </c>
      <c r="C8555" s="1" t="s">
        <v>8357</v>
      </c>
    </row>
    <row r="8556" spans="1:3" x14ac:dyDescent="0.25">
      <c r="A8556" s="1" t="s">
        <v>7689</v>
      </c>
      <c r="B8556" s="2">
        <v>100142700943</v>
      </c>
      <c r="C8556" s="1" t="s">
        <v>8358</v>
      </c>
    </row>
    <row r="8557" spans="1:3" x14ac:dyDescent="0.25">
      <c r="A8557" s="1" t="s">
        <v>7689</v>
      </c>
      <c r="B8557" s="2">
        <v>100142700947</v>
      </c>
      <c r="C8557" s="1" t="s">
        <v>8359</v>
      </c>
    </row>
    <row r="8558" spans="1:3" x14ac:dyDescent="0.25">
      <c r="A8558" s="1" t="s">
        <v>7689</v>
      </c>
      <c r="B8558" s="2">
        <v>100142700962</v>
      </c>
      <c r="C8558" s="1" t="s">
        <v>8360</v>
      </c>
    </row>
    <row r="8559" spans="1:3" x14ac:dyDescent="0.25">
      <c r="A8559" s="1" t="s">
        <v>7689</v>
      </c>
      <c r="B8559" s="2">
        <v>100142700988</v>
      </c>
      <c r="C8559" s="1" t="s">
        <v>8361</v>
      </c>
    </row>
    <row r="8560" spans="1:3" x14ac:dyDescent="0.25">
      <c r="A8560" s="1" t="s">
        <v>7689</v>
      </c>
      <c r="B8560" s="2">
        <v>100142715101</v>
      </c>
      <c r="C8560" s="1" t="s">
        <v>8362</v>
      </c>
    </row>
    <row r="8561" spans="1:3" x14ac:dyDescent="0.25">
      <c r="A8561" s="1" t="s">
        <v>7689</v>
      </c>
      <c r="B8561" s="2">
        <v>100142715201</v>
      </c>
      <c r="C8561" s="1" t="s">
        <v>8363</v>
      </c>
    </row>
    <row r="8562" spans="1:3" x14ac:dyDescent="0.25">
      <c r="A8562" s="1" t="s">
        <v>7689</v>
      </c>
      <c r="B8562" s="2">
        <v>100142715401</v>
      </c>
      <c r="C8562" s="1" t="s">
        <v>8364</v>
      </c>
    </row>
    <row r="8563" spans="1:3" x14ac:dyDescent="0.25">
      <c r="A8563" s="1" t="s">
        <v>7689</v>
      </c>
      <c r="B8563" s="2">
        <v>100142720001</v>
      </c>
      <c r="C8563" s="1" t="s">
        <v>8365</v>
      </c>
    </row>
    <row r="8564" spans="1:3" x14ac:dyDescent="0.25">
      <c r="A8564" s="1" t="s">
        <v>7689</v>
      </c>
      <c r="B8564" s="2">
        <v>100142735090</v>
      </c>
      <c r="C8564" s="1" t="s">
        <v>8366</v>
      </c>
    </row>
    <row r="8565" spans="1:3" x14ac:dyDescent="0.25">
      <c r="A8565" s="1" t="s">
        <v>7689</v>
      </c>
      <c r="B8565" s="2">
        <v>100142752400</v>
      </c>
      <c r="C8565" s="1" t="s">
        <v>8367</v>
      </c>
    </row>
    <row r="8566" spans="1:3" x14ac:dyDescent="0.25">
      <c r="A8566" s="1" t="s">
        <v>7689</v>
      </c>
      <c r="B8566" s="2">
        <v>100142754001</v>
      </c>
      <c r="C8566" s="1" t="s">
        <v>8368</v>
      </c>
    </row>
    <row r="8567" spans="1:3" x14ac:dyDescent="0.25">
      <c r="A8567" s="1" t="s">
        <v>7689</v>
      </c>
      <c r="B8567" s="2">
        <v>100142755001</v>
      </c>
      <c r="C8567" s="1" t="s">
        <v>8369</v>
      </c>
    </row>
    <row r="8568" spans="1:3" x14ac:dyDescent="0.25">
      <c r="A8568" s="1" t="s">
        <v>7689</v>
      </c>
      <c r="B8568" s="2">
        <v>100142755401</v>
      </c>
      <c r="C8568" s="1" t="s">
        <v>8370</v>
      </c>
    </row>
    <row r="8569" spans="1:3" x14ac:dyDescent="0.25">
      <c r="A8569" s="1" t="s">
        <v>7689</v>
      </c>
      <c r="B8569" s="2">
        <v>100142755408</v>
      </c>
      <c r="C8569" s="1" t="s">
        <v>8371</v>
      </c>
    </row>
    <row r="8570" spans="1:3" x14ac:dyDescent="0.25">
      <c r="A8570" s="1" t="s">
        <v>7689</v>
      </c>
      <c r="B8570" s="2">
        <v>100142755499</v>
      </c>
      <c r="C8570" s="1" t="s">
        <v>95</v>
      </c>
    </row>
    <row r="8571" spans="1:3" x14ac:dyDescent="0.25">
      <c r="A8571" s="1" t="s">
        <v>7689</v>
      </c>
      <c r="B8571" s="2">
        <v>100142800910</v>
      </c>
      <c r="C8571" s="1" t="s">
        <v>8372</v>
      </c>
    </row>
    <row r="8572" spans="1:3" x14ac:dyDescent="0.25">
      <c r="A8572" s="1" t="s">
        <v>7689</v>
      </c>
      <c r="B8572" s="2">
        <v>100142800911</v>
      </c>
      <c r="C8572" s="1" t="s">
        <v>8373</v>
      </c>
    </row>
    <row r="8573" spans="1:3" x14ac:dyDescent="0.25">
      <c r="A8573" s="1" t="s">
        <v>7689</v>
      </c>
      <c r="B8573" s="2">
        <v>100142800912</v>
      </c>
      <c r="C8573" s="1" t="s">
        <v>8374</v>
      </c>
    </row>
    <row r="8574" spans="1:3" x14ac:dyDescent="0.25">
      <c r="A8574" s="1" t="s">
        <v>7689</v>
      </c>
      <c r="B8574" s="2">
        <v>100142800914</v>
      </c>
      <c r="C8574" s="1" t="s">
        <v>8375</v>
      </c>
    </row>
    <row r="8575" spans="1:3" x14ac:dyDescent="0.25">
      <c r="A8575" s="1" t="s">
        <v>7689</v>
      </c>
      <c r="B8575" s="2">
        <v>100142800915</v>
      </c>
      <c r="C8575" s="1" t="s">
        <v>8376</v>
      </c>
    </row>
    <row r="8576" spans="1:3" x14ac:dyDescent="0.25">
      <c r="A8576" s="1" t="s">
        <v>7689</v>
      </c>
      <c r="B8576" s="2">
        <v>100142800916</v>
      </c>
      <c r="C8576" s="1" t="s">
        <v>8377</v>
      </c>
    </row>
    <row r="8577" spans="1:3" x14ac:dyDescent="0.25">
      <c r="A8577" s="1" t="s">
        <v>7689</v>
      </c>
      <c r="B8577" s="2">
        <v>100142800922</v>
      </c>
      <c r="C8577" s="1" t="s">
        <v>8378</v>
      </c>
    </row>
    <row r="8578" spans="1:3" x14ac:dyDescent="0.25">
      <c r="A8578" s="1" t="s">
        <v>7689</v>
      </c>
      <c r="B8578" s="2">
        <v>100142800941</v>
      </c>
      <c r="C8578" s="1" t="s">
        <v>8379</v>
      </c>
    </row>
    <row r="8579" spans="1:3" x14ac:dyDescent="0.25">
      <c r="A8579" s="1" t="s">
        <v>7689</v>
      </c>
      <c r="B8579" s="2">
        <v>100142800943</v>
      </c>
      <c r="C8579" s="1" t="s">
        <v>8380</v>
      </c>
    </row>
    <row r="8580" spans="1:3" x14ac:dyDescent="0.25">
      <c r="A8580" s="1" t="s">
        <v>7689</v>
      </c>
      <c r="B8580" s="2">
        <v>100142800947</v>
      </c>
      <c r="C8580" s="1" t="s">
        <v>8381</v>
      </c>
    </row>
    <row r="8581" spans="1:3" x14ac:dyDescent="0.25">
      <c r="A8581" s="1" t="s">
        <v>7689</v>
      </c>
      <c r="B8581" s="2">
        <v>100142800975</v>
      </c>
      <c r="C8581" s="1" t="s">
        <v>8382</v>
      </c>
    </row>
    <row r="8582" spans="1:3" x14ac:dyDescent="0.25">
      <c r="A8582" s="1" t="s">
        <v>7689</v>
      </c>
      <c r="B8582" s="2">
        <v>100142815101</v>
      </c>
      <c r="C8582" s="1" t="s">
        <v>8383</v>
      </c>
    </row>
    <row r="8583" spans="1:3" x14ac:dyDescent="0.25">
      <c r="A8583" s="1" t="s">
        <v>7689</v>
      </c>
      <c r="B8583" s="2">
        <v>100142815201</v>
      </c>
      <c r="C8583" s="1" t="s">
        <v>8384</v>
      </c>
    </row>
    <row r="8584" spans="1:3" x14ac:dyDescent="0.25">
      <c r="A8584" s="1" t="s">
        <v>7689</v>
      </c>
      <c r="B8584" s="2">
        <v>100142815401</v>
      </c>
      <c r="C8584" s="1" t="s">
        <v>8385</v>
      </c>
    </row>
    <row r="8585" spans="1:3" x14ac:dyDescent="0.25">
      <c r="A8585" s="1" t="s">
        <v>7689</v>
      </c>
      <c r="B8585" s="2">
        <v>100142820001</v>
      </c>
      <c r="C8585" s="1" t="s">
        <v>8386</v>
      </c>
    </row>
    <row r="8586" spans="1:3" x14ac:dyDescent="0.25">
      <c r="A8586" s="1" t="s">
        <v>7689</v>
      </c>
      <c r="B8586" s="2">
        <v>100142835090</v>
      </c>
      <c r="C8586" s="1" t="s">
        <v>8387</v>
      </c>
    </row>
    <row r="8587" spans="1:3" x14ac:dyDescent="0.25">
      <c r="A8587" s="1" t="s">
        <v>7689</v>
      </c>
      <c r="B8587" s="2">
        <v>100142835401</v>
      </c>
      <c r="C8587" s="1" t="s">
        <v>8388</v>
      </c>
    </row>
    <row r="8588" spans="1:3" x14ac:dyDescent="0.25">
      <c r="A8588" s="1" t="s">
        <v>7689</v>
      </c>
      <c r="B8588" s="2">
        <v>100142852400</v>
      </c>
      <c r="C8588" s="1" t="s">
        <v>8389</v>
      </c>
    </row>
    <row r="8589" spans="1:3" x14ac:dyDescent="0.25">
      <c r="A8589" s="1" t="s">
        <v>7689</v>
      </c>
      <c r="B8589" s="2">
        <v>100142854001</v>
      </c>
      <c r="C8589" s="1" t="s">
        <v>8390</v>
      </c>
    </row>
    <row r="8590" spans="1:3" x14ac:dyDescent="0.25">
      <c r="A8590" s="1" t="s">
        <v>7689</v>
      </c>
      <c r="B8590" s="2">
        <v>100142855001</v>
      </c>
      <c r="C8590" s="1" t="s">
        <v>8391</v>
      </c>
    </row>
    <row r="8591" spans="1:3" x14ac:dyDescent="0.25">
      <c r="A8591" s="1" t="s">
        <v>7689</v>
      </c>
      <c r="B8591" s="2">
        <v>100142855401</v>
      </c>
      <c r="C8591" s="1" t="s">
        <v>8392</v>
      </c>
    </row>
    <row r="8592" spans="1:3" x14ac:dyDescent="0.25">
      <c r="A8592" s="1" t="s">
        <v>7689</v>
      </c>
      <c r="B8592" s="2">
        <v>100142855405</v>
      </c>
      <c r="C8592" s="1" t="s">
        <v>8393</v>
      </c>
    </row>
    <row r="8593" spans="1:5" x14ac:dyDescent="0.25">
      <c r="A8593" s="1" t="s">
        <v>7689</v>
      </c>
      <c r="B8593" s="2">
        <v>100142855408</v>
      </c>
      <c r="C8593" s="1" t="s">
        <v>8394</v>
      </c>
    </row>
    <row r="8594" spans="1:5" x14ac:dyDescent="0.25">
      <c r="A8594" s="1" t="s">
        <v>7689</v>
      </c>
      <c r="B8594" s="2">
        <v>100142855499</v>
      </c>
      <c r="C8594" s="1" t="s">
        <v>95</v>
      </c>
    </row>
    <row r="8595" spans="1:5" x14ac:dyDescent="0.25">
      <c r="A8595" s="1" t="s">
        <v>1846</v>
      </c>
      <c r="B8595" s="2">
        <v>100160017001</v>
      </c>
      <c r="C8595" s="1" t="s">
        <v>1920</v>
      </c>
      <c r="D8595" t="str">
        <f>VLOOKUP(B8595,[1]smartpayment!A$2:C$21632,3,FALSE)</f>
        <v>039</v>
      </c>
      <c r="E8595">
        <f>IF(D8595=A8595,1)</f>
        <v>1</v>
      </c>
    </row>
    <row r="8596" spans="1:5" x14ac:dyDescent="0.25">
      <c r="A8596" s="1" t="s">
        <v>8395</v>
      </c>
      <c r="B8596" s="2">
        <v>100150000901</v>
      </c>
      <c r="C8596" s="1" t="s">
        <v>8396</v>
      </c>
    </row>
    <row r="8597" spans="1:5" x14ac:dyDescent="0.25">
      <c r="A8597" s="1" t="s">
        <v>8395</v>
      </c>
      <c r="B8597" s="2">
        <v>100150000910</v>
      </c>
      <c r="C8597" s="1" t="s">
        <v>8397</v>
      </c>
    </row>
    <row r="8598" spans="1:5" x14ac:dyDescent="0.25">
      <c r="A8598" s="1" t="s">
        <v>8395</v>
      </c>
      <c r="B8598" s="2">
        <v>100150000914</v>
      </c>
      <c r="C8598" s="1" t="s">
        <v>8398</v>
      </c>
    </row>
    <row r="8599" spans="1:5" x14ac:dyDescent="0.25">
      <c r="A8599" s="1" t="s">
        <v>8395</v>
      </c>
      <c r="B8599" s="2">
        <v>100150000921</v>
      </c>
      <c r="C8599" s="1" t="s">
        <v>8399</v>
      </c>
    </row>
    <row r="8600" spans="1:5" x14ac:dyDescent="0.25">
      <c r="A8600" s="1" t="s">
        <v>8395</v>
      </c>
      <c r="B8600" s="2">
        <v>100150000922</v>
      </c>
      <c r="C8600" s="1" t="s">
        <v>8400</v>
      </c>
    </row>
    <row r="8601" spans="1:5" x14ac:dyDescent="0.25">
      <c r="A8601" s="1" t="s">
        <v>8395</v>
      </c>
      <c r="B8601" s="2">
        <v>100150000923</v>
      </c>
      <c r="C8601" s="1" t="s">
        <v>8401</v>
      </c>
    </row>
    <row r="8602" spans="1:5" x14ac:dyDescent="0.25">
      <c r="A8602" s="1" t="s">
        <v>8395</v>
      </c>
      <c r="B8602" s="2">
        <v>100150000931</v>
      </c>
      <c r="C8602" s="1" t="s">
        <v>8402</v>
      </c>
    </row>
    <row r="8603" spans="1:5" x14ac:dyDescent="0.25">
      <c r="A8603" s="1" t="s">
        <v>8395</v>
      </c>
      <c r="B8603" s="2">
        <v>100150000941</v>
      </c>
      <c r="C8603" s="1" t="s">
        <v>8403</v>
      </c>
    </row>
    <row r="8604" spans="1:5" x14ac:dyDescent="0.25">
      <c r="A8604" s="1" t="s">
        <v>8395</v>
      </c>
      <c r="B8604" s="2">
        <v>100150000943</v>
      </c>
      <c r="C8604" s="1" t="s">
        <v>8404</v>
      </c>
    </row>
    <row r="8605" spans="1:5" x14ac:dyDescent="0.25">
      <c r="A8605" s="1" t="s">
        <v>8395</v>
      </c>
      <c r="B8605" s="2">
        <v>100150000952</v>
      </c>
      <c r="C8605" s="1" t="s">
        <v>8405</v>
      </c>
    </row>
    <row r="8606" spans="1:5" x14ac:dyDescent="0.25">
      <c r="A8606" s="1" t="s">
        <v>8395</v>
      </c>
      <c r="B8606" s="2">
        <v>100150000972</v>
      </c>
      <c r="C8606" s="1" t="s">
        <v>8406</v>
      </c>
    </row>
    <row r="8607" spans="1:5" x14ac:dyDescent="0.25">
      <c r="A8607" s="1" t="s">
        <v>8395</v>
      </c>
      <c r="B8607" s="2">
        <v>100150000982</v>
      </c>
      <c r="C8607" s="1" t="s">
        <v>8407</v>
      </c>
    </row>
    <row r="8608" spans="1:5" x14ac:dyDescent="0.25">
      <c r="A8608" s="1" t="s">
        <v>8395</v>
      </c>
      <c r="B8608" s="2">
        <v>100150000983</v>
      </c>
      <c r="C8608" s="1" t="s">
        <v>8408</v>
      </c>
    </row>
    <row r="8609" spans="1:3" x14ac:dyDescent="0.25">
      <c r="A8609" s="1" t="s">
        <v>8395</v>
      </c>
      <c r="B8609" s="2">
        <v>100150000988</v>
      </c>
      <c r="C8609" s="1" t="s">
        <v>8409</v>
      </c>
    </row>
    <row r="8610" spans="1:3" x14ac:dyDescent="0.25">
      <c r="A8610" s="1" t="s">
        <v>8395</v>
      </c>
      <c r="B8610" s="2">
        <v>100150013001</v>
      </c>
      <c r="C8610" s="1" t="s">
        <v>8410</v>
      </c>
    </row>
    <row r="8611" spans="1:3" x14ac:dyDescent="0.25">
      <c r="A8611" s="1" t="s">
        <v>8395</v>
      </c>
      <c r="B8611" s="2">
        <v>100150015100</v>
      </c>
      <c r="C8611" s="1" t="s">
        <v>8411</v>
      </c>
    </row>
    <row r="8612" spans="1:3" x14ac:dyDescent="0.25">
      <c r="A8612" s="1" t="s">
        <v>8395</v>
      </c>
      <c r="B8612" s="2">
        <v>100150015200</v>
      </c>
      <c r="C8612" s="1" t="s">
        <v>8412</v>
      </c>
    </row>
    <row r="8613" spans="1:3" x14ac:dyDescent="0.25">
      <c r="A8613" s="1" t="s">
        <v>8395</v>
      </c>
      <c r="B8613" s="2">
        <v>100150017002</v>
      </c>
      <c r="C8613" s="1" t="s">
        <v>8413</v>
      </c>
    </row>
    <row r="8614" spans="1:3" x14ac:dyDescent="0.25">
      <c r="A8614" s="1" t="s">
        <v>8395</v>
      </c>
      <c r="B8614" s="2">
        <v>100150017100</v>
      </c>
      <c r="C8614" s="1" t="s">
        <v>8414</v>
      </c>
    </row>
    <row r="8615" spans="1:3" x14ac:dyDescent="0.25">
      <c r="A8615" s="1" t="s">
        <v>8395</v>
      </c>
      <c r="B8615" s="2">
        <v>100150020100</v>
      </c>
      <c r="C8615" s="1" t="s">
        <v>8415</v>
      </c>
    </row>
    <row r="8616" spans="1:3" x14ac:dyDescent="0.25">
      <c r="A8616" s="1" t="s">
        <v>8395</v>
      </c>
      <c r="B8616" s="2">
        <v>100150029001</v>
      </c>
      <c r="C8616" s="1" t="s">
        <v>8416</v>
      </c>
    </row>
    <row r="8617" spans="1:3" x14ac:dyDescent="0.25">
      <c r="A8617" s="1" t="s">
        <v>8395</v>
      </c>
      <c r="B8617" s="2">
        <v>100150029002</v>
      </c>
      <c r="C8617" s="1" t="s">
        <v>8417</v>
      </c>
    </row>
    <row r="8618" spans="1:3" x14ac:dyDescent="0.25">
      <c r="A8618" s="1" t="s">
        <v>8395</v>
      </c>
      <c r="B8618" s="2">
        <v>100150029100</v>
      </c>
      <c r="C8618" s="1" t="s">
        <v>8418</v>
      </c>
    </row>
    <row r="8619" spans="1:3" x14ac:dyDescent="0.25">
      <c r="A8619" s="1" t="s">
        <v>8395</v>
      </c>
      <c r="B8619" s="2">
        <v>100150035009</v>
      </c>
      <c r="C8619" s="1" t="s">
        <v>8419</v>
      </c>
    </row>
    <row r="8620" spans="1:3" x14ac:dyDescent="0.25">
      <c r="A8620" s="1" t="s">
        <v>8395</v>
      </c>
      <c r="B8620" s="2">
        <v>100150035011</v>
      </c>
      <c r="C8620" s="1" t="s">
        <v>8420</v>
      </c>
    </row>
    <row r="8621" spans="1:3" x14ac:dyDescent="0.25">
      <c r="A8621" s="1" t="s">
        <v>8395</v>
      </c>
      <c r="B8621" s="2">
        <v>100150035012</v>
      </c>
      <c r="C8621" s="1" t="s">
        <v>8421</v>
      </c>
    </row>
    <row r="8622" spans="1:3" x14ac:dyDescent="0.25">
      <c r="A8622" s="1" t="s">
        <v>8395</v>
      </c>
      <c r="B8622" s="2">
        <v>100150035019</v>
      </c>
      <c r="C8622" s="1" t="s">
        <v>8422</v>
      </c>
    </row>
    <row r="8623" spans="1:3" x14ac:dyDescent="0.25">
      <c r="A8623" s="1" t="s">
        <v>8395</v>
      </c>
      <c r="B8623" s="2">
        <v>100150035404</v>
      </c>
      <c r="C8623" s="1" t="s">
        <v>8423</v>
      </c>
    </row>
    <row r="8624" spans="1:3" x14ac:dyDescent="0.25">
      <c r="A8624" s="1" t="s">
        <v>8395</v>
      </c>
      <c r="B8624" s="2">
        <v>100150050001</v>
      </c>
      <c r="C8624" s="1" t="s">
        <v>8424</v>
      </c>
    </row>
    <row r="8625" spans="1:3" x14ac:dyDescent="0.25">
      <c r="A8625" s="1" t="s">
        <v>8395</v>
      </c>
      <c r="B8625" s="2">
        <v>100150050401</v>
      </c>
      <c r="C8625" s="1" t="s">
        <v>8425</v>
      </c>
    </row>
    <row r="8626" spans="1:3" x14ac:dyDescent="0.25">
      <c r="A8626" s="1" t="s">
        <v>8395</v>
      </c>
      <c r="B8626" s="2">
        <v>100150051000</v>
      </c>
      <c r="C8626" s="1" t="s">
        <v>8426</v>
      </c>
    </row>
    <row r="8627" spans="1:3" x14ac:dyDescent="0.25">
      <c r="A8627" s="1" t="s">
        <v>8395</v>
      </c>
      <c r="B8627" s="2">
        <v>100150051001</v>
      </c>
      <c r="C8627" s="1" t="s">
        <v>8427</v>
      </c>
    </row>
    <row r="8628" spans="1:3" x14ac:dyDescent="0.25">
      <c r="A8628" s="1" t="s">
        <v>8395</v>
      </c>
      <c r="B8628" s="2">
        <v>100150051004</v>
      </c>
      <c r="C8628" s="1" t="s">
        <v>8428</v>
      </c>
    </row>
    <row r="8629" spans="1:3" x14ac:dyDescent="0.25">
      <c r="A8629" s="1" t="s">
        <v>8395</v>
      </c>
      <c r="B8629" s="2">
        <v>100150051006</v>
      </c>
      <c r="C8629" s="1" t="s">
        <v>8429</v>
      </c>
    </row>
    <row r="8630" spans="1:3" x14ac:dyDescent="0.25">
      <c r="A8630" s="1" t="s">
        <v>8395</v>
      </c>
      <c r="B8630" s="2">
        <v>100150051030</v>
      </c>
      <c r="C8630" s="1" t="s">
        <v>8430</v>
      </c>
    </row>
    <row r="8631" spans="1:3" x14ac:dyDescent="0.25">
      <c r="A8631" s="1" t="s">
        <v>8395</v>
      </c>
      <c r="B8631" s="2">
        <v>100150051401</v>
      </c>
      <c r="C8631" s="1" t="s">
        <v>8431</v>
      </c>
    </row>
    <row r="8632" spans="1:3" x14ac:dyDescent="0.25">
      <c r="A8632" s="1" t="s">
        <v>8395</v>
      </c>
      <c r="B8632" s="2">
        <v>100150051404</v>
      </c>
      <c r="C8632" s="1" t="s">
        <v>8432</v>
      </c>
    </row>
    <row r="8633" spans="1:3" x14ac:dyDescent="0.25">
      <c r="A8633" s="1" t="s">
        <v>8395</v>
      </c>
      <c r="B8633" s="2">
        <v>100150051406</v>
      </c>
      <c r="C8633" s="1" t="s">
        <v>8433</v>
      </c>
    </row>
    <row r="8634" spans="1:3" x14ac:dyDescent="0.25">
      <c r="A8634" s="1" t="s">
        <v>8395</v>
      </c>
      <c r="B8634" s="2">
        <v>100150051407</v>
      </c>
      <c r="C8634" s="1" t="s">
        <v>8434</v>
      </c>
    </row>
    <row r="8635" spans="1:3" x14ac:dyDescent="0.25">
      <c r="A8635" s="1" t="s">
        <v>8395</v>
      </c>
      <c r="B8635" s="2">
        <v>100150051408</v>
      </c>
      <c r="C8635" s="1" t="s">
        <v>8435</v>
      </c>
    </row>
    <row r="8636" spans="1:3" x14ac:dyDescent="0.25">
      <c r="A8636" s="1" t="s">
        <v>8395</v>
      </c>
      <c r="B8636" s="2">
        <v>100150051499</v>
      </c>
      <c r="C8636" s="1" t="s">
        <v>2084</v>
      </c>
    </row>
    <row r="8637" spans="1:3" x14ac:dyDescent="0.25">
      <c r="A8637" s="1" t="s">
        <v>8395</v>
      </c>
      <c r="B8637" s="2">
        <v>100150052100</v>
      </c>
      <c r="C8637" s="1" t="s">
        <v>2085</v>
      </c>
    </row>
    <row r="8638" spans="1:3" x14ac:dyDescent="0.25">
      <c r="A8638" s="1" t="s">
        <v>8395</v>
      </c>
      <c r="B8638" s="2">
        <v>100150052400</v>
      </c>
      <c r="C8638" s="1" t="s">
        <v>8436</v>
      </c>
    </row>
    <row r="8639" spans="1:3" x14ac:dyDescent="0.25">
      <c r="A8639" s="1" t="s">
        <v>8395</v>
      </c>
      <c r="B8639" s="2">
        <v>100150091005</v>
      </c>
      <c r="C8639" s="1" t="s">
        <v>8437</v>
      </c>
    </row>
    <row r="8640" spans="1:3" x14ac:dyDescent="0.25">
      <c r="A8640" s="1" t="s">
        <v>8395</v>
      </c>
      <c r="B8640" s="2">
        <v>100150100910</v>
      </c>
      <c r="C8640" s="1" t="s">
        <v>8438</v>
      </c>
    </row>
    <row r="8641" spans="1:3" x14ac:dyDescent="0.25">
      <c r="A8641" s="1" t="s">
        <v>8395</v>
      </c>
      <c r="B8641" s="2">
        <v>100150100912</v>
      </c>
      <c r="C8641" s="1" t="s">
        <v>8439</v>
      </c>
    </row>
    <row r="8642" spans="1:3" x14ac:dyDescent="0.25">
      <c r="A8642" s="1" t="s">
        <v>8395</v>
      </c>
      <c r="B8642" s="2">
        <v>100150100915</v>
      </c>
      <c r="C8642" s="1" t="s">
        <v>8440</v>
      </c>
    </row>
    <row r="8643" spans="1:3" x14ac:dyDescent="0.25">
      <c r="A8643" s="1" t="s">
        <v>8395</v>
      </c>
      <c r="B8643" s="2">
        <v>100150100916</v>
      </c>
      <c r="C8643" s="1" t="s">
        <v>8441</v>
      </c>
    </row>
    <row r="8644" spans="1:3" x14ac:dyDescent="0.25">
      <c r="A8644" s="1" t="s">
        <v>8395</v>
      </c>
      <c r="B8644" s="2">
        <v>100150100922</v>
      </c>
      <c r="C8644" s="1" t="s">
        <v>8442</v>
      </c>
    </row>
    <row r="8645" spans="1:3" x14ac:dyDescent="0.25">
      <c r="A8645" s="1" t="s">
        <v>8395</v>
      </c>
      <c r="B8645" s="2">
        <v>100150100941</v>
      </c>
      <c r="C8645" s="1" t="s">
        <v>8443</v>
      </c>
    </row>
    <row r="8646" spans="1:3" x14ac:dyDescent="0.25">
      <c r="A8646" s="1" t="s">
        <v>8395</v>
      </c>
      <c r="B8646" s="2">
        <v>100150100943</v>
      </c>
      <c r="C8646" s="1" t="s">
        <v>8444</v>
      </c>
    </row>
    <row r="8647" spans="1:3" x14ac:dyDescent="0.25">
      <c r="A8647" s="1" t="s">
        <v>8395</v>
      </c>
      <c r="B8647" s="2">
        <v>100150100952</v>
      </c>
      <c r="C8647" s="1" t="s">
        <v>8445</v>
      </c>
    </row>
    <row r="8648" spans="1:3" x14ac:dyDescent="0.25">
      <c r="A8648" s="1" t="s">
        <v>8395</v>
      </c>
      <c r="B8648" s="2">
        <v>100150100956</v>
      </c>
      <c r="C8648" s="1" t="s">
        <v>8446</v>
      </c>
    </row>
    <row r="8649" spans="1:3" x14ac:dyDescent="0.25">
      <c r="A8649" s="1" t="s">
        <v>8395</v>
      </c>
      <c r="B8649" s="2">
        <v>100150100975</v>
      </c>
      <c r="C8649" s="1" t="s">
        <v>8447</v>
      </c>
    </row>
    <row r="8650" spans="1:3" x14ac:dyDescent="0.25">
      <c r="A8650" s="1" t="s">
        <v>8395</v>
      </c>
      <c r="B8650" s="2">
        <v>100150100988</v>
      </c>
      <c r="C8650" s="1" t="s">
        <v>8448</v>
      </c>
    </row>
    <row r="8651" spans="1:3" x14ac:dyDescent="0.25">
      <c r="A8651" s="1" t="s">
        <v>8395</v>
      </c>
      <c r="B8651" s="2">
        <v>100150115101</v>
      </c>
      <c r="C8651" s="1" t="s">
        <v>8449</v>
      </c>
    </row>
    <row r="8652" spans="1:3" x14ac:dyDescent="0.25">
      <c r="A8652" s="1" t="s">
        <v>8395</v>
      </c>
      <c r="B8652" s="2">
        <v>100150115201</v>
      </c>
      <c r="C8652" s="1" t="s">
        <v>8450</v>
      </c>
    </row>
    <row r="8653" spans="1:3" x14ac:dyDescent="0.25">
      <c r="A8653" s="1" t="s">
        <v>8395</v>
      </c>
      <c r="B8653" s="2">
        <v>100150135090</v>
      </c>
      <c r="C8653" s="1" t="s">
        <v>8451</v>
      </c>
    </row>
    <row r="8654" spans="1:3" x14ac:dyDescent="0.25">
      <c r="A8654" s="1" t="s">
        <v>8395</v>
      </c>
      <c r="B8654" s="2">
        <v>100150152400</v>
      </c>
      <c r="C8654" s="1" t="s">
        <v>8452</v>
      </c>
    </row>
    <row r="8655" spans="1:3" x14ac:dyDescent="0.25">
      <c r="A8655" s="1" t="s">
        <v>8395</v>
      </c>
      <c r="B8655" s="2">
        <v>100150154001</v>
      </c>
      <c r="C8655" s="1" t="s">
        <v>8453</v>
      </c>
    </row>
    <row r="8656" spans="1:3" x14ac:dyDescent="0.25">
      <c r="A8656" s="1" t="s">
        <v>8395</v>
      </c>
      <c r="B8656" s="2">
        <v>100150155001</v>
      </c>
      <c r="C8656" s="1" t="s">
        <v>8454</v>
      </c>
    </row>
    <row r="8657" spans="1:3" x14ac:dyDescent="0.25">
      <c r="A8657" s="1" t="s">
        <v>8395</v>
      </c>
      <c r="B8657" s="2">
        <v>100150155401</v>
      </c>
      <c r="C8657" s="1" t="s">
        <v>8455</v>
      </c>
    </row>
    <row r="8658" spans="1:3" x14ac:dyDescent="0.25">
      <c r="A8658" s="1" t="s">
        <v>8395</v>
      </c>
      <c r="B8658" s="2">
        <v>100150155402</v>
      </c>
      <c r="C8658" s="1" t="s">
        <v>8456</v>
      </c>
    </row>
    <row r="8659" spans="1:3" x14ac:dyDescent="0.25">
      <c r="A8659" s="1" t="s">
        <v>8395</v>
      </c>
      <c r="B8659" s="2">
        <v>100150200910</v>
      </c>
      <c r="C8659" s="1" t="s">
        <v>8457</v>
      </c>
    </row>
    <row r="8660" spans="1:3" x14ac:dyDescent="0.25">
      <c r="A8660" s="1" t="s">
        <v>8395</v>
      </c>
      <c r="B8660" s="2">
        <v>100150200911</v>
      </c>
      <c r="C8660" s="1" t="s">
        <v>8458</v>
      </c>
    </row>
    <row r="8661" spans="1:3" x14ac:dyDescent="0.25">
      <c r="A8661" s="1" t="s">
        <v>8395</v>
      </c>
      <c r="B8661" s="2">
        <v>100150200915</v>
      </c>
      <c r="C8661" s="1" t="s">
        <v>8459</v>
      </c>
    </row>
    <row r="8662" spans="1:3" x14ac:dyDescent="0.25">
      <c r="A8662" s="1" t="s">
        <v>8395</v>
      </c>
      <c r="B8662" s="2">
        <v>100150200916</v>
      </c>
      <c r="C8662" s="1" t="s">
        <v>8460</v>
      </c>
    </row>
    <row r="8663" spans="1:3" x14ac:dyDescent="0.25">
      <c r="A8663" s="1" t="s">
        <v>8395</v>
      </c>
      <c r="B8663" s="2">
        <v>100150200941</v>
      </c>
      <c r="C8663" s="1" t="s">
        <v>8461</v>
      </c>
    </row>
    <row r="8664" spans="1:3" x14ac:dyDescent="0.25">
      <c r="A8664" s="1" t="s">
        <v>8395</v>
      </c>
      <c r="B8664" s="2">
        <v>100150200943</v>
      </c>
      <c r="C8664" s="1" t="s">
        <v>8462</v>
      </c>
    </row>
    <row r="8665" spans="1:3" x14ac:dyDescent="0.25">
      <c r="A8665" s="1" t="s">
        <v>8395</v>
      </c>
      <c r="B8665" s="2">
        <v>100150200945</v>
      </c>
      <c r="C8665" s="1" t="s">
        <v>8463</v>
      </c>
    </row>
    <row r="8666" spans="1:3" x14ac:dyDescent="0.25">
      <c r="A8666" s="1" t="s">
        <v>8395</v>
      </c>
      <c r="B8666" s="2">
        <v>100150200975</v>
      </c>
      <c r="C8666" s="1" t="s">
        <v>8464</v>
      </c>
    </row>
    <row r="8667" spans="1:3" x14ac:dyDescent="0.25">
      <c r="A8667" s="1" t="s">
        <v>8395</v>
      </c>
      <c r="B8667" s="2">
        <v>100150200988</v>
      </c>
      <c r="C8667" s="1" t="s">
        <v>8465</v>
      </c>
    </row>
    <row r="8668" spans="1:3" x14ac:dyDescent="0.25">
      <c r="A8668" s="1" t="s">
        <v>8395</v>
      </c>
      <c r="B8668" s="2">
        <v>100150215101</v>
      </c>
      <c r="C8668" s="1" t="s">
        <v>8466</v>
      </c>
    </row>
    <row r="8669" spans="1:3" x14ac:dyDescent="0.25">
      <c r="A8669" s="1" t="s">
        <v>8395</v>
      </c>
      <c r="B8669" s="2">
        <v>100150215201</v>
      </c>
      <c r="C8669" s="1" t="s">
        <v>8467</v>
      </c>
    </row>
    <row r="8670" spans="1:3" x14ac:dyDescent="0.25">
      <c r="A8670" s="1" t="s">
        <v>8395</v>
      </c>
      <c r="B8670" s="2">
        <v>100150220001</v>
      </c>
      <c r="C8670" s="1" t="s">
        <v>8468</v>
      </c>
    </row>
    <row r="8671" spans="1:3" x14ac:dyDescent="0.25">
      <c r="A8671" s="1" t="s">
        <v>8395</v>
      </c>
      <c r="B8671" s="2">
        <v>100150235090</v>
      </c>
      <c r="C8671" s="1" t="s">
        <v>8469</v>
      </c>
    </row>
    <row r="8672" spans="1:3" x14ac:dyDescent="0.25">
      <c r="A8672" s="1" t="s">
        <v>8395</v>
      </c>
      <c r="B8672" s="2">
        <v>100150252400</v>
      </c>
      <c r="C8672" s="1" t="s">
        <v>8470</v>
      </c>
    </row>
    <row r="8673" spans="1:3" x14ac:dyDescent="0.25">
      <c r="A8673" s="1" t="s">
        <v>8395</v>
      </c>
      <c r="B8673" s="2">
        <v>100150254001</v>
      </c>
      <c r="C8673" s="1" t="s">
        <v>8471</v>
      </c>
    </row>
    <row r="8674" spans="1:3" x14ac:dyDescent="0.25">
      <c r="A8674" s="1" t="s">
        <v>8395</v>
      </c>
      <c r="B8674" s="2">
        <v>100150255001</v>
      </c>
      <c r="C8674" s="1" t="s">
        <v>8472</v>
      </c>
    </row>
    <row r="8675" spans="1:3" x14ac:dyDescent="0.25">
      <c r="A8675" s="1" t="s">
        <v>8395</v>
      </c>
      <c r="B8675" s="2">
        <v>100150255401</v>
      </c>
      <c r="C8675" s="1" t="s">
        <v>8473</v>
      </c>
    </row>
    <row r="8676" spans="1:3" x14ac:dyDescent="0.25">
      <c r="A8676" s="1" t="s">
        <v>8395</v>
      </c>
      <c r="B8676" s="2">
        <v>100150255402</v>
      </c>
      <c r="C8676" s="1" t="s">
        <v>8474</v>
      </c>
    </row>
    <row r="8677" spans="1:3" x14ac:dyDescent="0.25">
      <c r="A8677" s="1" t="s">
        <v>8395</v>
      </c>
      <c r="B8677" s="2">
        <v>100150255499</v>
      </c>
      <c r="C8677" s="1" t="s">
        <v>95</v>
      </c>
    </row>
    <row r="8678" spans="1:3" x14ac:dyDescent="0.25">
      <c r="A8678" s="1" t="s">
        <v>8395</v>
      </c>
      <c r="B8678" s="2">
        <v>100150300910</v>
      </c>
      <c r="C8678" s="1" t="s">
        <v>8475</v>
      </c>
    </row>
    <row r="8679" spans="1:3" x14ac:dyDescent="0.25">
      <c r="A8679" s="1" t="s">
        <v>8395</v>
      </c>
      <c r="B8679" s="2">
        <v>100150300911</v>
      </c>
      <c r="C8679" s="1" t="s">
        <v>8476</v>
      </c>
    </row>
    <row r="8680" spans="1:3" x14ac:dyDescent="0.25">
      <c r="A8680" s="1" t="s">
        <v>8395</v>
      </c>
      <c r="B8680" s="2">
        <v>100150300912</v>
      </c>
      <c r="C8680" s="1" t="s">
        <v>8477</v>
      </c>
    </row>
    <row r="8681" spans="1:3" x14ac:dyDescent="0.25">
      <c r="A8681" s="1" t="s">
        <v>8395</v>
      </c>
      <c r="B8681" s="2">
        <v>100150300915</v>
      </c>
      <c r="C8681" s="1" t="s">
        <v>8478</v>
      </c>
    </row>
    <row r="8682" spans="1:3" x14ac:dyDescent="0.25">
      <c r="A8682" s="1" t="s">
        <v>8395</v>
      </c>
      <c r="B8682" s="2">
        <v>100150300916</v>
      </c>
      <c r="C8682" s="1" t="s">
        <v>8479</v>
      </c>
    </row>
    <row r="8683" spans="1:3" x14ac:dyDescent="0.25">
      <c r="A8683" s="1" t="s">
        <v>8395</v>
      </c>
      <c r="B8683" s="2">
        <v>100150300941</v>
      </c>
      <c r="C8683" s="1" t="s">
        <v>8480</v>
      </c>
    </row>
    <row r="8684" spans="1:3" x14ac:dyDescent="0.25">
      <c r="A8684" s="1" t="s">
        <v>8395</v>
      </c>
      <c r="B8684" s="2">
        <v>100150300943</v>
      </c>
      <c r="C8684" s="1" t="s">
        <v>8481</v>
      </c>
    </row>
    <row r="8685" spans="1:3" x14ac:dyDescent="0.25">
      <c r="A8685" s="1" t="s">
        <v>8395</v>
      </c>
      <c r="B8685" s="2">
        <v>100150300952</v>
      </c>
      <c r="C8685" s="1" t="s">
        <v>8482</v>
      </c>
    </row>
    <row r="8686" spans="1:3" x14ac:dyDescent="0.25">
      <c r="A8686" s="1" t="s">
        <v>8395</v>
      </c>
      <c r="B8686" s="2">
        <v>100150300975</v>
      </c>
      <c r="C8686" s="1" t="s">
        <v>8483</v>
      </c>
    </row>
    <row r="8687" spans="1:3" x14ac:dyDescent="0.25">
      <c r="A8687" s="1" t="s">
        <v>8395</v>
      </c>
      <c r="B8687" s="2">
        <v>100150315101</v>
      </c>
      <c r="C8687" s="1" t="s">
        <v>8484</v>
      </c>
    </row>
    <row r="8688" spans="1:3" x14ac:dyDescent="0.25">
      <c r="A8688" s="1" t="s">
        <v>8395</v>
      </c>
      <c r="B8688" s="2">
        <v>100150315201</v>
      </c>
      <c r="C8688" s="1" t="s">
        <v>8485</v>
      </c>
    </row>
    <row r="8689" spans="1:3" x14ac:dyDescent="0.25">
      <c r="A8689" s="1" t="s">
        <v>8395</v>
      </c>
      <c r="B8689" s="2">
        <v>100150315401</v>
      </c>
      <c r="C8689" s="1" t="s">
        <v>8486</v>
      </c>
    </row>
    <row r="8690" spans="1:3" x14ac:dyDescent="0.25">
      <c r="A8690" s="1" t="s">
        <v>8395</v>
      </c>
      <c r="B8690" s="2">
        <v>100150315402</v>
      </c>
      <c r="C8690" s="1" t="s">
        <v>8487</v>
      </c>
    </row>
    <row r="8691" spans="1:3" x14ac:dyDescent="0.25">
      <c r="A8691" s="1" t="s">
        <v>8395</v>
      </c>
      <c r="B8691" s="2">
        <v>100150320001</v>
      </c>
      <c r="C8691" s="1" t="s">
        <v>8488</v>
      </c>
    </row>
    <row r="8692" spans="1:3" x14ac:dyDescent="0.25">
      <c r="A8692" s="1" t="s">
        <v>8395</v>
      </c>
      <c r="B8692" s="2">
        <v>100150335090</v>
      </c>
      <c r="C8692" s="1" t="s">
        <v>8489</v>
      </c>
    </row>
    <row r="8693" spans="1:3" x14ac:dyDescent="0.25">
      <c r="A8693" s="1" t="s">
        <v>8395</v>
      </c>
      <c r="B8693" s="2">
        <v>100150352400</v>
      </c>
      <c r="C8693" s="1" t="s">
        <v>8490</v>
      </c>
    </row>
    <row r="8694" spans="1:3" x14ac:dyDescent="0.25">
      <c r="A8694" s="1" t="s">
        <v>8395</v>
      </c>
      <c r="B8694" s="2">
        <v>100150354001</v>
      </c>
      <c r="C8694" s="1" t="s">
        <v>8491</v>
      </c>
    </row>
    <row r="8695" spans="1:3" x14ac:dyDescent="0.25">
      <c r="A8695" s="1" t="s">
        <v>8395</v>
      </c>
      <c r="B8695" s="2">
        <v>100150355001</v>
      </c>
      <c r="C8695" s="1" t="s">
        <v>8492</v>
      </c>
    </row>
    <row r="8696" spans="1:3" x14ac:dyDescent="0.25">
      <c r="A8696" s="1" t="s">
        <v>8395</v>
      </c>
      <c r="B8696" s="2">
        <v>100150355401</v>
      </c>
      <c r="C8696" s="1" t="s">
        <v>8493</v>
      </c>
    </row>
    <row r="8697" spans="1:3" x14ac:dyDescent="0.25">
      <c r="A8697" s="1" t="s">
        <v>8395</v>
      </c>
      <c r="B8697" s="2">
        <v>100150355402</v>
      </c>
      <c r="C8697" s="1" t="s">
        <v>8494</v>
      </c>
    </row>
    <row r="8698" spans="1:3" x14ac:dyDescent="0.25">
      <c r="A8698" s="1" t="s">
        <v>8395</v>
      </c>
      <c r="B8698" s="2">
        <v>100150355408</v>
      </c>
      <c r="C8698" s="1" t="s">
        <v>8495</v>
      </c>
    </row>
    <row r="8699" spans="1:3" x14ac:dyDescent="0.25">
      <c r="A8699" s="1" t="s">
        <v>8395</v>
      </c>
      <c r="B8699" s="2">
        <v>100150355499</v>
      </c>
      <c r="C8699" s="1" t="s">
        <v>95</v>
      </c>
    </row>
    <row r="8700" spans="1:3" x14ac:dyDescent="0.25">
      <c r="A8700" s="1" t="s">
        <v>8395</v>
      </c>
      <c r="B8700" s="2">
        <v>100150400910</v>
      </c>
      <c r="C8700" s="1" t="s">
        <v>8496</v>
      </c>
    </row>
    <row r="8701" spans="1:3" x14ac:dyDescent="0.25">
      <c r="A8701" s="1" t="s">
        <v>8395</v>
      </c>
      <c r="B8701" s="2">
        <v>100150400912</v>
      </c>
      <c r="C8701" s="1" t="s">
        <v>8497</v>
      </c>
    </row>
    <row r="8702" spans="1:3" x14ac:dyDescent="0.25">
      <c r="A8702" s="1" t="s">
        <v>8395</v>
      </c>
      <c r="B8702" s="2">
        <v>100150400915</v>
      </c>
      <c r="C8702" s="1" t="s">
        <v>8498</v>
      </c>
    </row>
    <row r="8703" spans="1:3" x14ac:dyDescent="0.25">
      <c r="A8703" s="1" t="s">
        <v>8395</v>
      </c>
      <c r="B8703" s="2">
        <v>100150400916</v>
      </c>
      <c r="C8703" s="1" t="s">
        <v>8499</v>
      </c>
    </row>
    <row r="8704" spans="1:3" x14ac:dyDescent="0.25">
      <c r="A8704" s="1" t="s">
        <v>8395</v>
      </c>
      <c r="B8704" s="2">
        <v>100150400941</v>
      </c>
      <c r="C8704" s="1" t="s">
        <v>8500</v>
      </c>
    </row>
    <row r="8705" spans="1:3" x14ac:dyDescent="0.25">
      <c r="A8705" s="1" t="s">
        <v>8395</v>
      </c>
      <c r="B8705" s="2">
        <v>100150400943</v>
      </c>
      <c r="C8705" s="1" t="s">
        <v>8501</v>
      </c>
    </row>
    <row r="8706" spans="1:3" x14ac:dyDescent="0.25">
      <c r="A8706" s="1" t="s">
        <v>8395</v>
      </c>
      <c r="B8706" s="2">
        <v>100150400946</v>
      </c>
      <c r="C8706" s="1" t="s">
        <v>8502</v>
      </c>
    </row>
    <row r="8707" spans="1:3" x14ac:dyDescent="0.25">
      <c r="A8707" s="1" t="s">
        <v>8395</v>
      </c>
      <c r="B8707" s="2">
        <v>100150400952</v>
      </c>
      <c r="C8707" s="1" t="s">
        <v>8503</v>
      </c>
    </row>
    <row r="8708" spans="1:3" x14ac:dyDescent="0.25">
      <c r="A8708" s="1" t="s">
        <v>8395</v>
      </c>
      <c r="B8708" s="2">
        <v>100150400975</v>
      </c>
      <c r="C8708" s="1" t="s">
        <v>8504</v>
      </c>
    </row>
    <row r="8709" spans="1:3" x14ac:dyDescent="0.25">
      <c r="A8709" s="1" t="s">
        <v>8395</v>
      </c>
      <c r="B8709" s="2">
        <v>100150400988</v>
      </c>
      <c r="C8709" s="1" t="s">
        <v>8505</v>
      </c>
    </row>
    <row r="8710" spans="1:3" x14ac:dyDescent="0.25">
      <c r="A8710" s="1" t="s">
        <v>8395</v>
      </c>
      <c r="B8710" s="2">
        <v>100150415101</v>
      </c>
      <c r="C8710" s="1" t="s">
        <v>8506</v>
      </c>
    </row>
    <row r="8711" spans="1:3" x14ac:dyDescent="0.25">
      <c r="A8711" s="1" t="s">
        <v>8395</v>
      </c>
      <c r="B8711" s="2">
        <v>100150415201</v>
      </c>
      <c r="C8711" s="1" t="s">
        <v>8507</v>
      </c>
    </row>
    <row r="8712" spans="1:3" x14ac:dyDescent="0.25">
      <c r="A8712" s="1" t="s">
        <v>8395</v>
      </c>
      <c r="B8712" s="2">
        <v>100150420001</v>
      </c>
      <c r="C8712" s="1" t="s">
        <v>8508</v>
      </c>
    </row>
    <row r="8713" spans="1:3" x14ac:dyDescent="0.25">
      <c r="A8713" s="1" t="s">
        <v>8395</v>
      </c>
      <c r="B8713" s="2">
        <v>100150435090</v>
      </c>
      <c r="C8713" s="1" t="s">
        <v>8509</v>
      </c>
    </row>
    <row r="8714" spans="1:3" x14ac:dyDescent="0.25">
      <c r="A8714" s="1" t="s">
        <v>8395</v>
      </c>
      <c r="B8714" s="2">
        <v>100150452400</v>
      </c>
      <c r="C8714" s="1" t="s">
        <v>8510</v>
      </c>
    </row>
    <row r="8715" spans="1:3" x14ac:dyDescent="0.25">
      <c r="A8715" s="1" t="s">
        <v>8395</v>
      </c>
      <c r="B8715" s="2">
        <v>100150454001</v>
      </c>
      <c r="C8715" s="1" t="s">
        <v>8511</v>
      </c>
    </row>
    <row r="8716" spans="1:3" x14ac:dyDescent="0.25">
      <c r="A8716" s="1" t="s">
        <v>8395</v>
      </c>
      <c r="B8716" s="2">
        <v>100150455001</v>
      </c>
      <c r="C8716" s="1" t="s">
        <v>8512</v>
      </c>
    </row>
    <row r="8717" spans="1:3" x14ac:dyDescent="0.25">
      <c r="A8717" s="1" t="s">
        <v>8395</v>
      </c>
      <c r="B8717" s="2">
        <v>100150455401</v>
      </c>
      <c r="C8717" s="1" t="s">
        <v>8513</v>
      </c>
    </row>
    <row r="8718" spans="1:3" x14ac:dyDescent="0.25">
      <c r="A8718" s="1" t="s">
        <v>8395</v>
      </c>
      <c r="B8718" s="2">
        <v>100150455408</v>
      </c>
      <c r="C8718" s="1" t="s">
        <v>8514</v>
      </c>
    </row>
    <row r="8719" spans="1:3" x14ac:dyDescent="0.25">
      <c r="A8719" s="1" t="s">
        <v>8395</v>
      </c>
      <c r="B8719" s="2">
        <v>100150500910</v>
      </c>
      <c r="C8719" s="1" t="s">
        <v>8515</v>
      </c>
    </row>
    <row r="8720" spans="1:3" x14ac:dyDescent="0.25">
      <c r="A8720" s="1" t="s">
        <v>8395</v>
      </c>
      <c r="B8720" s="2">
        <v>100150500912</v>
      </c>
      <c r="C8720" s="1" t="s">
        <v>8516</v>
      </c>
    </row>
    <row r="8721" spans="1:3" x14ac:dyDescent="0.25">
      <c r="A8721" s="1" t="s">
        <v>8395</v>
      </c>
      <c r="B8721" s="2">
        <v>100150500915</v>
      </c>
      <c r="C8721" s="1" t="s">
        <v>8517</v>
      </c>
    </row>
    <row r="8722" spans="1:3" x14ac:dyDescent="0.25">
      <c r="A8722" s="1" t="s">
        <v>8395</v>
      </c>
      <c r="B8722" s="2">
        <v>100150500916</v>
      </c>
      <c r="C8722" s="1" t="s">
        <v>8518</v>
      </c>
    </row>
    <row r="8723" spans="1:3" x14ac:dyDescent="0.25">
      <c r="A8723" s="1" t="s">
        <v>8395</v>
      </c>
      <c r="B8723" s="2">
        <v>100150500941</v>
      </c>
      <c r="C8723" s="1" t="s">
        <v>8519</v>
      </c>
    </row>
    <row r="8724" spans="1:3" x14ac:dyDescent="0.25">
      <c r="A8724" s="1" t="s">
        <v>8395</v>
      </c>
      <c r="B8724" s="2">
        <v>100150500943</v>
      </c>
      <c r="C8724" s="1" t="s">
        <v>8520</v>
      </c>
    </row>
    <row r="8725" spans="1:3" x14ac:dyDescent="0.25">
      <c r="A8725" s="1" t="s">
        <v>8395</v>
      </c>
      <c r="B8725" s="2">
        <v>100150500975</v>
      </c>
      <c r="C8725" s="1" t="s">
        <v>8521</v>
      </c>
    </row>
    <row r="8726" spans="1:3" x14ac:dyDescent="0.25">
      <c r="A8726" s="1" t="s">
        <v>8395</v>
      </c>
      <c r="B8726" s="2">
        <v>100150515101</v>
      </c>
      <c r="C8726" s="1" t="s">
        <v>8522</v>
      </c>
    </row>
    <row r="8727" spans="1:3" x14ac:dyDescent="0.25">
      <c r="A8727" s="1" t="s">
        <v>8395</v>
      </c>
      <c r="B8727" s="2">
        <v>100150515201</v>
      </c>
      <c r="C8727" s="1" t="s">
        <v>8523</v>
      </c>
    </row>
    <row r="8728" spans="1:3" x14ac:dyDescent="0.25">
      <c r="A8728" s="1" t="s">
        <v>8395</v>
      </c>
      <c r="B8728" s="2">
        <v>100150520001</v>
      </c>
      <c r="C8728" s="1" t="s">
        <v>8524</v>
      </c>
    </row>
    <row r="8729" spans="1:3" x14ac:dyDescent="0.25">
      <c r="A8729" s="1" t="s">
        <v>8395</v>
      </c>
      <c r="B8729" s="2">
        <v>100150535090</v>
      </c>
      <c r="C8729" s="1" t="s">
        <v>8525</v>
      </c>
    </row>
    <row r="8730" spans="1:3" x14ac:dyDescent="0.25">
      <c r="A8730" s="1" t="s">
        <v>8395</v>
      </c>
      <c r="B8730" s="2">
        <v>100150552400</v>
      </c>
      <c r="C8730" s="1" t="s">
        <v>8526</v>
      </c>
    </row>
    <row r="8731" spans="1:3" x14ac:dyDescent="0.25">
      <c r="A8731" s="1" t="s">
        <v>8395</v>
      </c>
      <c r="B8731" s="2">
        <v>100150554001</v>
      </c>
      <c r="C8731" s="1" t="s">
        <v>8527</v>
      </c>
    </row>
    <row r="8732" spans="1:3" x14ac:dyDescent="0.25">
      <c r="A8732" s="1" t="s">
        <v>8395</v>
      </c>
      <c r="B8732" s="2">
        <v>100150555001</v>
      </c>
      <c r="C8732" s="1" t="s">
        <v>8528</v>
      </c>
    </row>
    <row r="8733" spans="1:3" x14ac:dyDescent="0.25">
      <c r="A8733" s="1" t="s">
        <v>8395</v>
      </c>
      <c r="B8733" s="2">
        <v>100150555401</v>
      </c>
      <c r="C8733" s="1" t="s">
        <v>8529</v>
      </c>
    </row>
    <row r="8734" spans="1:3" x14ac:dyDescent="0.25">
      <c r="A8734" s="1" t="s">
        <v>8395</v>
      </c>
      <c r="B8734" s="2">
        <v>100150555402</v>
      </c>
      <c r="C8734" s="1" t="s">
        <v>8530</v>
      </c>
    </row>
    <row r="8735" spans="1:3" x14ac:dyDescent="0.25">
      <c r="A8735" s="1" t="s">
        <v>8395</v>
      </c>
      <c r="B8735" s="2">
        <v>100150555408</v>
      </c>
      <c r="C8735" s="1" t="s">
        <v>8531</v>
      </c>
    </row>
    <row r="8736" spans="1:3" x14ac:dyDescent="0.25">
      <c r="A8736" s="1" t="s">
        <v>8395</v>
      </c>
      <c r="B8736" s="2">
        <v>100150555499</v>
      </c>
      <c r="C8736" s="1" t="s">
        <v>95</v>
      </c>
    </row>
    <row r="8737" spans="1:3" x14ac:dyDescent="0.25">
      <c r="A8737" s="1" t="s">
        <v>8395</v>
      </c>
      <c r="B8737" s="2">
        <v>100150600910</v>
      </c>
      <c r="C8737" s="1" t="s">
        <v>8532</v>
      </c>
    </row>
    <row r="8738" spans="1:3" x14ac:dyDescent="0.25">
      <c r="A8738" s="1" t="s">
        <v>8395</v>
      </c>
      <c r="B8738" s="2">
        <v>100150600911</v>
      </c>
      <c r="C8738" s="1" t="s">
        <v>8533</v>
      </c>
    </row>
    <row r="8739" spans="1:3" x14ac:dyDescent="0.25">
      <c r="A8739" s="1" t="s">
        <v>8395</v>
      </c>
      <c r="B8739" s="2">
        <v>100150600915</v>
      </c>
      <c r="C8739" s="1" t="s">
        <v>8534</v>
      </c>
    </row>
    <row r="8740" spans="1:3" x14ac:dyDescent="0.25">
      <c r="A8740" s="1" t="s">
        <v>8395</v>
      </c>
      <c r="B8740" s="2">
        <v>100150600916</v>
      </c>
      <c r="C8740" s="1" t="s">
        <v>8535</v>
      </c>
    </row>
    <row r="8741" spans="1:3" x14ac:dyDescent="0.25">
      <c r="A8741" s="1" t="s">
        <v>8395</v>
      </c>
      <c r="B8741" s="2">
        <v>100150600922</v>
      </c>
      <c r="C8741" s="1" t="s">
        <v>8536</v>
      </c>
    </row>
    <row r="8742" spans="1:3" x14ac:dyDescent="0.25">
      <c r="A8742" s="1" t="s">
        <v>8395</v>
      </c>
      <c r="B8742" s="2">
        <v>100150600941</v>
      </c>
      <c r="C8742" s="1" t="s">
        <v>8537</v>
      </c>
    </row>
    <row r="8743" spans="1:3" x14ac:dyDescent="0.25">
      <c r="A8743" s="1" t="s">
        <v>8395</v>
      </c>
      <c r="B8743" s="2">
        <v>100150600943</v>
      </c>
      <c r="C8743" s="1" t="s">
        <v>8538</v>
      </c>
    </row>
    <row r="8744" spans="1:3" x14ac:dyDescent="0.25">
      <c r="A8744" s="1" t="s">
        <v>8395</v>
      </c>
      <c r="B8744" s="2">
        <v>100150600952</v>
      </c>
      <c r="C8744" s="1" t="s">
        <v>8539</v>
      </c>
    </row>
    <row r="8745" spans="1:3" x14ac:dyDescent="0.25">
      <c r="A8745" s="1" t="s">
        <v>8395</v>
      </c>
      <c r="B8745" s="2">
        <v>100150600956</v>
      </c>
      <c r="C8745" s="1" t="s">
        <v>8540</v>
      </c>
    </row>
    <row r="8746" spans="1:3" x14ac:dyDescent="0.25">
      <c r="A8746" s="1" t="s">
        <v>8395</v>
      </c>
      <c r="B8746" s="2">
        <v>100150600975</v>
      </c>
      <c r="C8746" s="1" t="s">
        <v>8541</v>
      </c>
    </row>
    <row r="8747" spans="1:3" x14ac:dyDescent="0.25">
      <c r="A8747" s="1" t="s">
        <v>8395</v>
      </c>
      <c r="B8747" s="2">
        <v>100150615101</v>
      </c>
      <c r="C8747" s="1" t="s">
        <v>8542</v>
      </c>
    </row>
    <row r="8748" spans="1:3" x14ac:dyDescent="0.25">
      <c r="A8748" s="1" t="s">
        <v>8395</v>
      </c>
      <c r="B8748" s="2">
        <v>100150615201</v>
      </c>
      <c r="C8748" s="1" t="s">
        <v>8543</v>
      </c>
    </row>
    <row r="8749" spans="1:3" x14ac:dyDescent="0.25">
      <c r="A8749" s="1" t="s">
        <v>8395</v>
      </c>
      <c r="B8749" s="2">
        <v>100150620001</v>
      </c>
      <c r="C8749" s="1" t="s">
        <v>8544</v>
      </c>
    </row>
    <row r="8750" spans="1:3" x14ac:dyDescent="0.25">
      <c r="A8750" s="1" t="s">
        <v>8395</v>
      </c>
      <c r="B8750" s="2">
        <v>100150635090</v>
      </c>
      <c r="C8750" s="1" t="s">
        <v>8545</v>
      </c>
    </row>
    <row r="8751" spans="1:3" x14ac:dyDescent="0.25">
      <c r="A8751" s="1" t="s">
        <v>8395</v>
      </c>
      <c r="B8751" s="2">
        <v>100150652400</v>
      </c>
      <c r="C8751" s="1" t="s">
        <v>8546</v>
      </c>
    </row>
    <row r="8752" spans="1:3" x14ac:dyDescent="0.25">
      <c r="A8752" s="1" t="s">
        <v>8395</v>
      </c>
      <c r="B8752" s="2">
        <v>100150654001</v>
      </c>
      <c r="C8752" s="1" t="s">
        <v>8547</v>
      </c>
    </row>
    <row r="8753" spans="1:3" x14ac:dyDescent="0.25">
      <c r="A8753" s="1" t="s">
        <v>8395</v>
      </c>
      <c r="B8753" s="2">
        <v>100150655001</v>
      </c>
      <c r="C8753" s="1" t="s">
        <v>8548</v>
      </c>
    </row>
    <row r="8754" spans="1:3" x14ac:dyDescent="0.25">
      <c r="A8754" s="1" t="s">
        <v>8395</v>
      </c>
      <c r="B8754" s="2">
        <v>100150655401</v>
      </c>
      <c r="C8754" s="1" t="s">
        <v>8549</v>
      </c>
    </row>
    <row r="8755" spans="1:3" x14ac:dyDescent="0.25">
      <c r="A8755" s="1" t="s">
        <v>8395</v>
      </c>
      <c r="B8755" s="2">
        <v>100150655402</v>
      </c>
      <c r="C8755" s="1" t="s">
        <v>8550</v>
      </c>
    </row>
    <row r="8756" spans="1:3" x14ac:dyDescent="0.25">
      <c r="A8756" s="1" t="s">
        <v>8395</v>
      </c>
      <c r="B8756" s="2">
        <v>100150655499</v>
      </c>
      <c r="C8756" s="1" t="s">
        <v>95</v>
      </c>
    </row>
    <row r="8757" spans="1:3" x14ac:dyDescent="0.25">
      <c r="A8757" s="1" t="s">
        <v>8395</v>
      </c>
      <c r="B8757" s="2">
        <v>100150700910</v>
      </c>
      <c r="C8757" s="1" t="s">
        <v>8551</v>
      </c>
    </row>
    <row r="8758" spans="1:3" x14ac:dyDescent="0.25">
      <c r="A8758" s="1" t="s">
        <v>8395</v>
      </c>
      <c r="B8758" s="2">
        <v>100150700911</v>
      </c>
      <c r="C8758" s="1" t="s">
        <v>8552</v>
      </c>
    </row>
    <row r="8759" spans="1:3" x14ac:dyDescent="0.25">
      <c r="A8759" s="1" t="s">
        <v>8395</v>
      </c>
      <c r="B8759" s="2">
        <v>100150700912</v>
      </c>
      <c r="C8759" s="1" t="s">
        <v>8553</v>
      </c>
    </row>
    <row r="8760" spans="1:3" x14ac:dyDescent="0.25">
      <c r="A8760" s="1" t="s">
        <v>8395</v>
      </c>
      <c r="B8760" s="2">
        <v>100150700915</v>
      </c>
      <c r="C8760" s="1" t="s">
        <v>8554</v>
      </c>
    </row>
    <row r="8761" spans="1:3" x14ac:dyDescent="0.25">
      <c r="A8761" s="1" t="s">
        <v>8395</v>
      </c>
      <c r="B8761" s="2">
        <v>100150700916</v>
      </c>
      <c r="C8761" s="1" t="s">
        <v>8555</v>
      </c>
    </row>
    <row r="8762" spans="1:3" x14ac:dyDescent="0.25">
      <c r="A8762" s="1" t="s">
        <v>8395</v>
      </c>
      <c r="B8762" s="2">
        <v>100150700922</v>
      </c>
      <c r="C8762" s="1" t="s">
        <v>8556</v>
      </c>
    </row>
    <row r="8763" spans="1:3" x14ac:dyDescent="0.25">
      <c r="A8763" s="1" t="s">
        <v>8395</v>
      </c>
      <c r="B8763" s="2">
        <v>100150700941</v>
      </c>
      <c r="C8763" s="1" t="s">
        <v>8557</v>
      </c>
    </row>
    <row r="8764" spans="1:3" x14ac:dyDescent="0.25">
      <c r="A8764" s="1" t="s">
        <v>8395</v>
      </c>
      <c r="B8764" s="2">
        <v>100150700943</v>
      </c>
      <c r="C8764" s="1" t="s">
        <v>8558</v>
      </c>
    </row>
    <row r="8765" spans="1:3" x14ac:dyDescent="0.25">
      <c r="A8765" s="1" t="s">
        <v>8395</v>
      </c>
      <c r="B8765" s="2">
        <v>100150700975</v>
      </c>
      <c r="C8765" s="1" t="s">
        <v>8559</v>
      </c>
    </row>
    <row r="8766" spans="1:3" x14ac:dyDescent="0.25">
      <c r="A8766" s="1" t="s">
        <v>8395</v>
      </c>
      <c r="B8766" s="2">
        <v>100150700988</v>
      </c>
      <c r="C8766" s="1" t="s">
        <v>8560</v>
      </c>
    </row>
    <row r="8767" spans="1:3" x14ac:dyDescent="0.25">
      <c r="A8767" s="1" t="s">
        <v>8395</v>
      </c>
      <c r="B8767" s="2">
        <v>100150713001</v>
      </c>
      <c r="C8767" s="1" t="s">
        <v>8561</v>
      </c>
    </row>
    <row r="8768" spans="1:3" x14ac:dyDescent="0.25">
      <c r="A8768" s="1" t="s">
        <v>8395</v>
      </c>
      <c r="B8768" s="2">
        <v>100150715101</v>
      </c>
      <c r="C8768" s="1" t="s">
        <v>8562</v>
      </c>
    </row>
    <row r="8769" spans="1:3" x14ac:dyDescent="0.25">
      <c r="A8769" s="1" t="s">
        <v>8395</v>
      </c>
      <c r="B8769" s="2">
        <v>100150715201</v>
      </c>
      <c r="C8769" s="1" t="s">
        <v>8563</v>
      </c>
    </row>
    <row r="8770" spans="1:3" x14ac:dyDescent="0.25">
      <c r="A8770" s="1" t="s">
        <v>8395</v>
      </c>
      <c r="B8770" s="2">
        <v>100150720001</v>
      </c>
      <c r="C8770" s="1" t="s">
        <v>8564</v>
      </c>
    </row>
    <row r="8771" spans="1:3" x14ac:dyDescent="0.25">
      <c r="A8771" s="1" t="s">
        <v>8395</v>
      </c>
      <c r="B8771" s="2">
        <v>100150735090</v>
      </c>
      <c r="C8771" s="1" t="s">
        <v>8565</v>
      </c>
    </row>
    <row r="8772" spans="1:3" x14ac:dyDescent="0.25">
      <c r="A8772" s="1" t="s">
        <v>8395</v>
      </c>
      <c r="B8772" s="2">
        <v>100150752400</v>
      </c>
      <c r="C8772" s="1" t="s">
        <v>8566</v>
      </c>
    </row>
    <row r="8773" spans="1:3" x14ac:dyDescent="0.25">
      <c r="A8773" s="1" t="s">
        <v>8395</v>
      </c>
      <c r="B8773" s="2">
        <v>100150754001</v>
      </c>
      <c r="C8773" s="1" t="s">
        <v>8567</v>
      </c>
    </row>
    <row r="8774" spans="1:3" x14ac:dyDescent="0.25">
      <c r="A8774" s="1" t="s">
        <v>8395</v>
      </c>
      <c r="B8774" s="2">
        <v>100150755001</v>
      </c>
      <c r="C8774" s="1" t="s">
        <v>8568</v>
      </c>
    </row>
    <row r="8775" spans="1:3" x14ac:dyDescent="0.25">
      <c r="A8775" s="1" t="s">
        <v>8395</v>
      </c>
      <c r="B8775" s="2">
        <v>100150755401</v>
      </c>
      <c r="C8775" s="1" t="s">
        <v>8569</v>
      </c>
    </row>
    <row r="8776" spans="1:3" x14ac:dyDescent="0.25">
      <c r="A8776" s="1" t="s">
        <v>8395</v>
      </c>
      <c r="B8776" s="2">
        <v>100150755403</v>
      </c>
      <c r="C8776" s="1" t="s">
        <v>8570</v>
      </c>
    </row>
    <row r="8777" spans="1:3" x14ac:dyDescent="0.25">
      <c r="A8777" s="1" t="s">
        <v>8395</v>
      </c>
      <c r="B8777" s="2">
        <v>100150800910</v>
      </c>
      <c r="C8777" s="1" t="s">
        <v>8571</v>
      </c>
    </row>
    <row r="8778" spans="1:3" x14ac:dyDescent="0.25">
      <c r="A8778" s="1" t="s">
        <v>8395</v>
      </c>
      <c r="B8778" s="2">
        <v>100150800911</v>
      </c>
      <c r="C8778" s="1" t="s">
        <v>8572</v>
      </c>
    </row>
    <row r="8779" spans="1:3" x14ac:dyDescent="0.25">
      <c r="A8779" s="1" t="s">
        <v>8395</v>
      </c>
      <c r="B8779" s="2">
        <v>100150800912</v>
      </c>
      <c r="C8779" s="1" t="s">
        <v>8573</v>
      </c>
    </row>
    <row r="8780" spans="1:3" x14ac:dyDescent="0.25">
      <c r="A8780" s="1" t="s">
        <v>8395</v>
      </c>
      <c r="B8780" s="2">
        <v>100150800915</v>
      </c>
      <c r="C8780" s="1" t="s">
        <v>8574</v>
      </c>
    </row>
    <row r="8781" spans="1:3" x14ac:dyDescent="0.25">
      <c r="A8781" s="1" t="s">
        <v>8395</v>
      </c>
      <c r="B8781" s="2">
        <v>100150800916</v>
      </c>
      <c r="C8781" s="1" t="s">
        <v>8575</v>
      </c>
    </row>
    <row r="8782" spans="1:3" x14ac:dyDescent="0.25">
      <c r="A8782" s="1" t="s">
        <v>8395</v>
      </c>
      <c r="B8782" s="2">
        <v>100150800941</v>
      </c>
      <c r="C8782" s="1" t="s">
        <v>8576</v>
      </c>
    </row>
    <row r="8783" spans="1:3" x14ac:dyDescent="0.25">
      <c r="A8783" s="1" t="s">
        <v>8395</v>
      </c>
      <c r="B8783" s="2">
        <v>100150800943</v>
      </c>
      <c r="C8783" s="1" t="s">
        <v>8577</v>
      </c>
    </row>
    <row r="8784" spans="1:3" x14ac:dyDescent="0.25">
      <c r="A8784" s="1" t="s">
        <v>8395</v>
      </c>
      <c r="B8784" s="2">
        <v>100150800952</v>
      </c>
      <c r="C8784" s="1" t="s">
        <v>8578</v>
      </c>
    </row>
    <row r="8785" spans="1:3" x14ac:dyDescent="0.25">
      <c r="A8785" s="1" t="s">
        <v>8395</v>
      </c>
      <c r="B8785" s="2">
        <v>100150800975</v>
      </c>
      <c r="C8785" s="1" t="s">
        <v>8579</v>
      </c>
    </row>
    <row r="8786" spans="1:3" x14ac:dyDescent="0.25">
      <c r="A8786" s="1" t="s">
        <v>8395</v>
      </c>
      <c r="B8786" s="2">
        <v>100150800988</v>
      </c>
      <c r="C8786" s="1" t="s">
        <v>8580</v>
      </c>
    </row>
    <row r="8787" spans="1:3" x14ac:dyDescent="0.25">
      <c r="A8787" s="1" t="s">
        <v>8395</v>
      </c>
      <c r="B8787" s="2">
        <v>100150815101</v>
      </c>
      <c r="C8787" s="1" t="s">
        <v>8581</v>
      </c>
    </row>
    <row r="8788" spans="1:3" x14ac:dyDescent="0.25">
      <c r="A8788" s="1" t="s">
        <v>8395</v>
      </c>
      <c r="B8788" s="2">
        <v>100150815201</v>
      </c>
      <c r="C8788" s="1" t="s">
        <v>8582</v>
      </c>
    </row>
    <row r="8789" spans="1:3" x14ac:dyDescent="0.25">
      <c r="A8789" s="1" t="s">
        <v>8395</v>
      </c>
      <c r="B8789" s="2">
        <v>100150820001</v>
      </c>
      <c r="C8789" s="1" t="s">
        <v>8583</v>
      </c>
    </row>
    <row r="8790" spans="1:3" x14ac:dyDescent="0.25">
      <c r="A8790" s="1" t="s">
        <v>8395</v>
      </c>
      <c r="B8790" s="2">
        <v>100150835090</v>
      </c>
      <c r="C8790" s="1" t="s">
        <v>8584</v>
      </c>
    </row>
    <row r="8791" spans="1:3" x14ac:dyDescent="0.25">
      <c r="A8791" s="1" t="s">
        <v>8395</v>
      </c>
      <c r="B8791" s="2">
        <v>100150852400</v>
      </c>
      <c r="C8791" s="1" t="s">
        <v>8585</v>
      </c>
    </row>
    <row r="8792" spans="1:3" x14ac:dyDescent="0.25">
      <c r="A8792" s="1" t="s">
        <v>8395</v>
      </c>
      <c r="B8792" s="2">
        <v>100150854001</v>
      </c>
      <c r="C8792" s="1" t="s">
        <v>8586</v>
      </c>
    </row>
    <row r="8793" spans="1:3" x14ac:dyDescent="0.25">
      <c r="A8793" s="1" t="s">
        <v>8395</v>
      </c>
      <c r="B8793" s="2">
        <v>100150855001</v>
      </c>
      <c r="C8793" s="1" t="s">
        <v>8587</v>
      </c>
    </row>
    <row r="8794" spans="1:3" x14ac:dyDescent="0.25">
      <c r="A8794" s="1" t="s">
        <v>8395</v>
      </c>
      <c r="B8794" s="2">
        <v>100150855401</v>
      </c>
      <c r="C8794" s="1" t="s">
        <v>8588</v>
      </c>
    </row>
    <row r="8795" spans="1:3" x14ac:dyDescent="0.25">
      <c r="A8795" s="1" t="s">
        <v>8395</v>
      </c>
      <c r="B8795" s="2">
        <v>100150855402</v>
      </c>
      <c r="C8795" s="1" t="s">
        <v>8589</v>
      </c>
    </row>
    <row r="8796" spans="1:3" x14ac:dyDescent="0.25">
      <c r="A8796" s="1" t="s">
        <v>8395</v>
      </c>
      <c r="B8796" s="2">
        <v>100150855499</v>
      </c>
      <c r="C8796" s="1" t="s">
        <v>95</v>
      </c>
    </row>
    <row r="8797" spans="1:3" x14ac:dyDescent="0.25">
      <c r="A8797" s="1" t="s">
        <v>8395</v>
      </c>
      <c r="B8797" s="2">
        <v>100150900910</v>
      </c>
      <c r="C8797" s="1" t="s">
        <v>8590</v>
      </c>
    </row>
    <row r="8798" spans="1:3" x14ac:dyDescent="0.25">
      <c r="A8798" s="1" t="s">
        <v>8395</v>
      </c>
      <c r="B8798" s="2">
        <v>100150900911</v>
      </c>
      <c r="C8798" s="1" t="s">
        <v>8591</v>
      </c>
    </row>
    <row r="8799" spans="1:3" x14ac:dyDescent="0.25">
      <c r="A8799" s="1" t="s">
        <v>8395</v>
      </c>
      <c r="B8799" s="2">
        <v>100150900915</v>
      </c>
      <c r="C8799" s="1" t="s">
        <v>8592</v>
      </c>
    </row>
    <row r="8800" spans="1:3" x14ac:dyDescent="0.25">
      <c r="A8800" s="1" t="s">
        <v>8395</v>
      </c>
      <c r="B8800" s="2">
        <v>100150900916</v>
      </c>
      <c r="C8800" s="1" t="s">
        <v>8593</v>
      </c>
    </row>
    <row r="8801" spans="1:3" x14ac:dyDescent="0.25">
      <c r="A8801" s="1" t="s">
        <v>8395</v>
      </c>
      <c r="B8801" s="2">
        <v>100150900922</v>
      </c>
      <c r="C8801" s="1" t="s">
        <v>8594</v>
      </c>
    </row>
    <row r="8802" spans="1:3" x14ac:dyDescent="0.25">
      <c r="A8802" s="1" t="s">
        <v>8395</v>
      </c>
      <c r="B8802" s="2">
        <v>100150900941</v>
      </c>
      <c r="C8802" s="1" t="s">
        <v>8595</v>
      </c>
    </row>
    <row r="8803" spans="1:3" x14ac:dyDescent="0.25">
      <c r="A8803" s="1" t="s">
        <v>8395</v>
      </c>
      <c r="B8803" s="2">
        <v>100150900943</v>
      </c>
      <c r="C8803" s="1" t="s">
        <v>8596</v>
      </c>
    </row>
    <row r="8804" spans="1:3" x14ac:dyDescent="0.25">
      <c r="A8804" s="1" t="s">
        <v>8395</v>
      </c>
      <c r="B8804" s="2">
        <v>100150900948</v>
      </c>
      <c r="C8804" s="1" t="s">
        <v>8597</v>
      </c>
    </row>
    <row r="8805" spans="1:3" x14ac:dyDescent="0.25">
      <c r="A8805" s="1" t="s">
        <v>8395</v>
      </c>
      <c r="B8805" s="2">
        <v>100150900975</v>
      </c>
      <c r="C8805" s="1" t="s">
        <v>8598</v>
      </c>
    </row>
    <row r="8806" spans="1:3" x14ac:dyDescent="0.25">
      <c r="A8806" s="1" t="s">
        <v>8395</v>
      </c>
      <c r="B8806" s="2">
        <v>100150900988</v>
      </c>
      <c r="C8806" s="1" t="s">
        <v>8599</v>
      </c>
    </row>
    <row r="8807" spans="1:3" x14ac:dyDescent="0.25">
      <c r="A8807" s="1" t="s">
        <v>8395</v>
      </c>
      <c r="B8807" s="2">
        <v>100150915101</v>
      </c>
      <c r="C8807" s="1" t="s">
        <v>8600</v>
      </c>
    </row>
    <row r="8808" spans="1:3" x14ac:dyDescent="0.25">
      <c r="A8808" s="1" t="s">
        <v>8395</v>
      </c>
      <c r="B8808" s="2">
        <v>100150915201</v>
      </c>
      <c r="C8808" s="1" t="s">
        <v>8601</v>
      </c>
    </row>
    <row r="8809" spans="1:3" x14ac:dyDescent="0.25">
      <c r="A8809" s="1" t="s">
        <v>8395</v>
      </c>
      <c r="B8809" s="2">
        <v>100150920001</v>
      </c>
      <c r="C8809" s="1" t="s">
        <v>8602</v>
      </c>
    </row>
    <row r="8810" spans="1:3" x14ac:dyDescent="0.25">
      <c r="A8810" s="1" t="s">
        <v>8395</v>
      </c>
      <c r="B8810" s="2">
        <v>100150935090</v>
      </c>
      <c r="C8810" s="1" t="s">
        <v>8603</v>
      </c>
    </row>
    <row r="8811" spans="1:3" x14ac:dyDescent="0.25">
      <c r="A8811" s="1" t="s">
        <v>8395</v>
      </c>
      <c r="B8811" s="2">
        <v>100150952400</v>
      </c>
      <c r="C8811" s="1" t="s">
        <v>8604</v>
      </c>
    </row>
    <row r="8812" spans="1:3" x14ac:dyDescent="0.25">
      <c r="A8812" s="1" t="s">
        <v>8395</v>
      </c>
      <c r="B8812" s="2">
        <v>100150954001</v>
      </c>
      <c r="C8812" s="1" t="s">
        <v>8605</v>
      </c>
    </row>
    <row r="8813" spans="1:3" x14ac:dyDescent="0.25">
      <c r="A8813" s="1" t="s">
        <v>8395</v>
      </c>
      <c r="B8813" s="2">
        <v>100150955001</v>
      </c>
      <c r="C8813" s="1" t="s">
        <v>8606</v>
      </c>
    </row>
    <row r="8814" spans="1:3" x14ac:dyDescent="0.25">
      <c r="A8814" s="1" t="s">
        <v>8395</v>
      </c>
      <c r="B8814" s="2">
        <v>100150955405</v>
      </c>
      <c r="C8814" s="1" t="s">
        <v>8607</v>
      </c>
    </row>
    <row r="8815" spans="1:3" x14ac:dyDescent="0.25">
      <c r="A8815" s="1" t="s">
        <v>8395</v>
      </c>
      <c r="B8815" s="2">
        <v>100150955406</v>
      </c>
      <c r="C8815" s="1" t="s">
        <v>8608</v>
      </c>
    </row>
    <row r="8816" spans="1:3" x14ac:dyDescent="0.25">
      <c r="A8816" s="1" t="s">
        <v>8395</v>
      </c>
      <c r="B8816" s="2">
        <v>100150955499</v>
      </c>
      <c r="C8816" s="1" t="s">
        <v>95</v>
      </c>
    </row>
    <row r="8817" spans="1:3" x14ac:dyDescent="0.25">
      <c r="A8817" s="1" t="s">
        <v>8395</v>
      </c>
      <c r="B8817" s="2">
        <v>100151000910</v>
      </c>
      <c r="C8817" s="1" t="s">
        <v>8609</v>
      </c>
    </row>
    <row r="8818" spans="1:3" x14ac:dyDescent="0.25">
      <c r="A8818" s="1" t="s">
        <v>8395</v>
      </c>
      <c r="B8818" s="2">
        <v>100151000911</v>
      </c>
      <c r="C8818" s="1" t="s">
        <v>8610</v>
      </c>
    </row>
    <row r="8819" spans="1:3" x14ac:dyDescent="0.25">
      <c r="A8819" s="1" t="s">
        <v>8395</v>
      </c>
      <c r="B8819" s="2">
        <v>100151000914</v>
      </c>
      <c r="C8819" s="1" t="s">
        <v>8611</v>
      </c>
    </row>
    <row r="8820" spans="1:3" x14ac:dyDescent="0.25">
      <c r="A8820" s="1" t="s">
        <v>8395</v>
      </c>
      <c r="B8820" s="2">
        <v>100151000915</v>
      </c>
      <c r="C8820" s="1" t="s">
        <v>8612</v>
      </c>
    </row>
    <row r="8821" spans="1:3" x14ac:dyDescent="0.25">
      <c r="A8821" s="1" t="s">
        <v>8395</v>
      </c>
      <c r="B8821" s="2">
        <v>100151000916</v>
      </c>
      <c r="C8821" s="1" t="s">
        <v>8613</v>
      </c>
    </row>
    <row r="8822" spans="1:3" x14ac:dyDescent="0.25">
      <c r="A8822" s="1" t="s">
        <v>8395</v>
      </c>
      <c r="B8822" s="2">
        <v>100151000941</v>
      </c>
      <c r="C8822" s="1" t="s">
        <v>8614</v>
      </c>
    </row>
    <row r="8823" spans="1:3" x14ac:dyDescent="0.25">
      <c r="A8823" s="1" t="s">
        <v>8395</v>
      </c>
      <c r="B8823" s="2">
        <v>100151000943</v>
      </c>
      <c r="C8823" s="1" t="s">
        <v>8615</v>
      </c>
    </row>
    <row r="8824" spans="1:3" x14ac:dyDescent="0.25">
      <c r="A8824" s="1" t="s">
        <v>8395</v>
      </c>
      <c r="B8824" s="2">
        <v>100151000948</v>
      </c>
      <c r="C8824" s="1" t="s">
        <v>8616</v>
      </c>
    </row>
    <row r="8825" spans="1:3" x14ac:dyDescent="0.25">
      <c r="A8825" s="1" t="s">
        <v>8395</v>
      </c>
      <c r="B8825" s="2">
        <v>100151000952</v>
      </c>
      <c r="C8825" s="1" t="s">
        <v>8617</v>
      </c>
    </row>
    <row r="8826" spans="1:3" x14ac:dyDescent="0.25">
      <c r="A8826" s="1" t="s">
        <v>8395</v>
      </c>
      <c r="B8826" s="2">
        <v>100151000962</v>
      </c>
      <c r="C8826" s="1" t="s">
        <v>8618</v>
      </c>
    </row>
    <row r="8827" spans="1:3" x14ac:dyDescent="0.25">
      <c r="A8827" s="1" t="s">
        <v>8395</v>
      </c>
      <c r="B8827" s="2">
        <v>100151000975</v>
      </c>
      <c r="C8827" s="1" t="s">
        <v>8619</v>
      </c>
    </row>
    <row r="8828" spans="1:3" x14ac:dyDescent="0.25">
      <c r="A8828" s="1" t="s">
        <v>8395</v>
      </c>
      <c r="B8828" s="2">
        <v>100151000988</v>
      </c>
      <c r="C8828" s="1" t="s">
        <v>8620</v>
      </c>
    </row>
    <row r="8829" spans="1:3" x14ac:dyDescent="0.25">
      <c r="A8829" s="1" t="s">
        <v>8395</v>
      </c>
      <c r="B8829" s="2">
        <v>100151015101</v>
      </c>
      <c r="C8829" s="1" t="s">
        <v>8621</v>
      </c>
    </row>
    <row r="8830" spans="1:3" x14ac:dyDescent="0.25">
      <c r="A8830" s="1" t="s">
        <v>8395</v>
      </c>
      <c r="B8830" s="2">
        <v>100151015201</v>
      </c>
      <c r="C8830" s="1" t="s">
        <v>8622</v>
      </c>
    </row>
    <row r="8831" spans="1:3" x14ac:dyDescent="0.25">
      <c r="A8831" s="1" t="s">
        <v>8395</v>
      </c>
      <c r="B8831" s="2">
        <v>100151015601</v>
      </c>
      <c r="C8831" s="1" t="s">
        <v>8623</v>
      </c>
    </row>
    <row r="8832" spans="1:3" x14ac:dyDescent="0.25">
      <c r="A8832" s="1" t="s">
        <v>8395</v>
      </c>
      <c r="B8832" s="2">
        <v>100151035090</v>
      </c>
      <c r="C8832" s="1" t="s">
        <v>8624</v>
      </c>
    </row>
    <row r="8833" spans="1:3" x14ac:dyDescent="0.25">
      <c r="A8833" s="1" t="s">
        <v>8395</v>
      </c>
      <c r="B8833" s="2">
        <v>100151052400</v>
      </c>
      <c r="C8833" s="1" t="s">
        <v>8625</v>
      </c>
    </row>
    <row r="8834" spans="1:3" x14ac:dyDescent="0.25">
      <c r="A8834" s="1" t="s">
        <v>8395</v>
      </c>
      <c r="B8834" s="2">
        <v>100151054001</v>
      </c>
      <c r="C8834" s="1" t="s">
        <v>8626</v>
      </c>
    </row>
    <row r="8835" spans="1:3" x14ac:dyDescent="0.25">
      <c r="A8835" s="1" t="s">
        <v>8395</v>
      </c>
      <c r="B8835" s="2">
        <v>100151055001</v>
      </c>
      <c r="C8835" s="1" t="s">
        <v>8627</v>
      </c>
    </row>
    <row r="8836" spans="1:3" x14ac:dyDescent="0.25">
      <c r="A8836" s="1" t="s">
        <v>8395</v>
      </c>
      <c r="B8836" s="2">
        <v>100151055401</v>
      </c>
      <c r="C8836" s="1" t="s">
        <v>8628</v>
      </c>
    </row>
    <row r="8837" spans="1:3" x14ac:dyDescent="0.25">
      <c r="A8837" s="1" t="s">
        <v>8395</v>
      </c>
      <c r="B8837" s="2">
        <v>100151055402</v>
      </c>
      <c r="C8837" s="1" t="s">
        <v>8629</v>
      </c>
    </row>
    <row r="8838" spans="1:3" x14ac:dyDescent="0.25">
      <c r="A8838" s="1" t="s">
        <v>8395</v>
      </c>
      <c r="B8838" s="2">
        <v>100151055499</v>
      </c>
      <c r="C8838" s="1" t="s">
        <v>95</v>
      </c>
    </row>
    <row r="8839" spans="1:3" x14ac:dyDescent="0.25">
      <c r="A8839" s="1" t="s">
        <v>8395</v>
      </c>
      <c r="B8839" s="2">
        <v>100151100910</v>
      </c>
      <c r="C8839" s="1" t="s">
        <v>8630</v>
      </c>
    </row>
    <row r="8840" spans="1:3" x14ac:dyDescent="0.25">
      <c r="A8840" s="1" t="s">
        <v>8395</v>
      </c>
      <c r="B8840" s="2">
        <v>100151100911</v>
      </c>
      <c r="C8840" s="1" t="s">
        <v>8631</v>
      </c>
    </row>
    <row r="8841" spans="1:3" x14ac:dyDescent="0.25">
      <c r="A8841" s="1" t="s">
        <v>8395</v>
      </c>
      <c r="B8841" s="2">
        <v>100151100912</v>
      </c>
      <c r="C8841" s="1" t="s">
        <v>8632</v>
      </c>
    </row>
    <row r="8842" spans="1:3" x14ac:dyDescent="0.25">
      <c r="A8842" s="1" t="s">
        <v>8395</v>
      </c>
      <c r="B8842" s="2">
        <v>100151100915</v>
      </c>
      <c r="C8842" s="1" t="s">
        <v>8633</v>
      </c>
    </row>
    <row r="8843" spans="1:3" x14ac:dyDescent="0.25">
      <c r="A8843" s="1" t="s">
        <v>8395</v>
      </c>
      <c r="B8843" s="2">
        <v>100151100916</v>
      </c>
      <c r="C8843" s="1" t="s">
        <v>8634</v>
      </c>
    </row>
    <row r="8844" spans="1:3" x14ac:dyDescent="0.25">
      <c r="A8844" s="1" t="s">
        <v>8395</v>
      </c>
      <c r="B8844" s="2">
        <v>100151100941</v>
      </c>
      <c r="C8844" s="1" t="s">
        <v>8635</v>
      </c>
    </row>
    <row r="8845" spans="1:3" x14ac:dyDescent="0.25">
      <c r="A8845" s="1" t="s">
        <v>8395</v>
      </c>
      <c r="B8845" s="2">
        <v>100151100943</v>
      </c>
      <c r="C8845" s="1" t="s">
        <v>8636</v>
      </c>
    </row>
    <row r="8846" spans="1:3" x14ac:dyDescent="0.25">
      <c r="A8846" s="1" t="s">
        <v>8395</v>
      </c>
      <c r="B8846" s="2">
        <v>100151100948</v>
      </c>
      <c r="C8846" s="1" t="s">
        <v>8637</v>
      </c>
    </row>
    <row r="8847" spans="1:3" x14ac:dyDescent="0.25">
      <c r="A8847" s="1" t="s">
        <v>8395</v>
      </c>
      <c r="B8847" s="2">
        <v>100151100975</v>
      </c>
      <c r="C8847" s="1" t="s">
        <v>8638</v>
      </c>
    </row>
    <row r="8848" spans="1:3" x14ac:dyDescent="0.25">
      <c r="A8848" s="1" t="s">
        <v>8395</v>
      </c>
      <c r="B8848" s="2">
        <v>100151100988</v>
      </c>
      <c r="C8848" s="1" t="s">
        <v>8639</v>
      </c>
    </row>
    <row r="8849" spans="1:3" x14ac:dyDescent="0.25">
      <c r="A8849" s="1" t="s">
        <v>8395</v>
      </c>
      <c r="B8849" s="2">
        <v>100151113002</v>
      </c>
      <c r="C8849" s="1" t="s">
        <v>8640</v>
      </c>
    </row>
    <row r="8850" spans="1:3" x14ac:dyDescent="0.25">
      <c r="A8850" s="1" t="s">
        <v>8395</v>
      </c>
      <c r="B8850" s="2">
        <v>100151115101</v>
      </c>
      <c r="C8850" s="1" t="s">
        <v>8641</v>
      </c>
    </row>
    <row r="8851" spans="1:3" x14ac:dyDescent="0.25">
      <c r="A8851" s="1" t="s">
        <v>8395</v>
      </c>
      <c r="B8851" s="2">
        <v>100151115201</v>
      </c>
      <c r="C8851" s="1" t="s">
        <v>8642</v>
      </c>
    </row>
    <row r="8852" spans="1:3" x14ac:dyDescent="0.25">
      <c r="A8852" s="1" t="s">
        <v>8395</v>
      </c>
      <c r="B8852" s="2">
        <v>100151135090</v>
      </c>
      <c r="C8852" s="1" t="s">
        <v>8643</v>
      </c>
    </row>
    <row r="8853" spans="1:3" x14ac:dyDescent="0.25">
      <c r="A8853" s="1" t="s">
        <v>8395</v>
      </c>
      <c r="B8853" s="2">
        <v>100151152400</v>
      </c>
      <c r="C8853" s="1" t="s">
        <v>8644</v>
      </c>
    </row>
    <row r="8854" spans="1:3" x14ac:dyDescent="0.25">
      <c r="A8854" s="1" t="s">
        <v>8395</v>
      </c>
      <c r="B8854" s="2">
        <v>100151154001</v>
      </c>
      <c r="C8854" s="1" t="s">
        <v>8645</v>
      </c>
    </row>
    <row r="8855" spans="1:3" x14ac:dyDescent="0.25">
      <c r="A8855" s="1" t="s">
        <v>8395</v>
      </c>
      <c r="B8855" s="2">
        <v>100151155001</v>
      </c>
      <c r="C8855" s="1" t="s">
        <v>8646</v>
      </c>
    </row>
    <row r="8856" spans="1:3" x14ac:dyDescent="0.25">
      <c r="A8856" s="1" t="s">
        <v>8395</v>
      </c>
      <c r="B8856" s="2">
        <v>100151155401</v>
      </c>
      <c r="C8856" s="1" t="s">
        <v>8647</v>
      </c>
    </row>
    <row r="8857" spans="1:3" x14ac:dyDescent="0.25">
      <c r="A8857" s="1" t="s">
        <v>8395</v>
      </c>
      <c r="B8857" s="2">
        <v>100151155402</v>
      </c>
      <c r="C8857" s="1" t="s">
        <v>8648</v>
      </c>
    </row>
    <row r="8858" spans="1:3" x14ac:dyDescent="0.25">
      <c r="A8858" s="1" t="s">
        <v>8395</v>
      </c>
      <c r="B8858" s="2">
        <v>100151155499</v>
      </c>
      <c r="C8858" s="1" t="s">
        <v>95</v>
      </c>
    </row>
    <row r="8859" spans="1:3" x14ac:dyDescent="0.25">
      <c r="A8859" s="1" t="s">
        <v>8395</v>
      </c>
      <c r="B8859" s="2">
        <v>100151200910</v>
      </c>
      <c r="C8859" s="1" t="s">
        <v>8649</v>
      </c>
    </row>
    <row r="8860" spans="1:3" x14ac:dyDescent="0.25">
      <c r="A8860" s="1" t="s">
        <v>8395</v>
      </c>
      <c r="B8860" s="2">
        <v>100151200911</v>
      </c>
      <c r="C8860" s="1" t="s">
        <v>8650</v>
      </c>
    </row>
    <row r="8861" spans="1:3" x14ac:dyDescent="0.25">
      <c r="A8861" s="1" t="s">
        <v>8395</v>
      </c>
      <c r="B8861" s="2">
        <v>100151200912</v>
      </c>
      <c r="C8861" s="1" t="s">
        <v>8651</v>
      </c>
    </row>
    <row r="8862" spans="1:3" x14ac:dyDescent="0.25">
      <c r="A8862" s="1" t="s">
        <v>8395</v>
      </c>
      <c r="B8862" s="2">
        <v>100151200915</v>
      </c>
      <c r="C8862" s="1" t="s">
        <v>8652</v>
      </c>
    </row>
    <row r="8863" spans="1:3" x14ac:dyDescent="0.25">
      <c r="A8863" s="1" t="s">
        <v>8395</v>
      </c>
      <c r="B8863" s="2">
        <v>100151200916</v>
      </c>
      <c r="C8863" s="1" t="s">
        <v>8653</v>
      </c>
    </row>
    <row r="8864" spans="1:3" x14ac:dyDescent="0.25">
      <c r="A8864" s="1" t="s">
        <v>8395</v>
      </c>
      <c r="B8864" s="2">
        <v>100151200941</v>
      </c>
      <c r="C8864" s="1" t="s">
        <v>8654</v>
      </c>
    </row>
    <row r="8865" spans="1:3" x14ac:dyDescent="0.25">
      <c r="A8865" s="1" t="s">
        <v>8395</v>
      </c>
      <c r="B8865" s="2">
        <v>100151200943</v>
      </c>
      <c r="C8865" s="1" t="s">
        <v>8655</v>
      </c>
    </row>
    <row r="8866" spans="1:3" x14ac:dyDescent="0.25">
      <c r="A8866" s="1" t="s">
        <v>8395</v>
      </c>
      <c r="B8866" s="2">
        <v>100151200945</v>
      </c>
      <c r="C8866" s="1" t="s">
        <v>8656</v>
      </c>
    </row>
    <row r="8867" spans="1:3" x14ac:dyDescent="0.25">
      <c r="A8867" s="1" t="s">
        <v>8395</v>
      </c>
      <c r="B8867" s="2">
        <v>100151200947</v>
      </c>
      <c r="C8867" s="1" t="s">
        <v>8657</v>
      </c>
    </row>
    <row r="8868" spans="1:3" x14ac:dyDescent="0.25">
      <c r="A8868" s="1" t="s">
        <v>8395</v>
      </c>
      <c r="B8868" s="2">
        <v>100151200948</v>
      </c>
      <c r="C8868" s="1" t="s">
        <v>8658</v>
      </c>
    </row>
    <row r="8869" spans="1:3" x14ac:dyDescent="0.25">
      <c r="A8869" s="1" t="s">
        <v>8395</v>
      </c>
      <c r="B8869" s="2">
        <v>100151200975</v>
      </c>
      <c r="C8869" s="1" t="s">
        <v>8659</v>
      </c>
    </row>
    <row r="8870" spans="1:3" x14ac:dyDescent="0.25">
      <c r="A8870" s="1" t="s">
        <v>8395</v>
      </c>
      <c r="B8870" s="2">
        <v>100151200988</v>
      </c>
      <c r="C8870" s="1" t="s">
        <v>8660</v>
      </c>
    </row>
    <row r="8871" spans="1:3" x14ac:dyDescent="0.25">
      <c r="A8871" s="1" t="s">
        <v>8395</v>
      </c>
      <c r="B8871" s="2">
        <v>100151215101</v>
      </c>
      <c r="C8871" s="1" t="s">
        <v>8661</v>
      </c>
    </row>
    <row r="8872" spans="1:3" x14ac:dyDescent="0.25">
      <c r="A8872" s="1" t="s">
        <v>8395</v>
      </c>
      <c r="B8872" s="2">
        <v>100151215201</v>
      </c>
      <c r="C8872" s="1" t="s">
        <v>8662</v>
      </c>
    </row>
    <row r="8873" spans="1:3" x14ac:dyDescent="0.25">
      <c r="A8873" s="1" t="s">
        <v>8395</v>
      </c>
      <c r="B8873" s="2">
        <v>100151220001</v>
      </c>
      <c r="C8873" s="1" t="s">
        <v>8663</v>
      </c>
    </row>
    <row r="8874" spans="1:3" x14ac:dyDescent="0.25">
      <c r="A8874" s="1" t="s">
        <v>8395</v>
      </c>
      <c r="B8874" s="2">
        <v>100151235090</v>
      </c>
      <c r="C8874" s="1" t="s">
        <v>8664</v>
      </c>
    </row>
    <row r="8875" spans="1:3" x14ac:dyDescent="0.25">
      <c r="A8875" s="1" t="s">
        <v>8395</v>
      </c>
      <c r="B8875" s="2">
        <v>100151252400</v>
      </c>
      <c r="C8875" s="1" t="s">
        <v>8665</v>
      </c>
    </row>
    <row r="8876" spans="1:3" x14ac:dyDescent="0.25">
      <c r="A8876" s="1" t="s">
        <v>8395</v>
      </c>
      <c r="B8876" s="2">
        <v>100151254001</v>
      </c>
      <c r="C8876" s="1" t="s">
        <v>8666</v>
      </c>
    </row>
    <row r="8877" spans="1:3" x14ac:dyDescent="0.25">
      <c r="A8877" s="1" t="s">
        <v>8395</v>
      </c>
      <c r="B8877" s="2">
        <v>100151255001</v>
      </c>
      <c r="C8877" s="1" t="s">
        <v>8667</v>
      </c>
    </row>
    <row r="8878" spans="1:3" x14ac:dyDescent="0.25">
      <c r="A8878" s="1" t="s">
        <v>8395</v>
      </c>
      <c r="B8878" s="2">
        <v>100151255401</v>
      </c>
      <c r="C8878" s="1" t="s">
        <v>8668</v>
      </c>
    </row>
    <row r="8879" spans="1:3" x14ac:dyDescent="0.25">
      <c r="A8879" s="1" t="s">
        <v>8395</v>
      </c>
      <c r="B8879" s="2">
        <v>100151255402</v>
      </c>
      <c r="C8879" s="1" t="s">
        <v>8669</v>
      </c>
    </row>
    <row r="8880" spans="1:3" x14ac:dyDescent="0.25">
      <c r="A8880" s="1" t="s">
        <v>8395</v>
      </c>
      <c r="B8880" s="2">
        <v>100151255499</v>
      </c>
      <c r="C8880" s="1" t="s">
        <v>95</v>
      </c>
    </row>
    <row r="8881" spans="1:3" x14ac:dyDescent="0.25">
      <c r="A8881" s="1" t="s">
        <v>8395</v>
      </c>
      <c r="B8881" s="2">
        <v>100151300910</v>
      </c>
      <c r="C8881" s="1" t="s">
        <v>8670</v>
      </c>
    </row>
    <row r="8882" spans="1:3" x14ac:dyDescent="0.25">
      <c r="A8882" s="1" t="s">
        <v>8395</v>
      </c>
      <c r="B8882" s="2">
        <v>100151300911</v>
      </c>
      <c r="C8882" s="1" t="s">
        <v>8671</v>
      </c>
    </row>
    <row r="8883" spans="1:3" x14ac:dyDescent="0.25">
      <c r="A8883" s="1" t="s">
        <v>8395</v>
      </c>
      <c r="B8883" s="2">
        <v>100151300915</v>
      </c>
      <c r="C8883" s="1" t="s">
        <v>8672</v>
      </c>
    </row>
    <row r="8884" spans="1:3" x14ac:dyDescent="0.25">
      <c r="A8884" s="1" t="s">
        <v>8395</v>
      </c>
      <c r="B8884" s="2">
        <v>100151300916</v>
      </c>
      <c r="C8884" s="1" t="s">
        <v>8673</v>
      </c>
    </row>
    <row r="8885" spans="1:3" x14ac:dyDescent="0.25">
      <c r="A8885" s="1" t="s">
        <v>8395</v>
      </c>
      <c r="B8885" s="2">
        <v>100151300922</v>
      </c>
      <c r="C8885" s="1" t="s">
        <v>8674</v>
      </c>
    </row>
    <row r="8886" spans="1:3" x14ac:dyDescent="0.25">
      <c r="A8886" s="1" t="s">
        <v>8395</v>
      </c>
      <c r="B8886" s="2">
        <v>100151300941</v>
      </c>
      <c r="C8886" s="1" t="s">
        <v>8675</v>
      </c>
    </row>
    <row r="8887" spans="1:3" x14ac:dyDescent="0.25">
      <c r="A8887" s="1" t="s">
        <v>8395</v>
      </c>
      <c r="B8887" s="2">
        <v>100151300943</v>
      </c>
      <c r="C8887" s="1" t="s">
        <v>8676</v>
      </c>
    </row>
    <row r="8888" spans="1:3" x14ac:dyDescent="0.25">
      <c r="A8888" s="1" t="s">
        <v>8395</v>
      </c>
      <c r="B8888" s="2">
        <v>100151300945</v>
      </c>
      <c r="C8888" s="1" t="s">
        <v>8677</v>
      </c>
    </row>
    <row r="8889" spans="1:3" x14ac:dyDescent="0.25">
      <c r="A8889" s="1" t="s">
        <v>8395</v>
      </c>
      <c r="B8889" s="2">
        <v>100151300952</v>
      </c>
      <c r="C8889" s="1" t="s">
        <v>8678</v>
      </c>
    </row>
    <row r="8890" spans="1:3" x14ac:dyDescent="0.25">
      <c r="A8890" s="1" t="s">
        <v>8395</v>
      </c>
      <c r="B8890" s="2">
        <v>100151300975</v>
      </c>
      <c r="C8890" s="1" t="s">
        <v>8679</v>
      </c>
    </row>
    <row r="8891" spans="1:3" x14ac:dyDescent="0.25">
      <c r="A8891" s="1" t="s">
        <v>8395</v>
      </c>
      <c r="B8891" s="2">
        <v>100151300988</v>
      </c>
      <c r="C8891" s="1" t="s">
        <v>8680</v>
      </c>
    </row>
    <row r="8892" spans="1:3" x14ac:dyDescent="0.25">
      <c r="A8892" s="1" t="s">
        <v>8395</v>
      </c>
      <c r="B8892" s="2">
        <v>100151315101</v>
      </c>
      <c r="C8892" s="1" t="s">
        <v>8681</v>
      </c>
    </row>
    <row r="8893" spans="1:3" x14ac:dyDescent="0.25">
      <c r="A8893" s="1" t="s">
        <v>8395</v>
      </c>
      <c r="B8893" s="2">
        <v>100151315102</v>
      </c>
      <c r="C8893" s="1" t="s">
        <v>8682</v>
      </c>
    </row>
    <row r="8894" spans="1:3" x14ac:dyDescent="0.25">
      <c r="A8894" s="1" t="s">
        <v>8395</v>
      </c>
      <c r="B8894" s="2">
        <v>100151315201</v>
      </c>
      <c r="C8894" s="1" t="s">
        <v>8683</v>
      </c>
    </row>
    <row r="8895" spans="1:3" x14ac:dyDescent="0.25">
      <c r="A8895" s="1" t="s">
        <v>8395</v>
      </c>
      <c r="B8895" s="2">
        <v>100151320001</v>
      </c>
      <c r="C8895" s="1" t="s">
        <v>8684</v>
      </c>
    </row>
    <row r="8896" spans="1:3" x14ac:dyDescent="0.25">
      <c r="A8896" s="1" t="s">
        <v>8395</v>
      </c>
      <c r="B8896" s="2">
        <v>100151320002</v>
      </c>
      <c r="C8896" s="1" t="s">
        <v>8685</v>
      </c>
    </row>
    <row r="8897" spans="1:3" x14ac:dyDescent="0.25">
      <c r="A8897" s="1" t="s">
        <v>8395</v>
      </c>
      <c r="B8897" s="2">
        <v>100151335090</v>
      </c>
      <c r="C8897" s="1" t="s">
        <v>8686</v>
      </c>
    </row>
    <row r="8898" spans="1:3" x14ac:dyDescent="0.25">
      <c r="A8898" s="1" t="s">
        <v>8395</v>
      </c>
      <c r="B8898" s="2">
        <v>100151352400</v>
      </c>
      <c r="C8898" s="1" t="s">
        <v>8687</v>
      </c>
    </row>
    <row r="8899" spans="1:3" x14ac:dyDescent="0.25">
      <c r="A8899" s="1" t="s">
        <v>8395</v>
      </c>
      <c r="B8899" s="2">
        <v>100151354001</v>
      </c>
      <c r="C8899" s="1" t="s">
        <v>8688</v>
      </c>
    </row>
    <row r="8900" spans="1:3" x14ac:dyDescent="0.25">
      <c r="A8900" s="1" t="s">
        <v>8395</v>
      </c>
      <c r="B8900" s="2">
        <v>100151355001</v>
      </c>
      <c r="C8900" s="1" t="s">
        <v>8689</v>
      </c>
    </row>
    <row r="8901" spans="1:3" x14ac:dyDescent="0.25">
      <c r="A8901" s="1" t="s">
        <v>8395</v>
      </c>
      <c r="B8901" s="2">
        <v>100151355405</v>
      </c>
      <c r="C8901" s="1" t="s">
        <v>8690</v>
      </c>
    </row>
    <row r="8902" spans="1:3" x14ac:dyDescent="0.25">
      <c r="A8902" s="1" t="s">
        <v>8395</v>
      </c>
      <c r="B8902" s="2">
        <v>100151355406</v>
      </c>
      <c r="C8902" s="1" t="s">
        <v>8691</v>
      </c>
    </row>
    <row r="8903" spans="1:3" x14ac:dyDescent="0.25">
      <c r="A8903" s="1" t="s">
        <v>8395</v>
      </c>
      <c r="B8903" s="2">
        <v>100151355499</v>
      </c>
      <c r="C8903" s="1" t="s">
        <v>95</v>
      </c>
    </row>
    <row r="8904" spans="1:3" x14ac:dyDescent="0.25">
      <c r="A8904" s="1" t="s">
        <v>8395</v>
      </c>
      <c r="B8904" s="2">
        <v>100151400910</v>
      </c>
      <c r="C8904" s="1" t="s">
        <v>8692</v>
      </c>
    </row>
    <row r="8905" spans="1:3" x14ac:dyDescent="0.25">
      <c r="A8905" s="1" t="s">
        <v>8395</v>
      </c>
      <c r="B8905" s="2">
        <v>100151400912</v>
      </c>
      <c r="C8905" s="1" t="s">
        <v>8693</v>
      </c>
    </row>
    <row r="8906" spans="1:3" x14ac:dyDescent="0.25">
      <c r="A8906" s="1" t="s">
        <v>8395</v>
      </c>
      <c r="B8906" s="2">
        <v>100151400915</v>
      </c>
      <c r="C8906" s="1" t="s">
        <v>8694</v>
      </c>
    </row>
    <row r="8907" spans="1:3" x14ac:dyDescent="0.25">
      <c r="A8907" s="1" t="s">
        <v>8395</v>
      </c>
      <c r="B8907" s="2">
        <v>100151400916</v>
      </c>
      <c r="C8907" s="1" t="s">
        <v>8695</v>
      </c>
    </row>
    <row r="8908" spans="1:3" x14ac:dyDescent="0.25">
      <c r="A8908" s="1" t="s">
        <v>8395</v>
      </c>
      <c r="B8908" s="2">
        <v>100151400922</v>
      </c>
      <c r="C8908" s="1" t="s">
        <v>8696</v>
      </c>
    </row>
    <row r="8909" spans="1:3" x14ac:dyDescent="0.25">
      <c r="A8909" s="1" t="s">
        <v>8395</v>
      </c>
      <c r="B8909" s="2">
        <v>100151400941</v>
      </c>
      <c r="C8909" s="1" t="s">
        <v>8697</v>
      </c>
    </row>
    <row r="8910" spans="1:3" x14ac:dyDescent="0.25">
      <c r="A8910" s="1" t="s">
        <v>8395</v>
      </c>
      <c r="B8910" s="2">
        <v>100151400943</v>
      </c>
      <c r="C8910" s="1" t="s">
        <v>8698</v>
      </c>
    </row>
    <row r="8911" spans="1:3" x14ac:dyDescent="0.25">
      <c r="A8911" s="1" t="s">
        <v>8395</v>
      </c>
      <c r="B8911" s="2">
        <v>100151400952</v>
      </c>
      <c r="C8911" s="1" t="s">
        <v>8699</v>
      </c>
    </row>
    <row r="8912" spans="1:3" x14ac:dyDescent="0.25">
      <c r="A8912" s="1" t="s">
        <v>8395</v>
      </c>
      <c r="B8912" s="2">
        <v>100151400975</v>
      </c>
      <c r="C8912" s="1" t="s">
        <v>8700</v>
      </c>
    </row>
    <row r="8913" spans="1:3" x14ac:dyDescent="0.25">
      <c r="A8913" s="1" t="s">
        <v>8395</v>
      </c>
      <c r="B8913" s="2">
        <v>100151400988</v>
      </c>
      <c r="C8913" s="1" t="s">
        <v>8701</v>
      </c>
    </row>
    <row r="8914" spans="1:3" x14ac:dyDescent="0.25">
      <c r="A8914" s="1" t="s">
        <v>8395</v>
      </c>
      <c r="B8914" s="2">
        <v>100151413002</v>
      </c>
      <c r="C8914" s="1" t="s">
        <v>8702</v>
      </c>
    </row>
    <row r="8915" spans="1:3" x14ac:dyDescent="0.25">
      <c r="A8915" s="1" t="s">
        <v>8395</v>
      </c>
      <c r="B8915" s="2">
        <v>100151415101</v>
      </c>
      <c r="C8915" s="1" t="s">
        <v>8703</v>
      </c>
    </row>
    <row r="8916" spans="1:3" x14ac:dyDescent="0.25">
      <c r="A8916" s="1" t="s">
        <v>8395</v>
      </c>
      <c r="B8916" s="2">
        <v>100151415201</v>
      </c>
      <c r="C8916" s="1" t="s">
        <v>8704</v>
      </c>
    </row>
    <row r="8917" spans="1:3" x14ac:dyDescent="0.25">
      <c r="A8917" s="1" t="s">
        <v>8395</v>
      </c>
      <c r="B8917" s="2">
        <v>100151420001</v>
      </c>
      <c r="C8917" s="1" t="s">
        <v>8705</v>
      </c>
    </row>
    <row r="8918" spans="1:3" x14ac:dyDescent="0.25">
      <c r="A8918" s="1" t="s">
        <v>8395</v>
      </c>
      <c r="B8918" s="2">
        <v>100151435090</v>
      </c>
      <c r="C8918" s="1" t="s">
        <v>8706</v>
      </c>
    </row>
    <row r="8919" spans="1:3" x14ac:dyDescent="0.25">
      <c r="A8919" s="1" t="s">
        <v>8395</v>
      </c>
      <c r="B8919" s="2">
        <v>100151452400</v>
      </c>
      <c r="C8919" s="1" t="s">
        <v>8707</v>
      </c>
    </row>
    <row r="8920" spans="1:3" x14ac:dyDescent="0.25">
      <c r="A8920" s="1" t="s">
        <v>8395</v>
      </c>
      <c r="B8920" s="2">
        <v>100151454001</v>
      </c>
      <c r="C8920" s="1" t="s">
        <v>8708</v>
      </c>
    </row>
    <row r="8921" spans="1:3" x14ac:dyDescent="0.25">
      <c r="A8921" s="1" t="s">
        <v>8395</v>
      </c>
      <c r="B8921" s="2">
        <v>100151455001</v>
      </c>
      <c r="C8921" s="1" t="s">
        <v>8709</v>
      </c>
    </row>
    <row r="8922" spans="1:3" x14ac:dyDescent="0.25">
      <c r="A8922" s="1" t="s">
        <v>8395</v>
      </c>
      <c r="B8922" s="2">
        <v>100151455401</v>
      </c>
      <c r="C8922" s="1" t="s">
        <v>8710</v>
      </c>
    </row>
    <row r="8923" spans="1:3" x14ac:dyDescent="0.25">
      <c r="A8923" s="1" t="s">
        <v>8395</v>
      </c>
      <c r="B8923" s="2">
        <v>100151455402</v>
      </c>
      <c r="C8923" s="1" t="s">
        <v>8711</v>
      </c>
    </row>
    <row r="8924" spans="1:3" x14ac:dyDescent="0.25">
      <c r="A8924" s="1" t="s">
        <v>8395</v>
      </c>
      <c r="B8924" s="2">
        <v>100151455499</v>
      </c>
      <c r="C8924" s="1" t="s">
        <v>95</v>
      </c>
    </row>
    <row r="8925" spans="1:3" x14ac:dyDescent="0.25">
      <c r="A8925" s="1" t="s">
        <v>8395</v>
      </c>
      <c r="B8925" s="2">
        <v>100151500910</v>
      </c>
      <c r="C8925" s="1" t="s">
        <v>8712</v>
      </c>
    </row>
    <row r="8926" spans="1:3" x14ac:dyDescent="0.25">
      <c r="A8926" s="1" t="s">
        <v>8395</v>
      </c>
      <c r="B8926" s="2">
        <v>100151500912</v>
      </c>
      <c r="C8926" s="1" t="s">
        <v>8713</v>
      </c>
    </row>
    <row r="8927" spans="1:3" x14ac:dyDescent="0.25">
      <c r="A8927" s="1" t="s">
        <v>8395</v>
      </c>
      <c r="B8927" s="2">
        <v>100151500915</v>
      </c>
      <c r="C8927" s="1" t="s">
        <v>8714</v>
      </c>
    </row>
    <row r="8928" spans="1:3" x14ac:dyDescent="0.25">
      <c r="A8928" s="1" t="s">
        <v>8395</v>
      </c>
      <c r="B8928" s="2">
        <v>100151500916</v>
      </c>
      <c r="C8928" s="1" t="s">
        <v>8715</v>
      </c>
    </row>
    <row r="8929" spans="1:3" x14ac:dyDescent="0.25">
      <c r="A8929" s="1" t="s">
        <v>8395</v>
      </c>
      <c r="B8929" s="2">
        <v>100151500941</v>
      </c>
      <c r="C8929" s="1" t="s">
        <v>8716</v>
      </c>
    </row>
    <row r="8930" spans="1:3" x14ac:dyDescent="0.25">
      <c r="A8930" s="1" t="s">
        <v>8395</v>
      </c>
      <c r="B8930" s="2">
        <v>100151500943</v>
      </c>
      <c r="C8930" s="1" t="s">
        <v>8717</v>
      </c>
    </row>
    <row r="8931" spans="1:3" x14ac:dyDescent="0.25">
      <c r="A8931" s="1" t="s">
        <v>8395</v>
      </c>
      <c r="B8931" s="2">
        <v>100151500975</v>
      </c>
      <c r="C8931" s="1" t="s">
        <v>8718</v>
      </c>
    </row>
    <row r="8932" spans="1:3" x14ac:dyDescent="0.25">
      <c r="A8932" s="1" t="s">
        <v>8395</v>
      </c>
      <c r="B8932" s="2">
        <v>100151515101</v>
      </c>
      <c r="C8932" s="1" t="s">
        <v>8719</v>
      </c>
    </row>
    <row r="8933" spans="1:3" x14ac:dyDescent="0.25">
      <c r="A8933" s="1" t="s">
        <v>8395</v>
      </c>
      <c r="B8933" s="2">
        <v>100151515102</v>
      </c>
      <c r="C8933" s="1" t="s">
        <v>8720</v>
      </c>
    </row>
    <row r="8934" spans="1:3" x14ac:dyDescent="0.25">
      <c r="A8934" s="1" t="s">
        <v>8395</v>
      </c>
      <c r="B8934" s="2">
        <v>100151515103</v>
      </c>
      <c r="C8934" s="1" t="s">
        <v>8721</v>
      </c>
    </row>
    <row r="8935" spans="1:3" x14ac:dyDescent="0.25">
      <c r="A8935" s="1" t="s">
        <v>8395</v>
      </c>
      <c r="B8935" s="2">
        <v>100151515201</v>
      </c>
      <c r="C8935" s="1" t="s">
        <v>8722</v>
      </c>
    </row>
    <row r="8936" spans="1:3" x14ac:dyDescent="0.25">
      <c r="A8936" s="1" t="s">
        <v>8395</v>
      </c>
      <c r="B8936" s="2">
        <v>100151515401</v>
      </c>
      <c r="C8936" s="1" t="s">
        <v>8723</v>
      </c>
    </row>
    <row r="8937" spans="1:3" x14ac:dyDescent="0.25">
      <c r="A8937" s="1" t="s">
        <v>8395</v>
      </c>
      <c r="B8937" s="2">
        <v>100151520001</v>
      </c>
      <c r="C8937" s="1" t="s">
        <v>8724</v>
      </c>
    </row>
    <row r="8938" spans="1:3" x14ac:dyDescent="0.25">
      <c r="A8938" s="1" t="s">
        <v>8395</v>
      </c>
      <c r="B8938" s="2">
        <v>100151520002</v>
      </c>
      <c r="C8938" s="1" t="s">
        <v>8725</v>
      </c>
    </row>
    <row r="8939" spans="1:3" x14ac:dyDescent="0.25">
      <c r="A8939" s="1" t="s">
        <v>8395</v>
      </c>
      <c r="B8939" s="2">
        <v>100151520003</v>
      </c>
      <c r="C8939" s="1" t="s">
        <v>8726</v>
      </c>
    </row>
    <row r="8940" spans="1:3" x14ac:dyDescent="0.25">
      <c r="A8940" s="1" t="s">
        <v>8395</v>
      </c>
      <c r="B8940" s="2">
        <v>100151535090</v>
      </c>
      <c r="C8940" s="1" t="s">
        <v>8727</v>
      </c>
    </row>
    <row r="8941" spans="1:3" x14ac:dyDescent="0.25">
      <c r="A8941" s="1" t="s">
        <v>8395</v>
      </c>
      <c r="B8941" s="2">
        <v>100151552400</v>
      </c>
      <c r="C8941" s="1" t="s">
        <v>8728</v>
      </c>
    </row>
    <row r="8942" spans="1:3" x14ac:dyDescent="0.25">
      <c r="A8942" s="1" t="s">
        <v>8395</v>
      </c>
      <c r="B8942" s="2">
        <v>100151554001</v>
      </c>
      <c r="C8942" s="1" t="s">
        <v>8729</v>
      </c>
    </row>
    <row r="8943" spans="1:3" x14ac:dyDescent="0.25">
      <c r="A8943" s="1" t="s">
        <v>8395</v>
      </c>
      <c r="B8943" s="2">
        <v>100151555001</v>
      </c>
      <c r="C8943" s="1" t="s">
        <v>8730</v>
      </c>
    </row>
    <row r="8944" spans="1:3" x14ac:dyDescent="0.25">
      <c r="A8944" s="1" t="s">
        <v>8395</v>
      </c>
      <c r="B8944" s="2">
        <v>100151555401</v>
      </c>
      <c r="C8944" s="1" t="s">
        <v>8731</v>
      </c>
    </row>
    <row r="8945" spans="1:3" x14ac:dyDescent="0.25">
      <c r="A8945" s="1" t="s">
        <v>8395</v>
      </c>
      <c r="B8945" s="2">
        <v>100151555499</v>
      </c>
      <c r="C8945" s="1" t="s">
        <v>95</v>
      </c>
    </row>
    <row r="8946" spans="1:3" x14ac:dyDescent="0.25">
      <c r="A8946" s="1" t="s">
        <v>8395</v>
      </c>
      <c r="B8946" s="2">
        <v>100151600910</v>
      </c>
      <c r="C8946" s="1" t="s">
        <v>8732</v>
      </c>
    </row>
    <row r="8947" spans="1:3" x14ac:dyDescent="0.25">
      <c r="A8947" s="1" t="s">
        <v>8395</v>
      </c>
      <c r="B8947" s="2">
        <v>100151600911</v>
      </c>
      <c r="C8947" s="1" t="s">
        <v>8733</v>
      </c>
    </row>
    <row r="8948" spans="1:3" x14ac:dyDescent="0.25">
      <c r="A8948" s="1" t="s">
        <v>8395</v>
      </c>
      <c r="B8948" s="2">
        <v>100151600912</v>
      </c>
      <c r="C8948" s="1" t="s">
        <v>8734</v>
      </c>
    </row>
    <row r="8949" spans="1:3" x14ac:dyDescent="0.25">
      <c r="A8949" s="1" t="s">
        <v>8395</v>
      </c>
      <c r="B8949" s="2">
        <v>100151600915</v>
      </c>
      <c r="C8949" s="1" t="s">
        <v>8735</v>
      </c>
    </row>
    <row r="8950" spans="1:3" x14ac:dyDescent="0.25">
      <c r="A8950" s="1" t="s">
        <v>8395</v>
      </c>
      <c r="B8950" s="2">
        <v>100151600916</v>
      </c>
      <c r="C8950" s="1" t="s">
        <v>8736</v>
      </c>
    </row>
    <row r="8951" spans="1:3" x14ac:dyDescent="0.25">
      <c r="A8951" s="1" t="s">
        <v>8395</v>
      </c>
      <c r="B8951" s="2">
        <v>100151600941</v>
      </c>
      <c r="C8951" s="1" t="s">
        <v>8737</v>
      </c>
    </row>
    <row r="8952" spans="1:3" x14ac:dyDescent="0.25">
      <c r="A8952" s="1" t="s">
        <v>8395</v>
      </c>
      <c r="B8952" s="2">
        <v>100151600943</v>
      </c>
      <c r="C8952" s="1" t="s">
        <v>8738</v>
      </c>
    </row>
    <row r="8953" spans="1:3" x14ac:dyDescent="0.25">
      <c r="A8953" s="1" t="s">
        <v>8395</v>
      </c>
      <c r="B8953" s="2">
        <v>100151600944</v>
      </c>
      <c r="C8953" s="1" t="s">
        <v>8739</v>
      </c>
    </row>
    <row r="8954" spans="1:3" x14ac:dyDescent="0.25">
      <c r="A8954" s="1" t="s">
        <v>8395</v>
      </c>
      <c r="B8954" s="2">
        <v>100151600945</v>
      </c>
      <c r="C8954" s="1" t="s">
        <v>8740</v>
      </c>
    </row>
    <row r="8955" spans="1:3" x14ac:dyDescent="0.25">
      <c r="A8955" s="1" t="s">
        <v>8395</v>
      </c>
      <c r="B8955" s="2">
        <v>100151600947</v>
      </c>
      <c r="C8955" s="1" t="s">
        <v>8741</v>
      </c>
    </row>
    <row r="8956" spans="1:3" x14ac:dyDescent="0.25">
      <c r="A8956" s="1" t="s">
        <v>8395</v>
      </c>
      <c r="B8956" s="2">
        <v>100151600948</v>
      </c>
      <c r="C8956" s="1" t="s">
        <v>8742</v>
      </c>
    </row>
    <row r="8957" spans="1:3" x14ac:dyDescent="0.25">
      <c r="A8957" s="1" t="s">
        <v>8395</v>
      </c>
      <c r="B8957" s="2">
        <v>100151600952</v>
      </c>
      <c r="C8957" s="1" t="s">
        <v>8743</v>
      </c>
    </row>
    <row r="8958" spans="1:3" x14ac:dyDescent="0.25">
      <c r="A8958" s="1" t="s">
        <v>8395</v>
      </c>
      <c r="B8958" s="2">
        <v>100151600956</v>
      </c>
      <c r="C8958" s="1" t="s">
        <v>8744</v>
      </c>
    </row>
    <row r="8959" spans="1:3" x14ac:dyDescent="0.25">
      <c r="A8959" s="1" t="s">
        <v>8395</v>
      </c>
      <c r="B8959" s="2">
        <v>100151615101</v>
      </c>
      <c r="C8959" s="1" t="s">
        <v>8745</v>
      </c>
    </row>
    <row r="8960" spans="1:3" x14ac:dyDescent="0.25">
      <c r="A8960" s="1" t="s">
        <v>8395</v>
      </c>
      <c r="B8960" s="2">
        <v>100151615201</v>
      </c>
      <c r="C8960" s="1" t="s">
        <v>8746</v>
      </c>
    </row>
    <row r="8961" spans="1:3" x14ac:dyDescent="0.25">
      <c r="A8961" s="1" t="s">
        <v>8395</v>
      </c>
      <c r="B8961" s="2">
        <v>100151620001</v>
      </c>
      <c r="C8961" s="1" t="s">
        <v>8747</v>
      </c>
    </row>
    <row r="8962" spans="1:3" x14ac:dyDescent="0.25">
      <c r="A8962" s="1" t="s">
        <v>8395</v>
      </c>
      <c r="B8962" s="2">
        <v>100151635090</v>
      </c>
      <c r="C8962" s="1" t="s">
        <v>8748</v>
      </c>
    </row>
    <row r="8963" spans="1:3" x14ac:dyDescent="0.25">
      <c r="A8963" s="1" t="s">
        <v>8395</v>
      </c>
      <c r="B8963" s="2">
        <v>100151652400</v>
      </c>
      <c r="C8963" s="1" t="s">
        <v>8749</v>
      </c>
    </row>
    <row r="8964" spans="1:3" x14ac:dyDescent="0.25">
      <c r="A8964" s="1" t="s">
        <v>8395</v>
      </c>
      <c r="B8964" s="2">
        <v>100151654001</v>
      </c>
      <c r="C8964" s="1" t="s">
        <v>8750</v>
      </c>
    </row>
    <row r="8965" spans="1:3" x14ac:dyDescent="0.25">
      <c r="A8965" s="1" t="s">
        <v>8395</v>
      </c>
      <c r="B8965" s="2">
        <v>100151655001</v>
      </c>
      <c r="C8965" s="1" t="s">
        <v>8751</v>
      </c>
    </row>
    <row r="8966" spans="1:3" x14ac:dyDescent="0.25">
      <c r="A8966" s="1" t="s">
        <v>8395</v>
      </c>
      <c r="B8966" s="2">
        <v>100151655401</v>
      </c>
      <c r="C8966" s="1" t="s">
        <v>8752</v>
      </c>
    </row>
    <row r="8967" spans="1:3" x14ac:dyDescent="0.25">
      <c r="A8967" s="1" t="s">
        <v>8395</v>
      </c>
      <c r="B8967" s="2">
        <v>100151655402</v>
      </c>
      <c r="C8967" s="1" t="s">
        <v>8753</v>
      </c>
    </row>
    <row r="8968" spans="1:3" x14ac:dyDescent="0.25">
      <c r="A8968" s="1" t="s">
        <v>8395</v>
      </c>
      <c r="B8968" s="2">
        <v>100151655499</v>
      </c>
      <c r="C8968" s="1" t="s">
        <v>95</v>
      </c>
    </row>
    <row r="8969" spans="1:3" x14ac:dyDescent="0.25">
      <c r="A8969" s="1" t="s">
        <v>8395</v>
      </c>
      <c r="B8969" s="2">
        <v>100151700910</v>
      </c>
      <c r="C8969" s="1" t="s">
        <v>8754</v>
      </c>
    </row>
    <row r="8970" spans="1:3" x14ac:dyDescent="0.25">
      <c r="A8970" s="1" t="s">
        <v>8395</v>
      </c>
      <c r="B8970" s="2">
        <v>100151700912</v>
      </c>
      <c r="C8970" s="1" t="s">
        <v>8755</v>
      </c>
    </row>
    <row r="8971" spans="1:3" x14ac:dyDescent="0.25">
      <c r="A8971" s="1" t="s">
        <v>8395</v>
      </c>
      <c r="B8971" s="2">
        <v>100151700915</v>
      </c>
      <c r="C8971" s="1" t="s">
        <v>8756</v>
      </c>
    </row>
    <row r="8972" spans="1:3" x14ac:dyDescent="0.25">
      <c r="A8972" s="1" t="s">
        <v>8395</v>
      </c>
      <c r="B8972" s="2">
        <v>100151700916</v>
      </c>
      <c r="C8972" s="1" t="s">
        <v>8757</v>
      </c>
    </row>
    <row r="8973" spans="1:3" x14ac:dyDescent="0.25">
      <c r="A8973" s="1" t="s">
        <v>8395</v>
      </c>
      <c r="B8973" s="2">
        <v>100151700941</v>
      </c>
      <c r="C8973" s="1" t="s">
        <v>8758</v>
      </c>
    </row>
    <row r="8974" spans="1:3" x14ac:dyDescent="0.25">
      <c r="A8974" s="1" t="s">
        <v>8395</v>
      </c>
      <c r="B8974" s="2">
        <v>100151700943</v>
      </c>
      <c r="C8974" s="1" t="s">
        <v>8759</v>
      </c>
    </row>
    <row r="8975" spans="1:3" x14ac:dyDescent="0.25">
      <c r="A8975" s="1" t="s">
        <v>8395</v>
      </c>
      <c r="B8975" s="2">
        <v>100151700948</v>
      </c>
      <c r="C8975" s="1" t="s">
        <v>8760</v>
      </c>
    </row>
    <row r="8976" spans="1:3" x14ac:dyDescent="0.25">
      <c r="A8976" s="1" t="s">
        <v>8395</v>
      </c>
      <c r="B8976" s="2">
        <v>100151700952</v>
      </c>
      <c r="C8976" s="1" t="s">
        <v>8761</v>
      </c>
    </row>
    <row r="8977" spans="1:3" x14ac:dyDescent="0.25">
      <c r="A8977" s="1" t="s">
        <v>8395</v>
      </c>
      <c r="B8977" s="2">
        <v>100151700975</v>
      </c>
      <c r="C8977" s="1" t="s">
        <v>8762</v>
      </c>
    </row>
    <row r="8978" spans="1:3" x14ac:dyDescent="0.25">
      <c r="A8978" s="1" t="s">
        <v>8395</v>
      </c>
      <c r="B8978" s="2">
        <v>100151700988</v>
      </c>
      <c r="C8978" s="1" t="s">
        <v>8763</v>
      </c>
    </row>
    <row r="8979" spans="1:3" x14ac:dyDescent="0.25">
      <c r="A8979" s="1" t="s">
        <v>8395</v>
      </c>
      <c r="B8979" s="2">
        <v>100151715101</v>
      </c>
      <c r="C8979" s="1" t="s">
        <v>8764</v>
      </c>
    </row>
    <row r="8980" spans="1:3" x14ac:dyDescent="0.25">
      <c r="A8980" s="1" t="s">
        <v>8395</v>
      </c>
      <c r="B8980" s="2">
        <v>100151715201</v>
      </c>
      <c r="C8980" s="1" t="s">
        <v>8765</v>
      </c>
    </row>
    <row r="8981" spans="1:3" x14ac:dyDescent="0.25">
      <c r="A8981" s="1" t="s">
        <v>8395</v>
      </c>
      <c r="B8981" s="2">
        <v>100151720001</v>
      </c>
      <c r="C8981" s="1" t="s">
        <v>8766</v>
      </c>
    </row>
    <row r="8982" spans="1:3" x14ac:dyDescent="0.25">
      <c r="A8982" s="1" t="s">
        <v>8395</v>
      </c>
      <c r="B8982" s="2">
        <v>100151735090</v>
      </c>
      <c r="C8982" s="1" t="s">
        <v>8767</v>
      </c>
    </row>
    <row r="8983" spans="1:3" x14ac:dyDescent="0.25">
      <c r="A8983" s="1" t="s">
        <v>8395</v>
      </c>
      <c r="B8983" s="2">
        <v>100151752400</v>
      </c>
      <c r="C8983" s="1" t="s">
        <v>8768</v>
      </c>
    </row>
    <row r="8984" spans="1:3" x14ac:dyDescent="0.25">
      <c r="A8984" s="1" t="s">
        <v>8395</v>
      </c>
      <c r="B8984" s="2">
        <v>100151754001</v>
      </c>
      <c r="C8984" s="1" t="s">
        <v>8769</v>
      </c>
    </row>
    <row r="8985" spans="1:3" x14ac:dyDescent="0.25">
      <c r="A8985" s="1" t="s">
        <v>8395</v>
      </c>
      <c r="B8985" s="2">
        <v>100151755001</v>
      </c>
      <c r="C8985" s="1" t="s">
        <v>8770</v>
      </c>
    </row>
    <row r="8986" spans="1:3" x14ac:dyDescent="0.25">
      <c r="A8986" s="1" t="s">
        <v>8395</v>
      </c>
      <c r="B8986" s="2">
        <v>100151755401</v>
      </c>
      <c r="C8986" s="1" t="s">
        <v>8771</v>
      </c>
    </row>
    <row r="8987" spans="1:3" x14ac:dyDescent="0.25">
      <c r="A8987" s="1" t="s">
        <v>8395</v>
      </c>
      <c r="B8987" s="2">
        <v>100151755402</v>
      </c>
      <c r="C8987" s="1" t="s">
        <v>8772</v>
      </c>
    </row>
    <row r="8988" spans="1:3" x14ac:dyDescent="0.25">
      <c r="A8988" s="1" t="s">
        <v>8395</v>
      </c>
      <c r="B8988" s="2">
        <v>100151800910</v>
      </c>
      <c r="C8988" s="1" t="s">
        <v>8773</v>
      </c>
    </row>
    <row r="8989" spans="1:3" x14ac:dyDescent="0.25">
      <c r="A8989" s="1" t="s">
        <v>8395</v>
      </c>
      <c r="B8989" s="2">
        <v>100151800915</v>
      </c>
      <c r="C8989" s="1" t="s">
        <v>8774</v>
      </c>
    </row>
    <row r="8990" spans="1:3" x14ac:dyDescent="0.25">
      <c r="A8990" s="1" t="s">
        <v>8395</v>
      </c>
      <c r="B8990" s="2">
        <v>100151800916</v>
      </c>
      <c r="C8990" s="1" t="s">
        <v>8775</v>
      </c>
    </row>
    <row r="8991" spans="1:3" x14ac:dyDescent="0.25">
      <c r="A8991" s="1" t="s">
        <v>8395</v>
      </c>
      <c r="B8991" s="2">
        <v>100151800922</v>
      </c>
      <c r="C8991" s="1" t="s">
        <v>8776</v>
      </c>
    </row>
    <row r="8992" spans="1:3" x14ac:dyDescent="0.25">
      <c r="A8992" s="1" t="s">
        <v>8395</v>
      </c>
      <c r="B8992" s="2">
        <v>100151800941</v>
      </c>
      <c r="C8992" s="1" t="s">
        <v>8777</v>
      </c>
    </row>
    <row r="8993" spans="1:3" x14ac:dyDescent="0.25">
      <c r="A8993" s="1" t="s">
        <v>8395</v>
      </c>
      <c r="B8993" s="2">
        <v>100151800943</v>
      </c>
      <c r="C8993" s="1" t="s">
        <v>8778</v>
      </c>
    </row>
    <row r="8994" spans="1:3" x14ac:dyDescent="0.25">
      <c r="A8994" s="1" t="s">
        <v>8395</v>
      </c>
      <c r="B8994" s="2">
        <v>100151800944</v>
      </c>
      <c r="C8994" s="1" t="s">
        <v>8779</v>
      </c>
    </row>
    <row r="8995" spans="1:3" x14ac:dyDescent="0.25">
      <c r="A8995" s="1" t="s">
        <v>8395</v>
      </c>
      <c r="B8995" s="2">
        <v>100151800952</v>
      </c>
      <c r="C8995" s="1" t="s">
        <v>8780</v>
      </c>
    </row>
    <row r="8996" spans="1:3" x14ac:dyDescent="0.25">
      <c r="A8996" s="1" t="s">
        <v>8395</v>
      </c>
      <c r="B8996" s="2">
        <v>100151800956</v>
      </c>
      <c r="C8996" s="1" t="s">
        <v>8781</v>
      </c>
    </row>
    <row r="8997" spans="1:3" x14ac:dyDescent="0.25">
      <c r="A8997" s="1" t="s">
        <v>8395</v>
      </c>
      <c r="B8997" s="2">
        <v>100151800975</v>
      </c>
      <c r="C8997" s="1" t="s">
        <v>8782</v>
      </c>
    </row>
    <row r="8998" spans="1:3" x14ac:dyDescent="0.25">
      <c r="A8998" s="1" t="s">
        <v>8395</v>
      </c>
      <c r="B8998" s="2">
        <v>100151800988</v>
      </c>
      <c r="C8998" s="1" t="s">
        <v>8783</v>
      </c>
    </row>
    <row r="8999" spans="1:3" x14ac:dyDescent="0.25">
      <c r="A8999" s="1" t="s">
        <v>8395</v>
      </c>
      <c r="B8999" s="2">
        <v>100151815101</v>
      </c>
      <c r="C8999" s="1" t="s">
        <v>8784</v>
      </c>
    </row>
    <row r="9000" spans="1:3" x14ac:dyDescent="0.25">
      <c r="A9000" s="1" t="s">
        <v>8395</v>
      </c>
      <c r="B9000" s="2">
        <v>100151815201</v>
      </c>
      <c r="C9000" s="1" t="s">
        <v>8785</v>
      </c>
    </row>
    <row r="9001" spans="1:3" x14ac:dyDescent="0.25">
      <c r="A9001" s="1" t="s">
        <v>8395</v>
      </c>
      <c r="B9001" s="2">
        <v>100151820001</v>
      </c>
      <c r="C9001" s="1" t="s">
        <v>8786</v>
      </c>
    </row>
    <row r="9002" spans="1:3" x14ac:dyDescent="0.25">
      <c r="A9002" s="1" t="s">
        <v>8395</v>
      </c>
      <c r="B9002" s="2">
        <v>100151835090</v>
      </c>
      <c r="C9002" s="1" t="s">
        <v>8787</v>
      </c>
    </row>
    <row r="9003" spans="1:3" x14ac:dyDescent="0.25">
      <c r="A9003" s="1" t="s">
        <v>8395</v>
      </c>
      <c r="B9003" s="2">
        <v>100151852400</v>
      </c>
      <c r="C9003" s="1" t="s">
        <v>8788</v>
      </c>
    </row>
    <row r="9004" spans="1:3" x14ac:dyDescent="0.25">
      <c r="A9004" s="1" t="s">
        <v>8395</v>
      </c>
      <c r="B9004" s="2">
        <v>100151854001</v>
      </c>
      <c r="C9004" s="1" t="s">
        <v>8789</v>
      </c>
    </row>
    <row r="9005" spans="1:3" x14ac:dyDescent="0.25">
      <c r="A9005" s="1" t="s">
        <v>8395</v>
      </c>
      <c r="B9005" s="2">
        <v>100151855001</v>
      </c>
      <c r="C9005" s="1" t="s">
        <v>8790</v>
      </c>
    </row>
    <row r="9006" spans="1:3" x14ac:dyDescent="0.25">
      <c r="A9006" s="1" t="s">
        <v>8395</v>
      </c>
      <c r="B9006" s="2">
        <v>100151855401</v>
      </c>
      <c r="C9006" s="1" t="s">
        <v>8791</v>
      </c>
    </row>
    <row r="9007" spans="1:3" x14ac:dyDescent="0.25">
      <c r="A9007" s="1" t="s">
        <v>8395</v>
      </c>
      <c r="B9007" s="2">
        <v>100151855402</v>
      </c>
      <c r="C9007" s="1" t="s">
        <v>8792</v>
      </c>
    </row>
    <row r="9008" spans="1:3" x14ac:dyDescent="0.25">
      <c r="A9008" s="1" t="s">
        <v>8395</v>
      </c>
      <c r="B9008" s="2">
        <v>100151855499</v>
      </c>
      <c r="C9008" s="1" t="s">
        <v>95</v>
      </c>
    </row>
    <row r="9009" spans="1:3" x14ac:dyDescent="0.25">
      <c r="A9009" s="1" t="s">
        <v>8395</v>
      </c>
      <c r="B9009" s="2">
        <v>100151900910</v>
      </c>
      <c r="C9009" s="1" t="s">
        <v>8793</v>
      </c>
    </row>
    <row r="9010" spans="1:3" x14ac:dyDescent="0.25">
      <c r="A9010" s="1" t="s">
        <v>8395</v>
      </c>
      <c r="B9010" s="2">
        <v>100151900911</v>
      </c>
      <c r="C9010" s="1" t="s">
        <v>8794</v>
      </c>
    </row>
    <row r="9011" spans="1:3" x14ac:dyDescent="0.25">
      <c r="A9011" s="1" t="s">
        <v>8395</v>
      </c>
      <c r="B9011" s="2">
        <v>100151900912</v>
      </c>
      <c r="C9011" s="1" t="s">
        <v>8795</v>
      </c>
    </row>
    <row r="9012" spans="1:3" x14ac:dyDescent="0.25">
      <c r="A9012" s="1" t="s">
        <v>8395</v>
      </c>
      <c r="B9012" s="2">
        <v>100151900914</v>
      </c>
      <c r="C9012" s="1" t="s">
        <v>8796</v>
      </c>
    </row>
    <row r="9013" spans="1:3" x14ac:dyDescent="0.25">
      <c r="A9013" s="1" t="s">
        <v>8395</v>
      </c>
      <c r="B9013" s="2">
        <v>100151900915</v>
      </c>
      <c r="C9013" s="1" t="s">
        <v>8797</v>
      </c>
    </row>
    <row r="9014" spans="1:3" x14ac:dyDescent="0.25">
      <c r="A9014" s="1" t="s">
        <v>8395</v>
      </c>
      <c r="B9014" s="2">
        <v>100151900916</v>
      </c>
      <c r="C9014" s="1" t="s">
        <v>8798</v>
      </c>
    </row>
    <row r="9015" spans="1:3" x14ac:dyDescent="0.25">
      <c r="A9015" s="1" t="s">
        <v>8395</v>
      </c>
      <c r="B9015" s="2">
        <v>100151900941</v>
      </c>
      <c r="C9015" s="1" t="s">
        <v>8799</v>
      </c>
    </row>
    <row r="9016" spans="1:3" x14ac:dyDescent="0.25">
      <c r="A9016" s="1" t="s">
        <v>8395</v>
      </c>
      <c r="B9016" s="2">
        <v>100151900943</v>
      </c>
      <c r="C9016" s="1" t="s">
        <v>8800</v>
      </c>
    </row>
    <row r="9017" spans="1:3" x14ac:dyDescent="0.25">
      <c r="A9017" s="1" t="s">
        <v>8395</v>
      </c>
      <c r="B9017" s="2">
        <v>100151900944</v>
      </c>
      <c r="C9017" s="1" t="s">
        <v>8801</v>
      </c>
    </row>
    <row r="9018" spans="1:3" x14ac:dyDescent="0.25">
      <c r="A9018" s="1" t="s">
        <v>8395</v>
      </c>
      <c r="B9018" s="2">
        <v>100151900947</v>
      </c>
      <c r="C9018" s="1" t="s">
        <v>8802</v>
      </c>
    </row>
    <row r="9019" spans="1:3" x14ac:dyDescent="0.25">
      <c r="A9019" s="1" t="s">
        <v>8395</v>
      </c>
      <c r="B9019" s="2">
        <v>100151900952</v>
      </c>
      <c r="C9019" s="1" t="s">
        <v>8803</v>
      </c>
    </row>
    <row r="9020" spans="1:3" x14ac:dyDescent="0.25">
      <c r="A9020" s="1" t="s">
        <v>8395</v>
      </c>
      <c r="B9020" s="2">
        <v>100151900956</v>
      </c>
      <c r="C9020" s="1" t="s">
        <v>8804</v>
      </c>
    </row>
    <row r="9021" spans="1:3" x14ac:dyDescent="0.25">
      <c r="A9021" s="1" t="s">
        <v>8395</v>
      </c>
      <c r="B9021" s="2">
        <v>100151900975</v>
      </c>
      <c r="C9021" s="1" t="s">
        <v>8805</v>
      </c>
    </row>
    <row r="9022" spans="1:3" x14ac:dyDescent="0.25">
      <c r="A9022" s="1" t="s">
        <v>8395</v>
      </c>
      <c r="B9022" s="2">
        <v>100151900988</v>
      </c>
      <c r="C9022" s="1" t="s">
        <v>8806</v>
      </c>
    </row>
    <row r="9023" spans="1:3" x14ac:dyDescent="0.25">
      <c r="A9023" s="1" t="s">
        <v>8395</v>
      </c>
      <c r="B9023" s="2">
        <v>100151915101</v>
      </c>
      <c r="C9023" s="1" t="s">
        <v>8807</v>
      </c>
    </row>
    <row r="9024" spans="1:3" x14ac:dyDescent="0.25">
      <c r="A9024" s="1" t="s">
        <v>8395</v>
      </c>
      <c r="B9024" s="2">
        <v>100151915102</v>
      </c>
      <c r="C9024" s="1" t="s">
        <v>8808</v>
      </c>
    </row>
    <row r="9025" spans="1:3" x14ac:dyDescent="0.25">
      <c r="A9025" s="1" t="s">
        <v>8395</v>
      </c>
      <c r="B9025" s="2">
        <v>100151915105</v>
      </c>
      <c r="C9025" s="1" t="s">
        <v>8809</v>
      </c>
    </row>
    <row r="9026" spans="1:3" x14ac:dyDescent="0.25">
      <c r="A9026" s="1" t="s">
        <v>8395</v>
      </c>
      <c r="B9026" s="2">
        <v>100151915106</v>
      </c>
      <c r="C9026" s="1" t="s">
        <v>8810</v>
      </c>
    </row>
    <row r="9027" spans="1:3" x14ac:dyDescent="0.25">
      <c r="A9027" s="1" t="s">
        <v>8395</v>
      </c>
      <c r="B9027" s="2">
        <v>100151915107</v>
      </c>
      <c r="C9027" s="1" t="s">
        <v>8811</v>
      </c>
    </row>
    <row r="9028" spans="1:3" x14ac:dyDescent="0.25">
      <c r="A9028" s="1" t="s">
        <v>8395</v>
      </c>
      <c r="B9028" s="2">
        <v>100151915108</v>
      </c>
      <c r="C9028" s="1" t="s">
        <v>8812</v>
      </c>
    </row>
    <row r="9029" spans="1:3" x14ac:dyDescent="0.25">
      <c r="A9029" s="1" t="s">
        <v>8395</v>
      </c>
      <c r="B9029" s="2">
        <v>100151915201</v>
      </c>
      <c r="C9029" s="1" t="s">
        <v>8813</v>
      </c>
    </row>
    <row r="9030" spans="1:3" x14ac:dyDescent="0.25">
      <c r="A9030" s="1" t="s">
        <v>8395</v>
      </c>
      <c r="B9030" s="2">
        <v>100151915202</v>
      </c>
      <c r="C9030" s="1" t="s">
        <v>8814</v>
      </c>
    </row>
    <row r="9031" spans="1:3" x14ac:dyDescent="0.25">
      <c r="A9031" s="1" t="s">
        <v>8395</v>
      </c>
      <c r="B9031" s="2">
        <v>100151915203</v>
      </c>
      <c r="C9031" s="1" t="s">
        <v>8815</v>
      </c>
    </row>
    <row r="9032" spans="1:3" x14ac:dyDescent="0.25">
      <c r="A9032" s="1" t="s">
        <v>8395</v>
      </c>
      <c r="B9032" s="2">
        <v>100151915204</v>
      </c>
      <c r="C9032" s="1" t="s">
        <v>8816</v>
      </c>
    </row>
    <row r="9033" spans="1:3" x14ac:dyDescent="0.25">
      <c r="A9033" s="1" t="s">
        <v>8395</v>
      </c>
      <c r="B9033" s="2">
        <v>100151915205</v>
      </c>
      <c r="C9033" s="1" t="s">
        <v>8817</v>
      </c>
    </row>
    <row r="9034" spans="1:3" x14ac:dyDescent="0.25">
      <c r="A9034" s="1" t="s">
        <v>8395</v>
      </c>
      <c r="B9034" s="2">
        <v>100151915206</v>
      </c>
      <c r="C9034" s="1" t="s">
        <v>8818</v>
      </c>
    </row>
    <row r="9035" spans="1:3" x14ac:dyDescent="0.25">
      <c r="A9035" s="1" t="s">
        <v>8395</v>
      </c>
      <c r="B9035" s="2">
        <v>100151915207</v>
      </c>
      <c r="C9035" s="1" t="s">
        <v>8819</v>
      </c>
    </row>
    <row r="9036" spans="1:3" x14ac:dyDescent="0.25">
      <c r="A9036" s="1" t="s">
        <v>8395</v>
      </c>
      <c r="B9036" s="2">
        <v>100151915208</v>
      </c>
      <c r="C9036" s="1" t="s">
        <v>8820</v>
      </c>
    </row>
    <row r="9037" spans="1:3" x14ac:dyDescent="0.25">
      <c r="A9037" s="1" t="s">
        <v>8395</v>
      </c>
      <c r="B9037" s="2">
        <v>100151915209</v>
      </c>
      <c r="C9037" s="1" t="s">
        <v>8821</v>
      </c>
    </row>
    <row r="9038" spans="1:3" x14ac:dyDescent="0.25">
      <c r="A9038" s="1" t="s">
        <v>8395</v>
      </c>
      <c r="B9038" s="2">
        <v>100151915210</v>
      </c>
      <c r="C9038" s="1" t="s">
        <v>8822</v>
      </c>
    </row>
    <row r="9039" spans="1:3" x14ac:dyDescent="0.25">
      <c r="A9039" s="1" t="s">
        <v>8395</v>
      </c>
      <c r="B9039" s="2">
        <v>100151915211</v>
      </c>
      <c r="C9039" s="1" t="s">
        <v>8823</v>
      </c>
    </row>
    <row r="9040" spans="1:3" x14ac:dyDescent="0.25">
      <c r="A9040" s="1" t="s">
        <v>8395</v>
      </c>
      <c r="B9040" s="2">
        <v>100151915212</v>
      </c>
      <c r="C9040" s="1" t="s">
        <v>8824</v>
      </c>
    </row>
    <row r="9041" spans="1:3" x14ac:dyDescent="0.25">
      <c r="A9041" s="1" t="s">
        <v>8395</v>
      </c>
      <c r="B9041" s="2">
        <v>100151915411</v>
      </c>
      <c r="C9041" s="1" t="s">
        <v>8825</v>
      </c>
    </row>
    <row r="9042" spans="1:3" x14ac:dyDescent="0.25">
      <c r="A9042" s="1" t="s">
        <v>8395</v>
      </c>
      <c r="B9042" s="2">
        <v>100151915601</v>
      </c>
      <c r="C9042" s="1" t="s">
        <v>8826</v>
      </c>
    </row>
    <row r="9043" spans="1:3" x14ac:dyDescent="0.25">
      <c r="A9043" s="1" t="s">
        <v>8395</v>
      </c>
      <c r="B9043" s="2">
        <v>100151915602</v>
      </c>
      <c r="C9043" s="1" t="s">
        <v>8827</v>
      </c>
    </row>
    <row r="9044" spans="1:3" x14ac:dyDescent="0.25">
      <c r="A9044" s="1" t="s">
        <v>8395</v>
      </c>
      <c r="B9044" s="2">
        <v>100151920601</v>
      </c>
      <c r="C9044" s="1" t="s">
        <v>8828</v>
      </c>
    </row>
    <row r="9045" spans="1:3" x14ac:dyDescent="0.25">
      <c r="A9045" s="1" t="s">
        <v>8395</v>
      </c>
      <c r="B9045" s="2">
        <v>100151935090</v>
      </c>
      <c r="C9045" s="1" t="s">
        <v>8829</v>
      </c>
    </row>
    <row r="9046" spans="1:3" x14ac:dyDescent="0.25">
      <c r="A9046" s="1" t="s">
        <v>8395</v>
      </c>
      <c r="B9046" s="2">
        <v>100151952400</v>
      </c>
      <c r="C9046" s="1" t="s">
        <v>8830</v>
      </c>
    </row>
    <row r="9047" spans="1:3" x14ac:dyDescent="0.25">
      <c r="A9047" s="1" t="s">
        <v>8395</v>
      </c>
      <c r="B9047" s="2">
        <v>100151954001</v>
      </c>
      <c r="C9047" s="1" t="s">
        <v>8831</v>
      </c>
    </row>
    <row r="9048" spans="1:3" x14ac:dyDescent="0.25">
      <c r="A9048" s="1" t="s">
        <v>8395</v>
      </c>
      <c r="B9048" s="2">
        <v>100151955001</v>
      </c>
      <c r="C9048" s="1" t="s">
        <v>8832</v>
      </c>
    </row>
    <row r="9049" spans="1:3" x14ac:dyDescent="0.25">
      <c r="A9049" s="1" t="s">
        <v>8395</v>
      </c>
      <c r="B9049" s="2">
        <v>100151955009</v>
      </c>
      <c r="C9049" s="1" t="s">
        <v>8833</v>
      </c>
    </row>
    <row r="9050" spans="1:3" x14ac:dyDescent="0.25">
      <c r="A9050" s="1" t="s">
        <v>8395</v>
      </c>
      <c r="B9050" s="2">
        <v>100151955401</v>
      </c>
      <c r="C9050" s="1" t="s">
        <v>8834</v>
      </c>
    </row>
    <row r="9051" spans="1:3" x14ac:dyDescent="0.25">
      <c r="A9051" s="1" t="s">
        <v>8395</v>
      </c>
      <c r="B9051" s="2">
        <v>100151955403</v>
      </c>
      <c r="C9051" s="1" t="s">
        <v>8835</v>
      </c>
    </row>
    <row r="9052" spans="1:3" x14ac:dyDescent="0.25">
      <c r="A9052" s="1" t="s">
        <v>8395</v>
      </c>
      <c r="B9052" s="2">
        <v>100151955408</v>
      </c>
      <c r="C9052" s="1" t="s">
        <v>8836</v>
      </c>
    </row>
    <row r="9053" spans="1:3" x14ac:dyDescent="0.25">
      <c r="A9053" s="1" t="s">
        <v>8395</v>
      </c>
      <c r="B9053" s="2">
        <v>100151955411</v>
      </c>
      <c r="C9053" s="1" t="s">
        <v>8837</v>
      </c>
    </row>
    <row r="9054" spans="1:3" x14ac:dyDescent="0.25">
      <c r="A9054" s="1" t="s">
        <v>8395</v>
      </c>
      <c r="B9054" s="2">
        <v>100151955499</v>
      </c>
      <c r="C9054" s="1" t="s">
        <v>95</v>
      </c>
    </row>
    <row r="9055" spans="1:3" x14ac:dyDescent="0.25">
      <c r="A9055" s="1" t="s">
        <v>8838</v>
      </c>
      <c r="B9055" s="2">
        <v>100160000901</v>
      </c>
      <c r="C9055" s="1" t="s">
        <v>8839</v>
      </c>
    </row>
    <row r="9056" spans="1:3" x14ac:dyDescent="0.25">
      <c r="A9056" s="1" t="s">
        <v>8838</v>
      </c>
      <c r="B9056" s="2">
        <v>100160000910</v>
      </c>
      <c r="C9056" s="1" t="s">
        <v>8840</v>
      </c>
    </row>
    <row r="9057" spans="1:3" x14ac:dyDescent="0.25">
      <c r="A9057" s="1" t="s">
        <v>8838</v>
      </c>
      <c r="B9057" s="2">
        <v>100160000914</v>
      </c>
      <c r="C9057" s="1" t="s">
        <v>8841</v>
      </c>
    </row>
    <row r="9058" spans="1:3" x14ac:dyDescent="0.25">
      <c r="A9058" s="1" t="s">
        <v>8838</v>
      </c>
      <c r="B9058" s="2">
        <v>100160000921</v>
      </c>
      <c r="C9058" s="1" t="s">
        <v>8842</v>
      </c>
    </row>
    <row r="9059" spans="1:3" x14ac:dyDescent="0.25">
      <c r="A9059" s="1" t="s">
        <v>8838</v>
      </c>
      <c r="B9059" s="2">
        <v>100160000922</v>
      </c>
      <c r="C9059" s="1" t="s">
        <v>8843</v>
      </c>
    </row>
    <row r="9060" spans="1:3" x14ac:dyDescent="0.25">
      <c r="A9060" s="1" t="s">
        <v>8838</v>
      </c>
      <c r="B9060" s="2">
        <v>100160000923</v>
      </c>
      <c r="C9060" s="1" t="s">
        <v>8844</v>
      </c>
    </row>
    <row r="9061" spans="1:3" x14ac:dyDescent="0.25">
      <c r="A9061" s="1" t="s">
        <v>8838</v>
      </c>
      <c r="B9061" s="2">
        <v>100160000931</v>
      </c>
      <c r="C9061" s="1" t="s">
        <v>8845</v>
      </c>
    </row>
    <row r="9062" spans="1:3" x14ac:dyDescent="0.25">
      <c r="A9062" s="1" t="s">
        <v>8838</v>
      </c>
      <c r="B9062" s="2">
        <v>100160000941</v>
      </c>
      <c r="C9062" s="1" t="s">
        <v>8846</v>
      </c>
    </row>
    <row r="9063" spans="1:3" x14ac:dyDescent="0.25">
      <c r="A9063" s="1" t="s">
        <v>8838</v>
      </c>
      <c r="B9063" s="2">
        <v>100160000942</v>
      </c>
      <c r="C9063" s="1" t="s">
        <v>8847</v>
      </c>
    </row>
    <row r="9064" spans="1:3" x14ac:dyDescent="0.25">
      <c r="A9064" s="1" t="s">
        <v>8838</v>
      </c>
      <c r="B9064" s="2">
        <v>100160000943</v>
      </c>
      <c r="C9064" s="1" t="s">
        <v>8848</v>
      </c>
    </row>
    <row r="9065" spans="1:3" x14ac:dyDescent="0.25">
      <c r="A9065" s="1" t="s">
        <v>8838</v>
      </c>
      <c r="B9065" s="2">
        <v>100160000945</v>
      </c>
      <c r="C9065" s="1" t="s">
        <v>8849</v>
      </c>
    </row>
    <row r="9066" spans="1:3" x14ac:dyDescent="0.25">
      <c r="A9066" s="1" t="s">
        <v>8838</v>
      </c>
      <c r="B9066" s="2">
        <v>100160000950</v>
      </c>
      <c r="C9066" s="1" t="s">
        <v>8850</v>
      </c>
    </row>
    <row r="9067" spans="1:3" x14ac:dyDescent="0.25">
      <c r="A9067" s="1" t="s">
        <v>8838</v>
      </c>
      <c r="B9067" s="2">
        <v>100160000952</v>
      </c>
      <c r="C9067" s="1" t="s">
        <v>8851</v>
      </c>
    </row>
    <row r="9068" spans="1:3" x14ac:dyDescent="0.25">
      <c r="A9068" s="1" t="s">
        <v>8838</v>
      </c>
      <c r="B9068" s="2">
        <v>100160000954</v>
      </c>
      <c r="C9068" s="1" t="s">
        <v>8852</v>
      </c>
    </row>
    <row r="9069" spans="1:3" x14ac:dyDescent="0.25">
      <c r="A9069" s="1" t="s">
        <v>8838</v>
      </c>
      <c r="B9069" s="2">
        <v>100160000955</v>
      </c>
      <c r="C9069" s="1" t="s">
        <v>8853</v>
      </c>
    </row>
    <row r="9070" spans="1:3" x14ac:dyDescent="0.25">
      <c r="A9070" s="1" t="s">
        <v>8838</v>
      </c>
      <c r="B9070" s="2">
        <v>100160000972</v>
      </c>
      <c r="C9070" s="1" t="s">
        <v>8854</v>
      </c>
    </row>
    <row r="9071" spans="1:3" x14ac:dyDescent="0.25">
      <c r="A9071" s="1" t="s">
        <v>8838</v>
      </c>
      <c r="B9071" s="2">
        <v>100160000982</v>
      </c>
      <c r="C9071" s="1" t="s">
        <v>8855</v>
      </c>
    </row>
    <row r="9072" spans="1:3" x14ac:dyDescent="0.25">
      <c r="A9072" s="1" t="s">
        <v>8838</v>
      </c>
      <c r="B9072" s="2">
        <v>100160000983</v>
      </c>
      <c r="C9072" s="1" t="s">
        <v>8856</v>
      </c>
    </row>
    <row r="9073" spans="1:3" x14ac:dyDescent="0.25">
      <c r="A9073" s="1" t="s">
        <v>8838</v>
      </c>
      <c r="B9073" s="2">
        <v>100160000985</v>
      </c>
      <c r="C9073" s="1" t="s">
        <v>8857</v>
      </c>
    </row>
    <row r="9074" spans="1:3" x14ac:dyDescent="0.25">
      <c r="A9074" s="1" t="s">
        <v>8838</v>
      </c>
      <c r="B9074" s="2">
        <v>100160000987</v>
      </c>
      <c r="C9074" s="1" t="s">
        <v>8858</v>
      </c>
    </row>
    <row r="9075" spans="1:3" x14ac:dyDescent="0.25">
      <c r="A9075" s="1" t="s">
        <v>8838</v>
      </c>
      <c r="B9075" s="2">
        <v>100160013001</v>
      </c>
      <c r="C9075" s="1" t="s">
        <v>8859</v>
      </c>
    </row>
    <row r="9076" spans="1:3" x14ac:dyDescent="0.25">
      <c r="A9076" s="1" t="s">
        <v>8838</v>
      </c>
      <c r="B9076" s="2">
        <v>100160015003</v>
      </c>
      <c r="C9076" s="1" t="s">
        <v>8860</v>
      </c>
    </row>
    <row r="9077" spans="1:3" x14ac:dyDescent="0.25">
      <c r="A9077" s="1" t="s">
        <v>8838</v>
      </c>
      <c r="B9077" s="2">
        <v>100160015100</v>
      </c>
      <c r="C9077" s="1" t="s">
        <v>8861</v>
      </c>
    </row>
    <row r="9078" spans="1:3" x14ac:dyDescent="0.25">
      <c r="A9078" s="1" t="s">
        <v>8838</v>
      </c>
      <c r="B9078" s="2">
        <v>100160015200</v>
      </c>
      <c r="C9078" s="1" t="s">
        <v>8862</v>
      </c>
    </row>
    <row r="9079" spans="1:3" x14ac:dyDescent="0.25">
      <c r="A9079" s="1" t="s">
        <v>8838</v>
      </c>
      <c r="B9079" s="2">
        <v>100160017002</v>
      </c>
      <c r="C9079" s="1" t="s">
        <v>8863</v>
      </c>
    </row>
    <row r="9080" spans="1:3" x14ac:dyDescent="0.25">
      <c r="A9080" s="1" t="s">
        <v>8838</v>
      </c>
      <c r="B9080" s="2">
        <v>100160017020</v>
      </c>
      <c r="C9080" s="1" t="s">
        <v>8864</v>
      </c>
    </row>
    <row r="9081" spans="1:3" x14ac:dyDescent="0.25">
      <c r="A9081" s="1" t="s">
        <v>8838</v>
      </c>
      <c r="B9081" s="2">
        <v>100160017100</v>
      </c>
      <c r="C9081" s="1" t="s">
        <v>8865</v>
      </c>
    </row>
    <row r="9082" spans="1:3" x14ac:dyDescent="0.25">
      <c r="A9082" s="1" t="s">
        <v>8838</v>
      </c>
      <c r="B9082" s="2">
        <v>100160017401</v>
      </c>
      <c r="C9082" s="1" t="s">
        <v>8866</v>
      </c>
    </row>
    <row r="9083" spans="1:3" x14ac:dyDescent="0.25">
      <c r="A9083" s="1" t="s">
        <v>8838</v>
      </c>
      <c r="B9083" s="2">
        <v>100160020100</v>
      </c>
      <c r="C9083" s="1" t="s">
        <v>8867</v>
      </c>
    </row>
    <row r="9084" spans="1:3" x14ac:dyDescent="0.25">
      <c r="A9084" s="1" t="s">
        <v>8838</v>
      </c>
      <c r="B9084" s="2">
        <v>100160029001</v>
      </c>
      <c r="C9084" s="1" t="s">
        <v>8868</v>
      </c>
    </row>
    <row r="9085" spans="1:3" x14ac:dyDescent="0.25">
      <c r="A9085" s="1" t="s">
        <v>8838</v>
      </c>
      <c r="B9085" s="2">
        <v>100160029002</v>
      </c>
      <c r="C9085" s="1" t="s">
        <v>8869</v>
      </c>
    </row>
    <row r="9086" spans="1:3" x14ac:dyDescent="0.25">
      <c r="A9086" s="1" t="s">
        <v>8838</v>
      </c>
      <c r="B9086" s="2">
        <v>100160029100</v>
      </c>
      <c r="C9086" s="1" t="s">
        <v>8870</v>
      </c>
    </row>
    <row r="9087" spans="1:3" x14ac:dyDescent="0.25">
      <c r="A9087" s="1" t="s">
        <v>8838</v>
      </c>
      <c r="B9087" s="2">
        <v>100160029401</v>
      </c>
      <c r="C9087" s="1" t="s">
        <v>8871</v>
      </c>
    </row>
    <row r="9088" spans="1:3" x14ac:dyDescent="0.25">
      <c r="A9088" s="1" t="s">
        <v>8838</v>
      </c>
      <c r="B9088" s="2">
        <v>100160035009</v>
      </c>
      <c r="C9088" s="1" t="s">
        <v>8872</v>
      </c>
    </row>
    <row r="9089" spans="1:3" x14ac:dyDescent="0.25">
      <c r="A9089" s="1" t="s">
        <v>8838</v>
      </c>
      <c r="B9089" s="2">
        <v>100160035010</v>
      </c>
      <c r="C9089" s="1" t="s">
        <v>8873</v>
      </c>
    </row>
    <row r="9090" spans="1:3" x14ac:dyDescent="0.25">
      <c r="A9090" s="1" t="s">
        <v>8838</v>
      </c>
      <c r="B9090" s="2">
        <v>100160035011</v>
      </c>
      <c r="C9090" s="1" t="s">
        <v>8874</v>
      </c>
    </row>
    <row r="9091" spans="1:3" x14ac:dyDescent="0.25">
      <c r="A9091" s="1" t="s">
        <v>8838</v>
      </c>
      <c r="B9091" s="2">
        <v>100160035012</v>
      </c>
      <c r="C9091" s="1" t="s">
        <v>8875</v>
      </c>
    </row>
    <row r="9092" spans="1:3" x14ac:dyDescent="0.25">
      <c r="A9092" s="1" t="s">
        <v>8838</v>
      </c>
      <c r="B9092" s="2">
        <v>100160050001</v>
      </c>
      <c r="C9092" s="1" t="s">
        <v>8876</v>
      </c>
    </row>
    <row r="9093" spans="1:3" x14ac:dyDescent="0.25">
      <c r="A9093" s="1" t="s">
        <v>8838</v>
      </c>
      <c r="B9093" s="2">
        <v>100160051000</v>
      </c>
      <c r="C9093" s="1" t="s">
        <v>8877</v>
      </c>
    </row>
    <row r="9094" spans="1:3" x14ac:dyDescent="0.25">
      <c r="A9094" s="1" t="s">
        <v>8838</v>
      </c>
      <c r="B9094" s="2">
        <v>100160051001</v>
      </c>
      <c r="C9094" s="1" t="s">
        <v>8878</v>
      </c>
    </row>
    <row r="9095" spans="1:3" x14ac:dyDescent="0.25">
      <c r="A9095" s="1" t="s">
        <v>8838</v>
      </c>
      <c r="B9095" s="2">
        <v>100160051004</v>
      </c>
      <c r="C9095" s="1" t="s">
        <v>8879</v>
      </c>
    </row>
    <row r="9096" spans="1:3" x14ac:dyDescent="0.25">
      <c r="A9096" s="1" t="s">
        <v>8838</v>
      </c>
      <c r="B9096" s="2">
        <v>100160051006</v>
      </c>
      <c r="C9096" s="1" t="s">
        <v>8880</v>
      </c>
    </row>
    <row r="9097" spans="1:3" x14ac:dyDescent="0.25">
      <c r="A9097" s="1" t="s">
        <v>8838</v>
      </c>
      <c r="B9097" s="2">
        <v>100160051012</v>
      </c>
      <c r="C9097" s="1" t="s">
        <v>8881</v>
      </c>
    </row>
    <row r="9098" spans="1:3" x14ac:dyDescent="0.25">
      <c r="A9098" s="1" t="s">
        <v>8838</v>
      </c>
      <c r="B9098" s="2">
        <v>100160051300</v>
      </c>
      <c r="C9098" s="1" t="s">
        <v>8882</v>
      </c>
    </row>
    <row r="9099" spans="1:3" x14ac:dyDescent="0.25">
      <c r="A9099" s="1" t="s">
        <v>8838</v>
      </c>
      <c r="B9099" s="2">
        <v>100160051301</v>
      </c>
      <c r="C9099" s="1" t="s">
        <v>8883</v>
      </c>
    </row>
    <row r="9100" spans="1:3" x14ac:dyDescent="0.25">
      <c r="A9100" s="1" t="s">
        <v>8838</v>
      </c>
      <c r="B9100" s="2">
        <v>100160051302</v>
      </c>
      <c r="C9100" s="1" t="s">
        <v>8884</v>
      </c>
    </row>
    <row r="9101" spans="1:3" x14ac:dyDescent="0.25">
      <c r="A9101" s="1" t="s">
        <v>8838</v>
      </c>
      <c r="B9101" s="2">
        <v>100160051402</v>
      </c>
      <c r="C9101" s="1" t="s">
        <v>8885</v>
      </c>
    </row>
    <row r="9102" spans="1:3" x14ac:dyDescent="0.25">
      <c r="A9102" s="1" t="s">
        <v>8838</v>
      </c>
      <c r="B9102" s="2">
        <v>100160051410</v>
      </c>
      <c r="C9102" s="1" t="s">
        <v>8886</v>
      </c>
    </row>
    <row r="9103" spans="1:3" x14ac:dyDescent="0.25">
      <c r="A9103" s="1" t="s">
        <v>8838</v>
      </c>
      <c r="B9103" s="2">
        <v>100160051411</v>
      </c>
      <c r="C9103" s="1" t="s">
        <v>8887</v>
      </c>
    </row>
    <row r="9104" spans="1:3" x14ac:dyDescent="0.25">
      <c r="A9104" s="1" t="s">
        <v>8838</v>
      </c>
      <c r="B9104" s="2">
        <v>100160051424</v>
      </c>
      <c r="C9104" s="1" t="s">
        <v>8888</v>
      </c>
    </row>
    <row r="9105" spans="1:3" x14ac:dyDescent="0.25">
      <c r="A9105" s="1" t="s">
        <v>8838</v>
      </c>
      <c r="B9105" s="2">
        <v>100160051425</v>
      </c>
      <c r="C9105" s="1" t="s">
        <v>8889</v>
      </c>
    </row>
    <row r="9106" spans="1:3" x14ac:dyDescent="0.25">
      <c r="A9106" s="1" t="s">
        <v>8838</v>
      </c>
      <c r="B9106" s="2">
        <v>100160051499</v>
      </c>
      <c r="C9106" s="1" t="s">
        <v>2084</v>
      </c>
    </row>
    <row r="9107" spans="1:3" x14ac:dyDescent="0.25">
      <c r="A9107" s="1" t="s">
        <v>8838</v>
      </c>
      <c r="B9107" s="2">
        <v>100160052100</v>
      </c>
      <c r="C9107" s="1" t="s">
        <v>2085</v>
      </c>
    </row>
    <row r="9108" spans="1:3" x14ac:dyDescent="0.25">
      <c r="A9108" s="1" t="s">
        <v>8838</v>
      </c>
      <c r="B9108" s="2">
        <v>100160052400</v>
      </c>
      <c r="C9108" s="1" t="s">
        <v>8890</v>
      </c>
    </row>
    <row r="9109" spans="1:3" x14ac:dyDescent="0.25">
      <c r="A9109" s="1" t="s">
        <v>8838</v>
      </c>
      <c r="B9109" s="2">
        <v>100160091005</v>
      </c>
      <c r="C9109" s="1" t="s">
        <v>8891</v>
      </c>
    </row>
    <row r="9110" spans="1:3" x14ac:dyDescent="0.25">
      <c r="A9110" s="1" t="s">
        <v>8838</v>
      </c>
      <c r="B9110" s="2">
        <v>100160100910</v>
      </c>
      <c r="C9110" s="1" t="s">
        <v>8892</v>
      </c>
    </row>
    <row r="9111" spans="1:3" x14ac:dyDescent="0.25">
      <c r="A9111" s="1" t="s">
        <v>8838</v>
      </c>
      <c r="B9111" s="2">
        <v>100160100912</v>
      </c>
      <c r="C9111" s="1" t="s">
        <v>8893</v>
      </c>
    </row>
    <row r="9112" spans="1:3" x14ac:dyDescent="0.25">
      <c r="A9112" s="1" t="s">
        <v>8838</v>
      </c>
      <c r="B9112" s="2">
        <v>100160100915</v>
      </c>
      <c r="C9112" s="1" t="s">
        <v>8894</v>
      </c>
    </row>
    <row r="9113" spans="1:3" x14ac:dyDescent="0.25">
      <c r="A9113" s="1" t="s">
        <v>8838</v>
      </c>
      <c r="B9113" s="2">
        <v>100160100916</v>
      </c>
      <c r="C9113" s="1" t="s">
        <v>8895</v>
      </c>
    </row>
    <row r="9114" spans="1:3" x14ac:dyDescent="0.25">
      <c r="A9114" s="1" t="s">
        <v>8838</v>
      </c>
      <c r="B9114" s="2">
        <v>100160100941</v>
      </c>
      <c r="C9114" s="1" t="s">
        <v>8896</v>
      </c>
    </row>
    <row r="9115" spans="1:3" x14ac:dyDescent="0.25">
      <c r="A9115" s="1" t="s">
        <v>8838</v>
      </c>
      <c r="B9115" s="2">
        <v>100160100943</v>
      </c>
      <c r="C9115" s="1" t="s">
        <v>8897</v>
      </c>
    </row>
    <row r="9116" spans="1:3" x14ac:dyDescent="0.25">
      <c r="A9116" s="1" t="s">
        <v>8838</v>
      </c>
      <c r="B9116" s="2">
        <v>100160100947</v>
      </c>
      <c r="C9116" s="1" t="s">
        <v>8898</v>
      </c>
    </row>
    <row r="9117" spans="1:3" x14ac:dyDescent="0.25">
      <c r="A9117" s="1" t="s">
        <v>8838</v>
      </c>
      <c r="B9117" s="2">
        <v>100160100952</v>
      </c>
      <c r="C9117" s="1" t="s">
        <v>8899</v>
      </c>
    </row>
    <row r="9118" spans="1:3" x14ac:dyDescent="0.25">
      <c r="A9118" s="1" t="s">
        <v>8838</v>
      </c>
      <c r="B9118" s="2">
        <v>100160100956</v>
      </c>
      <c r="C9118" s="1" t="s">
        <v>8900</v>
      </c>
    </row>
    <row r="9119" spans="1:3" x14ac:dyDescent="0.25">
      <c r="A9119" s="1" t="s">
        <v>8838</v>
      </c>
      <c r="B9119" s="2">
        <v>100160100975</v>
      </c>
      <c r="C9119" s="1" t="s">
        <v>8901</v>
      </c>
    </row>
    <row r="9120" spans="1:3" x14ac:dyDescent="0.25">
      <c r="A9120" s="1" t="s">
        <v>8838</v>
      </c>
      <c r="B9120" s="2">
        <v>100160100988</v>
      </c>
      <c r="C9120" s="1" t="s">
        <v>8902</v>
      </c>
    </row>
    <row r="9121" spans="1:3" x14ac:dyDescent="0.25">
      <c r="A9121" s="1" t="s">
        <v>8838</v>
      </c>
      <c r="B9121" s="2">
        <v>100160115101</v>
      </c>
      <c r="C9121" s="1" t="s">
        <v>8903</v>
      </c>
    </row>
    <row r="9122" spans="1:3" x14ac:dyDescent="0.25">
      <c r="A9122" s="1" t="s">
        <v>8838</v>
      </c>
      <c r="B9122" s="2">
        <v>100160115201</v>
      </c>
      <c r="C9122" s="1" t="s">
        <v>8904</v>
      </c>
    </row>
    <row r="9123" spans="1:3" x14ac:dyDescent="0.25">
      <c r="A9123" s="1" t="s">
        <v>8838</v>
      </c>
      <c r="B9123" s="2">
        <v>100160120001</v>
      </c>
      <c r="C9123" s="1" t="s">
        <v>8905</v>
      </c>
    </row>
    <row r="9124" spans="1:3" x14ac:dyDescent="0.25">
      <c r="A9124" s="1" t="s">
        <v>8838</v>
      </c>
      <c r="B9124" s="2">
        <v>100160135090</v>
      </c>
      <c r="C9124" s="1" t="s">
        <v>8906</v>
      </c>
    </row>
    <row r="9125" spans="1:3" x14ac:dyDescent="0.25">
      <c r="A9125" s="1" t="s">
        <v>8838</v>
      </c>
      <c r="B9125" s="2">
        <v>100160152400</v>
      </c>
      <c r="C9125" s="1" t="s">
        <v>8907</v>
      </c>
    </row>
    <row r="9126" spans="1:3" x14ac:dyDescent="0.25">
      <c r="A9126" s="1" t="s">
        <v>8838</v>
      </c>
      <c r="B9126" s="2">
        <v>100160154001</v>
      </c>
      <c r="C9126" s="1" t="s">
        <v>8908</v>
      </c>
    </row>
    <row r="9127" spans="1:3" x14ac:dyDescent="0.25">
      <c r="A9127" s="1" t="s">
        <v>8838</v>
      </c>
      <c r="B9127" s="2">
        <v>100160155001</v>
      </c>
      <c r="C9127" s="1" t="s">
        <v>8909</v>
      </c>
    </row>
    <row r="9128" spans="1:3" x14ac:dyDescent="0.25">
      <c r="A9128" s="1" t="s">
        <v>8838</v>
      </c>
      <c r="B9128" s="2">
        <v>100160155401</v>
      </c>
      <c r="C9128" s="1" t="s">
        <v>8910</v>
      </c>
    </row>
    <row r="9129" spans="1:3" x14ac:dyDescent="0.25">
      <c r="A9129" s="1" t="s">
        <v>8838</v>
      </c>
      <c r="B9129" s="2">
        <v>100160155402</v>
      </c>
      <c r="C9129" s="1" t="s">
        <v>8911</v>
      </c>
    </row>
    <row r="9130" spans="1:3" x14ac:dyDescent="0.25">
      <c r="A9130" s="1" t="s">
        <v>8838</v>
      </c>
      <c r="B9130" s="2">
        <v>100160155499</v>
      </c>
      <c r="C9130" s="1" t="s">
        <v>95</v>
      </c>
    </row>
    <row r="9131" spans="1:3" x14ac:dyDescent="0.25">
      <c r="A9131" s="1" t="s">
        <v>8838</v>
      </c>
      <c r="B9131" s="2">
        <v>100160200910</v>
      </c>
      <c r="C9131" s="1" t="s">
        <v>8912</v>
      </c>
    </row>
    <row r="9132" spans="1:3" x14ac:dyDescent="0.25">
      <c r="A9132" s="1" t="s">
        <v>8838</v>
      </c>
      <c r="B9132" s="2">
        <v>100160200911</v>
      </c>
      <c r="C9132" s="1" t="s">
        <v>8913</v>
      </c>
    </row>
    <row r="9133" spans="1:3" x14ac:dyDescent="0.25">
      <c r="A9133" s="1" t="s">
        <v>8838</v>
      </c>
      <c r="B9133" s="2">
        <v>100160200912</v>
      </c>
      <c r="C9133" s="1" t="s">
        <v>8914</v>
      </c>
    </row>
    <row r="9134" spans="1:3" x14ac:dyDescent="0.25">
      <c r="A9134" s="1" t="s">
        <v>8838</v>
      </c>
      <c r="B9134" s="2">
        <v>100160200915</v>
      </c>
      <c r="C9134" s="1" t="s">
        <v>8915</v>
      </c>
    </row>
    <row r="9135" spans="1:3" x14ac:dyDescent="0.25">
      <c r="A9135" s="1" t="s">
        <v>8838</v>
      </c>
      <c r="B9135" s="2">
        <v>100160200916</v>
      </c>
      <c r="C9135" s="1" t="s">
        <v>8916</v>
      </c>
    </row>
    <row r="9136" spans="1:3" x14ac:dyDescent="0.25">
      <c r="A9136" s="1" t="s">
        <v>8838</v>
      </c>
      <c r="B9136" s="2">
        <v>100160200922</v>
      </c>
      <c r="C9136" s="1" t="s">
        <v>8917</v>
      </c>
    </row>
    <row r="9137" spans="1:3" x14ac:dyDescent="0.25">
      <c r="A9137" s="1" t="s">
        <v>8838</v>
      </c>
      <c r="B9137" s="2">
        <v>100160200941</v>
      </c>
      <c r="C9137" s="1" t="s">
        <v>8918</v>
      </c>
    </row>
    <row r="9138" spans="1:3" x14ac:dyDescent="0.25">
      <c r="A9138" s="1" t="s">
        <v>8838</v>
      </c>
      <c r="B9138" s="2">
        <v>100160200942</v>
      </c>
      <c r="C9138" s="1" t="s">
        <v>8919</v>
      </c>
    </row>
    <row r="9139" spans="1:3" x14ac:dyDescent="0.25">
      <c r="A9139" s="1" t="s">
        <v>8838</v>
      </c>
      <c r="B9139" s="2">
        <v>100160200943</v>
      </c>
      <c r="C9139" s="1" t="s">
        <v>8920</v>
      </c>
    </row>
    <row r="9140" spans="1:3" x14ac:dyDescent="0.25">
      <c r="A9140" s="1" t="s">
        <v>8838</v>
      </c>
      <c r="B9140" s="2">
        <v>100160200945</v>
      </c>
      <c r="C9140" s="1" t="s">
        <v>8921</v>
      </c>
    </row>
    <row r="9141" spans="1:3" x14ac:dyDescent="0.25">
      <c r="A9141" s="1" t="s">
        <v>8838</v>
      </c>
      <c r="B9141" s="2">
        <v>100160200952</v>
      </c>
      <c r="C9141" s="1" t="s">
        <v>8922</v>
      </c>
    </row>
    <row r="9142" spans="1:3" x14ac:dyDescent="0.25">
      <c r="A9142" s="1" t="s">
        <v>8838</v>
      </c>
      <c r="B9142" s="2">
        <v>100160200953</v>
      </c>
      <c r="C9142" s="1" t="s">
        <v>8923</v>
      </c>
    </row>
    <row r="9143" spans="1:3" x14ac:dyDescent="0.25">
      <c r="A9143" s="1" t="s">
        <v>8838</v>
      </c>
      <c r="B9143" s="2">
        <v>100160200962</v>
      </c>
      <c r="C9143" s="1" t="s">
        <v>8924</v>
      </c>
    </row>
    <row r="9144" spans="1:3" x14ac:dyDescent="0.25">
      <c r="A9144" s="1" t="s">
        <v>8838</v>
      </c>
      <c r="B9144" s="2">
        <v>100160200975</v>
      </c>
      <c r="C9144" s="1" t="s">
        <v>8925</v>
      </c>
    </row>
    <row r="9145" spans="1:3" x14ac:dyDescent="0.25">
      <c r="A9145" s="1" t="s">
        <v>8838</v>
      </c>
      <c r="B9145" s="2">
        <v>100160200988</v>
      </c>
      <c r="C9145" s="1" t="s">
        <v>8926</v>
      </c>
    </row>
    <row r="9146" spans="1:3" x14ac:dyDescent="0.25">
      <c r="A9146" s="1" t="s">
        <v>8838</v>
      </c>
      <c r="B9146" s="2">
        <v>100160215101</v>
      </c>
      <c r="C9146" s="1" t="s">
        <v>8927</v>
      </c>
    </row>
    <row r="9147" spans="1:3" x14ac:dyDescent="0.25">
      <c r="A9147" s="1" t="s">
        <v>8838</v>
      </c>
      <c r="B9147" s="2">
        <v>100160215102</v>
      </c>
      <c r="C9147" s="1" t="s">
        <v>8928</v>
      </c>
    </row>
    <row r="9148" spans="1:3" x14ac:dyDescent="0.25">
      <c r="A9148" s="1" t="s">
        <v>8838</v>
      </c>
      <c r="B9148" s="2">
        <v>100160215103</v>
      </c>
      <c r="C9148" s="1" t="s">
        <v>8929</v>
      </c>
    </row>
    <row r="9149" spans="1:3" x14ac:dyDescent="0.25">
      <c r="A9149" s="1" t="s">
        <v>8838</v>
      </c>
      <c r="B9149" s="2">
        <v>100160215201</v>
      </c>
      <c r="C9149" s="1" t="s">
        <v>8930</v>
      </c>
    </row>
    <row r="9150" spans="1:3" x14ac:dyDescent="0.25">
      <c r="A9150" s="1" t="s">
        <v>8838</v>
      </c>
      <c r="B9150" s="2">
        <v>100160215202</v>
      </c>
      <c r="C9150" s="1" t="s">
        <v>8931</v>
      </c>
    </row>
    <row r="9151" spans="1:3" x14ac:dyDescent="0.25">
      <c r="A9151" s="1" t="s">
        <v>8838</v>
      </c>
      <c r="B9151" s="2">
        <v>100160215401</v>
      </c>
      <c r="C9151" s="1" t="s">
        <v>8932</v>
      </c>
    </row>
    <row r="9152" spans="1:3" x14ac:dyDescent="0.25">
      <c r="A9152" s="1" t="s">
        <v>8838</v>
      </c>
      <c r="B9152" s="2">
        <v>100160215403</v>
      </c>
      <c r="C9152" s="1" t="s">
        <v>8933</v>
      </c>
    </row>
    <row r="9153" spans="1:3" x14ac:dyDescent="0.25">
      <c r="A9153" s="1" t="s">
        <v>8838</v>
      </c>
      <c r="B9153" s="2">
        <v>100160220601</v>
      </c>
      <c r="C9153" s="1" t="s">
        <v>8934</v>
      </c>
    </row>
    <row r="9154" spans="1:3" x14ac:dyDescent="0.25">
      <c r="A9154" s="1" t="s">
        <v>8838</v>
      </c>
      <c r="B9154" s="2">
        <v>100160235090</v>
      </c>
      <c r="C9154" s="1" t="s">
        <v>8935</v>
      </c>
    </row>
    <row r="9155" spans="1:3" x14ac:dyDescent="0.25">
      <c r="A9155" s="1" t="s">
        <v>8838</v>
      </c>
      <c r="B9155" s="2">
        <v>100160254001</v>
      </c>
      <c r="C9155" s="1" t="s">
        <v>8936</v>
      </c>
    </row>
    <row r="9156" spans="1:3" x14ac:dyDescent="0.25">
      <c r="A9156" s="1" t="s">
        <v>8838</v>
      </c>
      <c r="B9156" s="2">
        <v>100160255001</v>
      </c>
      <c r="C9156" s="1" t="s">
        <v>8937</v>
      </c>
    </row>
    <row r="9157" spans="1:3" x14ac:dyDescent="0.25">
      <c r="A9157" s="1" t="s">
        <v>8838</v>
      </c>
      <c r="B9157" s="2">
        <v>100160255401</v>
      </c>
      <c r="C9157" s="1" t="s">
        <v>8938</v>
      </c>
    </row>
    <row r="9158" spans="1:3" x14ac:dyDescent="0.25">
      <c r="A9158" s="1" t="s">
        <v>8838</v>
      </c>
      <c r="B9158" s="2">
        <v>100160255402</v>
      </c>
      <c r="C9158" s="1" t="s">
        <v>8939</v>
      </c>
    </row>
    <row r="9159" spans="1:3" x14ac:dyDescent="0.25">
      <c r="A9159" s="1" t="s">
        <v>8838</v>
      </c>
      <c r="B9159" s="2">
        <v>100160255499</v>
      </c>
      <c r="C9159" s="1" t="s">
        <v>95</v>
      </c>
    </row>
    <row r="9160" spans="1:3" x14ac:dyDescent="0.25">
      <c r="A9160" s="1" t="s">
        <v>8838</v>
      </c>
      <c r="B9160" s="2">
        <v>100160300910</v>
      </c>
      <c r="C9160" s="1" t="s">
        <v>8940</v>
      </c>
    </row>
    <row r="9161" spans="1:3" x14ac:dyDescent="0.25">
      <c r="A9161" s="1" t="s">
        <v>8838</v>
      </c>
      <c r="B9161" s="2">
        <v>100160300911</v>
      </c>
      <c r="C9161" s="1" t="s">
        <v>8941</v>
      </c>
    </row>
    <row r="9162" spans="1:3" x14ac:dyDescent="0.25">
      <c r="A9162" s="1" t="s">
        <v>8838</v>
      </c>
      <c r="B9162" s="2">
        <v>100160300912</v>
      </c>
      <c r="C9162" s="1" t="s">
        <v>8942</v>
      </c>
    </row>
    <row r="9163" spans="1:3" x14ac:dyDescent="0.25">
      <c r="A9163" s="1" t="s">
        <v>8838</v>
      </c>
      <c r="B9163" s="2">
        <v>100160300915</v>
      </c>
      <c r="C9163" s="1" t="s">
        <v>8943</v>
      </c>
    </row>
    <row r="9164" spans="1:3" x14ac:dyDescent="0.25">
      <c r="A9164" s="1" t="s">
        <v>8838</v>
      </c>
      <c r="B9164" s="2">
        <v>100160300916</v>
      </c>
      <c r="C9164" s="1" t="s">
        <v>8944</v>
      </c>
    </row>
    <row r="9165" spans="1:3" x14ac:dyDescent="0.25">
      <c r="A9165" s="1" t="s">
        <v>8838</v>
      </c>
      <c r="B9165" s="2">
        <v>100160300922</v>
      </c>
      <c r="C9165" s="1" t="s">
        <v>8945</v>
      </c>
    </row>
    <row r="9166" spans="1:3" x14ac:dyDescent="0.25">
      <c r="A9166" s="1" t="s">
        <v>8838</v>
      </c>
      <c r="B9166" s="2">
        <v>100160300941</v>
      </c>
      <c r="C9166" s="1" t="s">
        <v>8946</v>
      </c>
    </row>
    <row r="9167" spans="1:3" x14ac:dyDescent="0.25">
      <c r="A9167" s="1" t="s">
        <v>8838</v>
      </c>
      <c r="B9167" s="2">
        <v>100160300943</v>
      </c>
      <c r="C9167" s="1" t="s">
        <v>8947</v>
      </c>
    </row>
    <row r="9168" spans="1:3" x14ac:dyDescent="0.25">
      <c r="A9168" s="1" t="s">
        <v>8838</v>
      </c>
      <c r="B9168" s="2">
        <v>100160300944</v>
      </c>
      <c r="C9168" s="1" t="s">
        <v>8948</v>
      </c>
    </row>
    <row r="9169" spans="1:3" x14ac:dyDescent="0.25">
      <c r="A9169" s="1" t="s">
        <v>8838</v>
      </c>
      <c r="B9169" s="2">
        <v>100160300952</v>
      </c>
      <c r="C9169" s="1" t="s">
        <v>8949</v>
      </c>
    </row>
    <row r="9170" spans="1:3" x14ac:dyDescent="0.25">
      <c r="A9170" s="1" t="s">
        <v>8838</v>
      </c>
      <c r="B9170" s="2">
        <v>100160315101</v>
      </c>
      <c r="C9170" s="1" t="s">
        <v>8950</v>
      </c>
    </row>
    <row r="9171" spans="1:3" x14ac:dyDescent="0.25">
      <c r="A9171" s="1" t="s">
        <v>8838</v>
      </c>
      <c r="B9171" s="2">
        <v>100160315201</v>
      </c>
      <c r="C9171" s="1" t="s">
        <v>8951</v>
      </c>
    </row>
    <row r="9172" spans="1:3" x14ac:dyDescent="0.25">
      <c r="A9172" s="1" t="s">
        <v>8838</v>
      </c>
      <c r="B9172" s="2">
        <v>100160320001</v>
      </c>
      <c r="C9172" s="1" t="s">
        <v>8952</v>
      </c>
    </row>
    <row r="9173" spans="1:3" x14ac:dyDescent="0.25">
      <c r="A9173" s="1" t="s">
        <v>8838</v>
      </c>
      <c r="B9173" s="2">
        <v>100160335090</v>
      </c>
      <c r="C9173" s="1" t="s">
        <v>8953</v>
      </c>
    </row>
    <row r="9174" spans="1:3" x14ac:dyDescent="0.25">
      <c r="A9174" s="1" t="s">
        <v>8838</v>
      </c>
      <c r="B9174" s="2">
        <v>100160352400</v>
      </c>
      <c r="C9174" s="1" t="s">
        <v>8954</v>
      </c>
    </row>
    <row r="9175" spans="1:3" x14ac:dyDescent="0.25">
      <c r="A9175" s="1" t="s">
        <v>8838</v>
      </c>
      <c r="B9175" s="2">
        <v>100160354001</v>
      </c>
      <c r="C9175" s="1" t="s">
        <v>8955</v>
      </c>
    </row>
    <row r="9176" spans="1:3" x14ac:dyDescent="0.25">
      <c r="A9176" s="1" t="s">
        <v>8838</v>
      </c>
      <c r="B9176" s="2">
        <v>100160355001</v>
      </c>
      <c r="C9176" s="1" t="s">
        <v>8956</v>
      </c>
    </row>
    <row r="9177" spans="1:3" x14ac:dyDescent="0.25">
      <c r="A9177" s="1" t="s">
        <v>8838</v>
      </c>
      <c r="B9177" s="2">
        <v>100160355401</v>
      </c>
      <c r="C9177" s="1" t="s">
        <v>8957</v>
      </c>
    </row>
    <row r="9178" spans="1:3" x14ac:dyDescent="0.25">
      <c r="A9178" s="1" t="s">
        <v>8838</v>
      </c>
      <c r="B9178" s="2">
        <v>100160355402</v>
      </c>
      <c r="C9178" s="1" t="s">
        <v>8958</v>
      </c>
    </row>
    <row r="9179" spans="1:3" x14ac:dyDescent="0.25">
      <c r="A9179" s="1" t="s">
        <v>8838</v>
      </c>
      <c r="B9179" s="2">
        <v>100160355499</v>
      </c>
      <c r="C9179" s="1" t="s">
        <v>95</v>
      </c>
    </row>
    <row r="9180" spans="1:3" x14ac:dyDescent="0.25">
      <c r="A9180" s="1" t="s">
        <v>8838</v>
      </c>
      <c r="B9180" s="2">
        <v>100160400910</v>
      </c>
      <c r="C9180" s="1" t="s">
        <v>8959</v>
      </c>
    </row>
    <row r="9181" spans="1:3" x14ac:dyDescent="0.25">
      <c r="A9181" s="1" t="s">
        <v>8838</v>
      </c>
      <c r="B9181" s="2">
        <v>100160400912</v>
      </c>
      <c r="C9181" s="1" t="s">
        <v>8960</v>
      </c>
    </row>
    <row r="9182" spans="1:3" x14ac:dyDescent="0.25">
      <c r="A9182" s="1" t="s">
        <v>8838</v>
      </c>
      <c r="B9182" s="2">
        <v>100160400915</v>
      </c>
      <c r="C9182" s="1" t="s">
        <v>8961</v>
      </c>
    </row>
    <row r="9183" spans="1:3" x14ac:dyDescent="0.25">
      <c r="A9183" s="1" t="s">
        <v>8838</v>
      </c>
      <c r="B9183" s="2">
        <v>100160400916</v>
      </c>
      <c r="C9183" s="1" t="s">
        <v>8962</v>
      </c>
    </row>
    <row r="9184" spans="1:3" x14ac:dyDescent="0.25">
      <c r="A9184" s="1" t="s">
        <v>8838</v>
      </c>
      <c r="B9184" s="2">
        <v>100160400922</v>
      </c>
      <c r="C9184" s="1" t="s">
        <v>8963</v>
      </c>
    </row>
    <row r="9185" spans="1:3" x14ac:dyDescent="0.25">
      <c r="A9185" s="1" t="s">
        <v>8838</v>
      </c>
      <c r="B9185" s="2">
        <v>100160400941</v>
      </c>
      <c r="C9185" s="1" t="s">
        <v>8964</v>
      </c>
    </row>
    <row r="9186" spans="1:3" x14ac:dyDescent="0.25">
      <c r="A9186" s="1" t="s">
        <v>8838</v>
      </c>
      <c r="B9186" s="2">
        <v>100160400942</v>
      </c>
      <c r="C9186" s="1" t="s">
        <v>8965</v>
      </c>
    </row>
    <row r="9187" spans="1:3" x14ac:dyDescent="0.25">
      <c r="A9187" s="1" t="s">
        <v>8838</v>
      </c>
      <c r="B9187" s="2">
        <v>100160400943</v>
      </c>
      <c r="C9187" s="1" t="s">
        <v>8966</v>
      </c>
    </row>
    <row r="9188" spans="1:3" x14ac:dyDescent="0.25">
      <c r="A9188" s="1" t="s">
        <v>8838</v>
      </c>
      <c r="B9188" s="2">
        <v>100160400944</v>
      </c>
      <c r="C9188" s="1" t="s">
        <v>8967</v>
      </c>
    </row>
    <row r="9189" spans="1:3" x14ac:dyDescent="0.25">
      <c r="A9189" s="1" t="s">
        <v>8838</v>
      </c>
      <c r="B9189" s="2">
        <v>100160400952</v>
      </c>
      <c r="C9189" s="1" t="s">
        <v>8968</v>
      </c>
    </row>
    <row r="9190" spans="1:3" x14ac:dyDescent="0.25">
      <c r="A9190" s="1" t="s">
        <v>8838</v>
      </c>
      <c r="B9190" s="2">
        <v>100160415101</v>
      </c>
      <c r="C9190" s="1" t="s">
        <v>8969</v>
      </c>
    </row>
    <row r="9191" spans="1:3" x14ac:dyDescent="0.25">
      <c r="A9191" s="1" t="s">
        <v>8838</v>
      </c>
      <c r="B9191" s="2">
        <v>100160415201</v>
      </c>
      <c r="C9191" s="1" t="s">
        <v>8970</v>
      </c>
    </row>
    <row r="9192" spans="1:3" x14ac:dyDescent="0.25">
      <c r="A9192" s="1" t="s">
        <v>8838</v>
      </c>
      <c r="B9192" s="2">
        <v>100160420001</v>
      </c>
      <c r="C9192" s="1" t="s">
        <v>8971</v>
      </c>
    </row>
    <row r="9193" spans="1:3" x14ac:dyDescent="0.25">
      <c r="A9193" s="1" t="s">
        <v>8838</v>
      </c>
      <c r="B9193" s="2">
        <v>100160435090</v>
      </c>
      <c r="C9193" s="1" t="s">
        <v>8972</v>
      </c>
    </row>
    <row r="9194" spans="1:3" x14ac:dyDescent="0.25">
      <c r="A9194" s="1" t="s">
        <v>8838</v>
      </c>
      <c r="B9194" s="2">
        <v>100160452400</v>
      </c>
      <c r="C9194" s="1" t="s">
        <v>8973</v>
      </c>
    </row>
    <row r="9195" spans="1:3" x14ac:dyDescent="0.25">
      <c r="A9195" s="1" t="s">
        <v>8838</v>
      </c>
      <c r="B9195" s="2">
        <v>100160454001</v>
      </c>
      <c r="C9195" s="1" t="s">
        <v>8974</v>
      </c>
    </row>
    <row r="9196" spans="1:3" x14ac:dyDescent="0.25">
      <c r="A9196" s="1" t="s">
        <v>8838</v>
      </c>
      <c r="B9196" s="2">
        <v>100160455001</v>
      </c>
      <c r="C9196" s="1" t="s">
        <v>8975</v>
      </c>
    </row>
    <row r="9197" spans="1:3" x14ac:dyDescent="0.25">
      <c r="A9197" s="1" t="s">
        <v>8838</v>
      </c>
      <c r="B9197" s="2">
        <v>100160455401</v>
      </c>
      <c r="C9197" s="1" t="s">
        <v>8976</v>
      </c>
    </row>
    <row r="9198" spans="1:3" x14ac:dyDescent="0.25">
      <c r="A9198" s="1" t="s">
        <v>8838</v>
      </c>
      <c r="B9198" s="2">
        <v>100160455402</v>
      </c>
      <c r="C9198" s="1" t="s">
        <v>8977</v>
      </c>
    </row>
    <row r="9199" spans="1:3" x14ac:dyDescent="0.25">
      <c r="A9199" s="1" t="s">
        <v>8838</v>
      </c>
      <c r="B9199" s="2">
        <v>100160455499</v>
      </c>
      <c r="C9199" s="1" t="s">
        <v>95</v>
      </c>
    </row>
    <row r="9200" spans="1:3" x14ac:dyDescent="0.25">
      <c r="A9200" s="1" t="s">
        <v>8838</v>
      </c>
      <c r="B9200" s="2">
        <v>100160500910</v>
      </c>
      <c r="C9200" s="1" t="s">
        <v>8978</v>
      </c>
    </row>
    <row r="9201" spans="1:3" x14ac:dyDescent="0.25">
      <c r="A9201" s="1" t="s">
        <v>8838</v>
      </c>
      <c r="B9201" s="2">
        <v>100160500912</v>
      </c>
      <c r="C9201" s="1" t="s">
        <v>8979</v>
      </c>
    </row>
    <row r="9202" spans="1:3" x14ac:dyDescent="0.25">
      <c r="A9202" s="1" t="s">
        <v>8838</v>
      </c>
      <c r="B9202" s="2">
        <v>100160500915</v>
      </c>
      <c r="C9202" s="1" t="s">
        <v>8980</v>
      </c>
    </row>
    <row r="9203" spans="1:3" x14ac:dyDescent="0.25">
      <c r="A9203" s="1" t="s">
        <v>8838</v>
      </c>
      <c r="B9203" s="2">
        <v>100160500916</v>
      </c>
      <c r="C9203" s="1" t="s">
        <v>8981</v>
      </c>
    </row>
    <row r="9204" spans="1:3" x14ac:dyDescent="0.25">
      <c r="A9204" s="1" t="s">
        <v>8838</v>
      </c>
      <c r="B9204" s="2">
        <v>100160500941</v>
      </c>
      <c r="C9204" s="1" t="s">
        <v>8982</v>
      </c>
    </row>
    <row r="9205" spans="1:3" x14ac:dyDescent="0.25">
      <c r="A9205" s="1" t="s">
        <v>8838</v>
      </c>
      <c r="B9205" s="2">
        <v>100160500942</v>
      </c>
      <c r="C9205" s="1" t="s">
        <v>8983</v>
      </c>
    </row>
    <row r="9206" spans="1:3" x14ac:dyDescent="0.25">
      <c r="A9206" s="1" t="s">
        <v>8838</v>
      </c>
      <c r="B9206" s="2">
        <v>100160500943</v>
      </c>
      <c r="C9206" s="1" t="s">
        <v>8984</v>
      </c>
    </row>
    <row r="9207" spans="1:3" x14ac:dyDescent="0.25">
      <c r="A9207" s="1" t="s">
        <v>8838</v>
      </c>
      <c r="B9207" s="2">
        <v>100160500975</v>
      </c>
      <c r="C9207" s="1" t="s">
        <v>8985</v>
      </c>
    </row>
    <row r="9208" spans="1:3" x14ac:dyDescent="0.25">
      <c r="A9208" s="1" t="s">
        <v>8838</v>
      </c>
      <c r="B9208" s="2">
        <v>100160515101</v>
      </c>
      <c r="C9208" s="1" t="s">
        <v>8986</v>
      </c>
    </row>
    <row r="9209" spans="1:3" x14ac:dyDescent="0.25">
      <c r="A9209" s="1" t="s">
        <v>8838</v>
      </c>
      <c r="B9209" s="2">
        <v>100160515201</v>
      </c>
      <c r="C9209" s="1" t="s">
        <v>8987</v>
      </c>
    </row>
    <row r="9210" spans="1:3" x14ac:dyDescent="0.25">
      <c r="A9210" s="1" t="s">
        <v>8838</v>
      </c>
      <c r="B9210" s="2">
        <v>100160520001</v>
      </c>
      <c r="C9210" s="1" t="s">
        <v>8988</v>
      </c>
    </row>
    <row r="9211" spans="1:3" x14ac:dyDescent="0.25">
      <c r="A9211" s="1" t="s">
        <v>8838</v>
      </c>
      <c r="B9211" s="2">
        <v>100160535090</v>
      </c>
      <c r="C9211" s="1" t="s">
        <v>8989</v>
      </c>
    </row>
    <row r="9212" spans="1:3" x14ac:dyDescent="0.25">
      <c r="A9212" s="1" t="s">
        <v>8838</v>
      </c>
      <c r="B9212" s="2">
        <v>100160552400</v>
      </c>
      <c r="C9212" s="1" t="s">
        <v>8990</v>
      </c>
    </row>
    <row r="9213" spans="1:3" x14ac:dyDescent="0.25">
      <c r="A9213" s="1" t="s">
        <v>8838</v>
      </c>
      <c r="B9213" s="2">
        <v>100160554001</v>
      </c>
      <c r="C9213" s="1" t="s">
        <v>8991</v>
      </c>
    </row>
    <row r="9214" spans="1:3" x14ac:dyDescent="0.25">
      <c r="A9214" s="1" t="s">
        <v>8838</v>
      </c>
      <c r="B9214" s="2">
        <v>100160555001</v>
      </c>
      <c r="C9214" s="1" t="s">
        <v>8992</v>
      </c>
    </row>
    <row r="9215" spans="1:3" x14ac:dyDescent="0.25">
      <c r="A9215" s="1" t="s">
        <v>8838</v>
      </c>
      <c r="B9215" s="2">
        <v>100160555401</v>
      </c>
      <c r="C9215" s="1" t="s">
        <v>8993</v>
      </c>
    </row>
    <row r="9216" spans="1:3" x14ac:dyDescent="0.25">
      <c r="A9216" s="1" t="s">
        <v>8838</v>
      </c>
      <c r="B9216" s="2">
        <v>100160555402</v>
      </c>
      <c r="C9216" s="1" t="s">
        <v>8994</v>
      </c>
    </row>
    <row r="9217" spans="1:3" x14ac:dyDescent="0.25">
      <c r="A9217" s="1" t="s">
        <v>8838</v>
      </c>
      <c r="B9217" s="2">
        <v>100160555499</v>
      </c>
      <c r="C9217" s="1" t="s">
        <v>95</v>
      </c>
    </row>
    <row r="9218" spans="1:3" x14ac:dyDescent="0.25">
      <c r="A9218" s="1" t="s">
        <v>8838</v>
      </c>
      <c r="B9218" s="2">
        <v>100160600910</v>
      </c>
      <c r="C9218" s="1" t="s">
        <v>8995</v>
      </c>
    </row>
    <row r="9219" spans="1:3" x14ac:dyDescent="0.25">
      <c r="A9219" s="1" t="s">
        <v>8838</v>
      </c>
      <c r="B9219" s="2">
        <v>100160600911</v>
      </c>
      <c r="C9219" s="1" t="s">
        <v>8996</v>
      </c>
    </row>
    <row r="9220" spans="1:3" x14ac:dyDescent="0.25">
      <c r="A9220" s="1" t="s">
        <v>8838</v>
      </c>
      <c r="B9220" s="2">
        <v>100160600912</v>
      </c>
      <c r="C9220" s="1" t="s">
        <v>8997</v>
      </c>
    </row>
    <row r="9221" spans="1:3" x14ac:dyDescent="0.25">
      <c r="A9221" s="1" t="s">
        <v>8838</v>
      </c>
      <c r="B9221" s="2">
        <v>100160600915</v>
      </c>
      <c r="C9221" s="1" t="s">
        <v>8998</v>
      </c>
    </row>
    <row r="9222" spans="1:3" x14ac:dyDescent="0.25">
      <c r="A9222" s="1" t="s">
        <v>8838</v>
      </c>
      <c r="B9222" s="2">
        <v>100160600916</v>
      </c>
      <c r="C9222" s="1" t="s">
        <v>8999</v>
      </c>
    </row>
    <row r="9223" spans="1:3" x14ac:dyDescent="0.25">
      <c r="A9223" s="1" t="s">
        <v>8838</v>
      </c>
      <c r="B9223" s="2">
        <v>100160600941</v>
      </c>
      <c r="C9223" s="1" t="s">
        <v>9000</v>
      </c>
    </row>
    <row r="9224" spans="1:3" x14ac:dyDescent="0.25">
      <c r="A9224" s="1" t="s">
        <v>8838</v>
      </c>
      <c r="B9224" s="2">
        <v>100160600942</v>
      </c>
      <c r="C9224" s="1" t="s">
        <v>9001</v>
      </c>
    </row>
    <row r="9225" spans="1:3" x14ac:dyDescent="0.25">
      <c r="A9225" s="1" t="s">
        <v>8838</v>
      </c>
      <c r="B9225" s="2">
        <v>100160600943</v>
      </c>
      <c r="C9225" s="1" t="s">
        <v>9002</v>
      </c>
    </row>
    <row r="9226" spans="1:3" x14ac:dyDescent="0.25">
      <c r="A9226" s="1" t="s">
        <v>8838</v>
      </c>
      <c r="B9226" s="2">
        <v>100160600947</v>
      </c>
      <c r="C9226" s="1" t="s">
        <v>9003</v>
      </c>
    </row>
    <row r="9227" spans="1:3" x14ac:dyDescent="0.25">
      <c r="A9227" s="1" t="s">
        <v>8838</v>
      </c>
      <c r="B9227" s="2">
        <v>100160615101</v>
      </c>
      <c r="C9227" s="1" t="s">
        <v>9004</v>
      </c>
    </row>
    <row r="9228" spans="1:3" x14ac:dyDescent="0.25">
      <c r="A9228" s="1" t="s">
        <v>8838</v>
      </c>
      <c r="B9228" s="2">
        <v>100160615201</v>
      </c>
      <c r="C9228" s="1" t="s">
        <v>9005</v>
      </c>
    </row>
    <row r="9229" spans="1:3" x14ac:dyDescent="0.25">
      <c r="A9229" s="1" t="s">
        <v>8838</v>
      </c>
      <c r="B9229" s="2">
        <v>100160620001</v>
      </c>
      <c r="C9229" s="1" t="s">
        <v>9006</v>
      </c>
    </row>
    <row r="9230" spans="1:3" x14ac:dyDescent="0.25">
      <c r="A9230" s="1" t="s">
        <v>8838</v>
      </c>
      <c r="B9230" s="2">
        <v>100160635090</v>
      </c>
      <c r="C9230" s="1" t="s">
        <v>9007</v>
      </c>
    </row>
    <row r="9231" spans="1:3" x14ac:dyDescent="0.25">
      <c r="A9231" s="1" t="s">
        <v>8838</v>
      </c>
      <c r="B9231" s="2">
        <v>100160652400</v>
      </c>
      <c r="C9231" s="1" t="s">
        <v>9008</v>
      </c>
    </row>
    <row r="9232" spans="1:3" x14ac:dyDescent="0.25">
      <c r="A9232" s="1" t="s">
        <v>8838</v>
      </c>
      <c r="B9232" s="2">
        <v>100160654001</v>
      </c>
      <c r="C9232" s="1" t="s">
        <v>9009</v>
      </c>
    </row>
    <row r="9233" spans="1:3" x14ac:dyDescent="0.25">
      <c r="A9233" s="1" t="s">
        <v>8838</v>
      </c>
      <c r="B9233" s="2">
        <v>100160655001</v>
      </c>
      <c r="C9233" s="1" t="s">
        <v>9010</v>
      </c>
    </row>
    <row r="9234" spans="1:3" x14ac:dyDescent="0.25">
      <c r="A9234" s="1" t="s">
        <v>8838</v>
      </c>
      <c r="B9234" s="2">
        <v>100160655401</v>
      </c>
      <c r="C9234" s="1" t="s">
        <v>9011</v>
      </c>
    </row>
    <row r="9235" spans="1:3" x14ac:dyDescent="0.25">
      <c r="A9235" s="1" t="s">
        <v>8838</v>
      </c>
      <c r="B9235" s="2">
        <v>100160655402</v>
      </c>
      <c r="C9235" s="1" t="s">
        <v>9012</v>
      </c>
    </row>
    <row r="9236" spans="1:3" x14ac:dyDescent="0.25">
      <c r="A9236" s="1" t="s">
        <v>8838</v>
      </c>
      <c r="B9236" s="2">
        <v>100160700910</v>
      </c>
      <c r="C9236" s="1" t="s">
        <v>9013</v>
      </c>
    </row>
    <row r="9237" spans="1:3" x14ac:dyDescent="0.25">
      <c r="A9237" s="1" t="s">
        <v>8838</v>
      </c>
      <c r="B9237" s="2">
        <v>100160700911</v>
      </c>
      <c r="C9237" s="1" t="s">
        <v>9014</v>
      </c>
    </row>
    <row r="9238" spans="1:3" x14ac:dyDescent="0.25">
      <c r="A9238" s="1" t="s">
        <v>8838</v>
      </c>
      <c r="B9238" s="2">
        <v>100160700914</v>
      </c>
      <c r="C9238" s="1" t="s">
        <v>9015</v>
      </c>
    </row>
    <row r="9239" spans="1:3" x14ac:dyDescent="0.25">
      <c r="A9239" s="1" t="s">
        <v>8838</v>
      </c>
      <c r="B9239" s="2">
        <v>100160700915</v>
      </c>
      <c r="C9239" s="1" t="s">
        <v>9016</v>
      </c>
    </row>
    <row r="9240" spans="1:3" x14ac:dyDescent="0.25">
      <c r="A9240" s="1" t="s">
        <v>8838</v>
      </c>
      <c r="B9240" s="2">
        <v>100160700916</v>
      </c>
      <c r="C9240" s="1" t="s">
        <v>9017</v>
      </c>
    </row>
    <row r="9241" spans="1:3" x14ac:dyDescent="0.25">
      <c r="A9241" s="1" t="s">
        <v>8838</v>
      </c>
      <c r="B9241" s="2">
        <v>100160700941</v>
      </c>
      <c r="C9241" s="1" t="s">
        <v>9018</v>
      </c>
    </row>
    <row r="9242" spans="1:3" x14ac:dyDescent="0.25">
      <c r="A9242" s="1" t="s">
        <v>8838</v>
      </c>
      <c r="B9242" s="2">
        <v>100160700942</v>
      </c>
      <c r="C9242" s="1" t="s">
        <v>9019</v>
      </c>
    </row>
    <row r="9243" spans="1:3" x14ac:dyDescent="0.25">
      <c r="A9243" s="1" t="s">
        <v>8838</v>
      </c>
      <c r="B9243" s="2">
        <v>100160700943</v>
      </c>
      <c r="C9243" s="1" t="s">
        <v>9020</v>
      </c>
    </row>
    <row r="9244" spans="1:3" x14ac:dyDescent="0.25">
      <c r="A9244" s="1" t="s">
        <v>8838</v>
      </c>
      <c r="B9244" s="2">
        <v>100160700948</v>
      </c>
      <c r="C9244" s="1" t="s">
        <v>9021</v>
      </c>
    </row>
    <row r="9245" spans="1:3" x14ac:dyDescent="0.25">
      <c r="A9245" s="1" t="s">
        <v>8838</v>
      </c>
      <c r="B9245" s="2">
        <v>100160700962</v>
      </c>
      <c r="C9245" s="1" t="s">
        <v>9022</v>
      </c>
    </row>
    <row r="9246" spans="1:3" x14ac:dyDescent="0.25">
      <c r="A9246" s="1" t="s">
        <v>8838</v>
      </c>
      <c r="B9246" s="2">
        <v>100160700975</v>
      </c>
      <c r="C9246" s="1" t="s">
        <v>9023</v>
      </c>
    </row>
    <row r="9247" spans="1:3" x14ac:dyDescent="0.25">
      <c r="A9247" s="1" t="s">
        <v>8838</v>
      </c>
      <c r="B9247" s="2">
        <v>100160715101</v>
      </c>
      <c r="C9247" s="1" t="s">
        <v>9024</v>
      </c>
    </row>
    <row r="9248" spans="1:3" x14ac:dyDescent="0.25">
      <c r="A9248" s="1" t="s">
        <v>8838</v>
      </c>
      <c r="B9248" s="2">
        <v>100160715102</v>
      </c>
      <c r="C9248" s="1" t="s">
        <v>9025</v>
      </c>
    </row>
    <row r="9249" spans="1:3" x14ac:dyDescent="0.25">
      <c r="A9249" s="1" t="s">
        <v>8838</v>
      </c>
      <c r="B9249" s="2">
        <v>100160715201</v>
      </c>
      <c r="C9249" s="1" t="s">
        <v>9026</v>
      </c>
    </row>
    <row r="9250" spans="1:3" x14ac:dyDescent="0.25">
      <c r="A9250" s="1" t="s">
        <v>8838</v>
      </c>
      <c r="B9250" s="2">
        <v>100160715401</v>
      </c>
      <c r="C9250" s="1" t="s">
        <v>9027</v>
      </c>
    </row>
    <row r="9251" spans="1:3" x14ac:dyDescent="0.25">
      <c r="A9251" s="1" t="s">
        <v>8838</v>
      </c>
      <c r="B9251" s="2">
        <v>100160720001</v>
      </c>
      <c r="C9251" s="1" t="s">
        <v>9028</v>
      </c>
    </row>
    <row r="9252" spans="1:3" x14ac:dyDescent="0.25">
      <c r="A9252" s="1" t="s">
        <v>8838</v>
      </c>
      <c r="B9252" s="2">
        <v>100160720401</v>
      </c>
      <c r="C9252" s="1" t="s">
        <v>9029</v>
      </c>
    </row>
    <row r="9253" spans="1:3" x14ac:dyDescent="0.25">
      <c r="A9253" s="1" t="s">
        <v>8838</v>
      </c>
      <c r="B9253" s="2">
        <v>100160735090</v>
      </c>
      <c r="C9253" s="1" t="s">
        <v>9030</v>
      </c>
    </row>
    <row r="9254" spans="1:3" x14ac:dyDescent="0.25">
      <c r="A9254" s="1" t="s">
        <v>8838</v>
      </c>
      <c r="B9254" s="2">
        <v>100160752400</v>
      </c>
      <c r="C9254" s="1" t="s">
        <v>9031</v>
      </c>
    </row>
    <row r="9255" spans="1:3" x14ac:dyDescent="0.25">
      <c r="A9255" s="1" t="s">
        <v>8838</v>
      </c>
      <c r="B9255" s="2">
        <v>100160754001</v>
      </c>
      <c r="C9255" s="1" t="s">
        <v>9032</v>
      </c>
    </row>
    <row r="9256" spans="1:3" x14ac:dyDescent="0.25">
      <c r="A9256" s="1" t="s">
        <v>8838</v>
      </c>
      <c r="B9256" s="2">
        <v>100160755001</v>
      </c>
      <c r="C9256" s="1" t="s">
        <v>9033</v>
      </c>
    </row>
    <row r="9257" spans="1:3" x14ac:dyDescent="0.25">
      <c r="A9257" s="1" t="s">
        <v>8838</v>
      </c>
      <c r="B9257" s="2">
        <v>100160755401</v>
      </c>
      <c r="C9257" s="1" t="s">
        <v>9034</v>
      </c>
    </row>
    <row r="9258" spans="1:3" x14ac:dyDescent="0.25">
      <c r="A9258" s="1" t="s">
        <v>8838</v>
      </c>
      <c r="B9258" s="2">
        <v>100160755402</v>
      </c>
      <c r="C9258" s="1" t="s">
        <v>9035</v>
      </c>
    </row>
    <row r="9259" spans="1:3" x14ac:dyDescent="0.25">
      <c r="A9259" s="1" t="s">
        <v>8838</v>
      </c>
      <c r="B9259" s="2">
        <v>100160755499</v>
      </c>
      <c r="C9259" s="1" t="s">
        <v>95</v>
      </c>
    </row>
    <row r="9260" spans="1:3" x14ac:dyDescent="0.25">
      <c r="A9260" s="1" t="s">
        <v>8838</v>
      </c>
      <c r="B9260" s="2">
        <v>100160800910</v>
      </c>
      <c r="C9260" s="1" t="s">
        <v>9036</v>
      </c>
    </row>
    <row r="9261" spans="1:3" x14ac:dyDescent="0.25">
      <c r="A9261" s="1" t="s">
        <v>8838</v>
      </c>
      <c r="B9261" s="2">
        <v>100160800911</v>
      </c>
      <c r="C9261" s="1" t="s">
        <v>9037</v>
      </c>
    </row>
    <row r="9262" spans="1:3" x14ac:dyDescent="0.25">
      <c r="A9262" s="1" t="s">
        <v>8838</v>
      </c>
      <c r="B9262" s="2">
        <v>100160800912</v>
      </c>
      <c r="C9262" s="1" t="s">
        <v>9038</v>
      </c>
    </row>
    <row r="9263" spans="1:3" x14ac:dyDescent="0.25">
      <c r="A9263" s="1" t="s">
        <v>8838</v>
      </c>
      <c r="B9263" s="2">
        <v>100160800915</v>
      </c>
      <c r="C9263" s="1" t="s">
        <v>9039</v>
      </c>
    </row>
    <row r="9264" spans="1:3" x14ac:dyDescent="0.25">
      <c r="A9264" s="1" t="s">
        <v>8838</v>
      </c>
      <c r="B9264" s="2">
        <v>100160800916</v>
      </c>
      <c r="C9264" s="1" t="s">
        <v>9040</v>
      </c>
    </row>
    <row r="9265" spans="1:3" x14ac:dyDescent="0.25">
      <c r="A9265" s="1" t="s">
        <v>8838</v>
      </c>
      <c r="B9265" s="2">
        <v>100160800941</v>
      </c>
      <c r="C9265" s="1" t="s">
        <v>9041</v>
      </c>
    </row>
    <row r="9266" spans="1:3" x14ac:dyDescent="0.25">
      <c r="A9266" s="1" t="s">
        <v>8838</v>
      </c>
      <c r="B9266" s="2">
        <v>100160800942</v>
      </c>
      <c r="C9266" s="1" t="s">
        <v>9042</v>
      </c>
    </row>
    <row r="9267" spans="1:3" x14ac:dyDescent="0.25">
      <c r="A9267" s="1" t="s">
        <v>8838</v>
      </c>
      <c r="B9267" s="2">
        <v>100160800943</v>
      </c>
      <c r="C9267" s="1" t="s">
        <v>9043</v>
      </c>
    </row>
    <row r="9268" spans="1:3" x14ac:dyDescent="0.25">
      <c r="A9268" s="1" t="s">
        <v>8838</v>
      </c>
      <c r="B9268" s="2">
        <v>100160800975</v>
      </c>
      <c r="C9268" s="1" t="s">
        <v>9044</v>
      </c>
    </row>
    <row r="9269" spans="1:3" x14ac:dyDescent="0.25">
      <c r="A9269" s="1" t="s">
        <v>8838</v>
      </c>
      <c r="B9269" s="2">
        <v>100160815101</v>
      </c>
      <c r="C9269" s="1" t="s">
        <v>9045</v>
      </c>
    </row>
    <row r="9270" spans="1:3" x14ac:dyDescent="0.25">
      <c r="A9270" s="1" t="s">
        <v>8838</v>
      </c>
      <c r="B9270" s="2">
        <v>100160815201</v>
      </c>
      <c r="C9270" s="1" t="s">
        <v>9046</v>
      </c>
    </row>
    <row r="9271" spans="1:3" x14ac:dyDescent="0.25">
      <c r="A9271" s="1" t="s">
        <v>8838</v>
      </c>
      <c r="B9271" s="2">
        <v>100160820001</v>
      </c>
      <c r="C9271" s="1" t="s">
        <v>9047</v>
      </c>
    </row>
    <row r="9272" spans="1:3" x14ac:dyDescent="0.25">
      <c r="A9272" s="1" t="s">
        <v>8838</v>
      </c>
      <c r="B9272" s="2">
        <v>100160820401</v>
      </c>
      <c r="C9272" s="1" t="s">
        <v>9048</v>
      </c>
    </row>
    <row r="9273" spans="1:3" x14ac:dyDescent="0.25">
      <c r="A9273" s="1" t="s">
        <v>8838</v>
      </c>
      <c r="B9273" s="2">
        <v>100160835090</v>
      </c>
      <c r="C9273" s="1" t="s">
        <v>9049</v>
      </c>
    </row>
    <row r="9274" spans="1:3" x14ac:dyDescent="0.25">
      <c r="A9274" s="1" t="s">
        <v>8838</v>
      </c>
      <c r="B9274" s="2">
        <v>100160852400</v>
      </c>
      <c r="C9274" s="1" t="s">
        <v>9050</v>
      </c>
    </row>
    <row r="9275" spans="1:3" x14ac:dyDescent="0.25">
      <c r="A9275" s="1" t="s">
        <v>8838</v>
      </c>
      <c r="B9275" s="2">
        <v>100160854001</v>
      </c>
      <c r="C9275" s="1" t="s">
        <v>9051</v>
      </c>
    </row>
    <row r="9276" spans="1:3" x14ac:dyDescent="0.25">
      <c r="A9276" s="1" t="s">
        <v>8838</v>
      </c>
      <c r="B9276" s="2">
        <v>100160855001</v>
      </c>
      <c r="C9276" s="1" t="s">
        <v>9052</v>
      </c>
    </row>
    <row r="9277" spans="1:3" x14ac:dyDescent="0.25">
      <c r="A9277" s="1" t="s">
        <v>8838</v>
      </c>
      <c r="B9277" s="2">
        <v>100160855401</v>
      </c>
      <c r="C9277" s="1" t="s">
        <v>9053</v>
      </c>
    </row>
    <row r="9278" spans="1:3" x14ac:dyDescent="0.25">
      <c r="A9278" s="1" t="s">
        <v>8838</v>
      </c>
      <c r="B9278" s="2">
        <v>100160855402</v>
      </c>
      <c r="C9278" s="1" t="s">
        <v>9054</v>
      </c>
    </row>
    <row r="9279" spans="1:3" x14ac:dyDescent="0.25">
      <c r="A9279" s="1" t="s">
        <v>8838</v>
      </c>
      <c r="B9279" s="2">
        <v>100160855499</v>
      </c>
      <c r="C9279" s="1" t="s">
        <v>95</v>
      </c>
    </row>
    <row r="9280" spans="1:3" x14ac:dyDescent="0.25">
      <c r="A9280" s="1" t="s">
        <v>8838</v>
      </c>
      <c r="B9280" s="2">
        <v>100160900910</v>
      </c>
      <c r="C9280" s="1" t="s">
        <v>9055</v>
      </c>
    </row>
    <row r="9281" spans="1:3" x14ac:dyDescent="0.25">
      <c r="A9281" s="1" t="s">
        <v>8838</v>
      </c>
      <c r="B9281" s="2">
        <v>100160900911</v>
      </c>
      <c r="C9281" s="1" t="s">
        <v>9056</v>
      </c>
    </row>
    <row r="9282" spans="1:3" x14ac:dyDescent="0.25">
      <c r="A9282" s="1" t="s">
        <v>8838</v>
      </c>
      <c r="B9282" s="2">
        <v>100160900912</v>
      </c>
      <c r="C9282" s="1" t="s">
        <v>9057</v>
      </c>
    </row>
    <row r="9283" spans="1:3" x14ac:dyDescent="0.25">
      <c r="A9283" s="1" t="s">
        <v>8838</v>
      </c>
      <c r="B9283" s="2">
        <v>100160900915</v>
      </c>
      <c r="C9283" s="1" t="s">
        <v>9058</v>
      </c>
    </row>
    <row r="9284" spans="1:3" x14ac:dyDescent="0.25">
      <c r="A9284" s="1" t="s">
        <v>8838</v>
      </c>
      <c r="B9284" s="2">
        <v>100160900916</v>
      </c>
      <c r="C9284" s="1" t="s">
        <v>9059</v>
      </c>
    </row>
    <row r="9285" spans="1:3" x14ac:dyDescent="0.25">
      <c r="A9285" s="1" t="s">
        <v>8838</v>
      </c>
      <c r="B9285" s="2">
        <v>100160900922</v>
      </c>
      <c r="C9285" s="1" t="s">
        <v>9060</v>
      </c>
    </row>
    <row r="9286" spans="1:3" x14ac:dyDescent="0.25">
      <c r="A9286" s="1" t="s">
        <v>8838</v>
      </c>
      <c r="B9286" s="2">
        <v>100160900941</v>
      </c>
      <c r="C9286" s="1" t="s">
        <v>9061</v>
      </c>
    </row>
    <row r="9287" spans="1:3" x14ac:dyDescent="0.25">
      <c r="A9287" s="1" t="s">
        <v>8838</v>
      </c>
      <c r="B9287" s="2">
        <v>100160900943</v>
      </c>
      <c r="C9287" s="1" t="s">
        <v>9062</v>
      </c>
    </row>
    <row r="9288" spans="1:3" x14ac:dyDescent="0.25">
      <c r="A9288" s="1" t="s">
        <v>8838</v>
      </c>
      <c r="B9288" s="2">
        <v>100160900947</v>
      </c>
      <c r="C9288" s="1" t="s">
        <v>9063</v>
      </c>
    </row>
    <row r="9289" spans="1:3" x14ac:dyDescent="0.25">
      <c r="A9289" s="1" t="s">
        <v>8838</v>
      </c>
      <c r="B9289" s="2">
        <v>100160900975</v>
      </c>
      <c r="C9289" s="1" t="s">
        <v>9064</v>
      </c>
    </row>
    <row r="9290" spans="1:3" x14ac:dyDescent="0.25">
      <c r="A9290" s="1" t="s">
        <v>8838</v>
      </c>
      <c r="B9290" s="2">
        <v>100160915101</v>
      </c>
      <c r="C9290" s="1" t="s">
        <v>9065</v>
      </c>
    </row>
    <row r="9291" spans="1:3" x14ac:dyDescent="0.25">
      <c r="A9291" s="1" t="s">
        <v>8838</v>
      </c>
      <c r="B9291" s="2">
        <v>100160915201</v>
      </c>
      <c r="C9291" s="1" t="s">
        <v>9066</v>
      </c>
    </row>
    <row r="9292" spans="1:3" x14ac:dyDescent="0.25">
      <c r="A9292" s="1" t="s">
        <v>8838</v>
      </c>
      <c r="B9292" s="2">
        <v>100160920001</v>
      </c>
      <c r="C9292" s="1" t="s">
        <v>9067</v>
      </c>
    </row>
    <row r="9293" spans="1:3" x14ac:dyDescent="0.25">
      <c r="A9293" s="1" t="s">
        <v>8838</v>
      </c>
      <c r="B9293" s="2">
        <v>100160935090</v>
      </c>
      <c r="C9293" s="1" t="s">
        <v>9068</v>
      </c>
    </row>
    <row r="9294" spans="1:3" x14ac:dyDescent="0.25">
      <c r="A9294" s="1" t="s">
        <v>8838</v>
      </c>
      <c r="B9294" s="2">
        <v>100160952400</v>
      </c>
      <c r="C9294" s="1" t="s">
        <v>9069</v>
      </c>
    </row>
    <row r="9295" spans="1:3" x14ac:dyDescent="0.25">
      <c r="A9295" s="1" t="s">
        <v>8838</v>
      </c>
      <c r="B9295" s="2">
        <v>100160954001</v>
      </c>
      <c r="C9295" s="1" t="s">
        <v>9070</v>
      </c>
    </row>
    <row r="9296" spans="1:3" x14ac:dyDescent="0.25">
      <c r="A9296" s="1" t="s">
        <v>8838</v>
      </c>
      <c r="B9296" s="2">
        <v>100160955001</v>
      </c>
      <c r="C9296" s="1" t="s">
        <v>9071</v>
      </c>
    </row>
    <row r="9297" spans="1:3" x14ac:dyDescent="0.25">
      <c r="A9297" s="1" t="s">
        <v>8838</v>
      </c>
      <c r="B9297" s="2">
        <v>100160955401</v>
      </c>
      <c r="C9297" s="1" t="s">
        <v>9072</v>
      </c>
    </row>
    <row r="9298" spans="1:3" x14ac:dyDescent="0.25">
      <c r="A9298" s="1" t="s">
        <v>8838</v>
      </c>
      <c r="B9298" s="2">
        <v>100160955402</v>
      </c>
      <c r="C9298" s="1" t="s">
        <v>9073</v>
      </c>
    </row>
    <row r="9299" spans="1:3" x14ac:dyDescent="0.25">
      <c r="A9299" s="1" t="s">
        <v>8838</v>
      </c>
      <c r="B9299" s="2">
        <v>100160955499</v>
      </c>
      <c r="C9299" s="1" t="s">
        <v>95</v>
      </c>
    </row>
    <row r="9300" spans="1:3" x14ac:dyDescent="0.25">
      <c r="A9300" s="1" t="s">
        <v>8838</v>
      </c>
      <c r="B9300" s="2">
        <v>100161100910</v>
      </c>
      <c r="C9300" s="1" t="s">
        <v>9074</v>
      </c>
    </row>
    <row r="9301" spans="1:3" x14ac:dyDescent="0.25">
      <c r="A9301" s="1" t="s">
        <v>8838</v>
      </c>
      <c r="B9301" s="2">
        <v>100161100911</v>
      </c>
      <c r="C9301" s="1" t="s">
        <v>9075</v>
      </c>
    </row>
    <row r="9302" spans="1:3" x14ac:dyDescent="0.25">
      <c r="A9302" s="1" t="s">
        <v>8838</v>
      </c>
      <c r="B9302" s="2">
        <v>100161100912</v>
      </c>
      <c r="C9302" s="1" t="s">
        <v>9076</v>
      </c>
    </row>
    <row r="9303" spans="1:3" x14ac:dyDescent="0.25">
      <c r="A9303" s="1" t="s">
        <v>8838</v>
      </c>
      <c r="B9303" s="2">
        <v>100161100915</v>
      </c>
      <c r="C9303" s="1" t="s">
        <v>9077</v>
      </c>
    </row>
    <row r="9304" spans="1:3" x14ac:dyDescent="0.25">
      <c r="A9304" s="1" t="s">
        <v>8838</v>
      </c>
      <c r="B9304" s="2">
        <v>100161100916</v>
      </c>
      <c r="C9304" s="1" t="s">
        <v>9078</v>
      </c>
    </row>
    <row r="9305" spans="1:3" x14ac:dyDescent="0.25">
      <c r="A9305" s="1" t="s">
        <v>8838</v>
      </c>
      <c r="B9305" s="2">
        <v>100161100922</v>
      </c>
      <c r="C9305" s="1" t="s">
        <v>9079</v>
      </c>
    </row>
    <row r="9306" spans="1:3" x14ac:dyDescent="0.25">
      <c r="A9306" s="1" t="s">
        <v>8838</v>
      </c>
      <c r="B9306" s="2">
        <v>100161100941</v>
      </c>
      <c r="C9306" s="1" t="s">
        <v>9080</v>
      </c>
    </row>
    <row r="9307" spans="1:3" x14ac:dyDescent="0.25">
      <c r="A9307" s="1" t="s">
        <v>8838</v>
      </c>
      <c r="B9307" s="2">
        <v>100161100942</v>
      </c>
      <c r="C9307" s="1" t="s">
        <v>9081</v>
      </c>
    </row>
    <row r="9308" spans="1:3" x14ac:dyDescent="0.25">
      <c r="A9308" s="1" t="s">
        <v>8838</v>
      </c>
      <c r="B9308" s="2">
        <v>100161100943</v>
      </c>
      <c r="C9308" s="1" t="s">
        <v>9082</v>
      </c>
    </row>
    <row r="9309" spans="1:3" x14ac:dyDescent="0.25">
      <c r="A9309" s="1" t="s">
        <v>8838</v>
      </c>
      <c r="B9309" s="2">
        <v>100161100947</v>
      </c>
      <c r="C9309" s="1" t="s">
        <v>9083</v>
      </c>
    </row>
    <row r="9310" spans="1:3" x14ac:dyDescent="0.25">
      <c r="A9310" s="1" t="s">
        <v>8838</v>
      </c>
      <c r="B9310" s="2">
        <v>100161100948</v>
      </c>
      <c r="C9310" s="1" t="s">
        <v>9084</v>
      </c>
    </row>
    <row r="9311" spans="1:3" x14ac:dyDescent="0.25">
      <c r="A9311" s="1" t="s">
        <v>8838</v>
      </c>
      <c r="B9311" s="2">
        <v>100161100962</v>
      </c>
      <c r="C9311" s="1" t="s">
        <v>9085</v>
      </c>
    </row>
    <row r="9312" spans="1:3" x14ac:dyDescent="0.25">
      <c r="A9312" s="1" t="s">
        <v>8838</v>
      </c>
      <c r="B9312" s="2">
        <v>100161100975</v>
      </c>
      <c r="C9312" s="1" t="s">
        <v>9086</v>
      </c>
    </row>
    <row r="9313" spans="1:3" x14ac:dyDescent="0.25">
      <c r="A9313" s="1" t="s">
        <v>8838</v>
      </c>
      <c r="B9313" s="2">
        <v>100161115101</v>
      </c>
      <c r="C9313" s="1" t="s">
        <v>9087</v>
      </c>
    </row>
    <row r="9314" spans="1:3" x14ac:dyDescent="0.25">
      <c r="A9314" s="1" t="s">
        <v>8838</v>
      </c>
      <c r="B9314" s="2">
        <v>100161115201</v>
      </c>
      <c r="C9314" s="1" t="s">
        <v>9088</v>
      </c>
    </row>
    <row r="9315" spans="1:3" x14ac:dyDescent="0.25">
      <c r="A9315" s="1" t="s">
        <v>8838</v>
      </c>
      <c r="B9315" s="2">
        <v>100161115401</v>
      </c>
      <c r="C9315" s="1" t="s">
        <v>9089</v>
      </c>
    </row>
    <row r="9316" spans="1:3" x14ac:dyDescent="0.25">
      <c r="A9316" s="1" t="s">
        <v>8838</v>
      </c>
      <c r="B9316" s="2">
        <v>100161120001</v>
      </c>
      <c r="C9316" s="1" t="s">
        <v>9090</v>
      </c>
    </row>
    <row r="9317" spans="1:3" x14ac:dyDescent="0.25">
      <c r="A9317" s="1" t="s">
        <v>8838</v>
      </c>
      <c r="B9317" s="2">
        <v>100161135090</v>
      </c>
      <c r="C9317" s="1" t="s">
        <v>9091</v>
      </c>
    </row>
    <row r="9318" spans="1:3" x14ac:dyDescent="0.25">
      <c r="A9318" s="1" t="s">
        <v>8838</v>
      </c>
      <c r="B9318" s="2">
        <v>100161154001</v>
      </c>
      <c r="C9318" s="1" t="s">
        <v>9092</v>
      </c>
    </row>
    <row r="9319" spans="1:3" x14ac:dyDescent="0.25">
      <c r="A9319" s="1" t="s">
        <v>8838</v>
      </c>
      <c r="B9319" s="2">
        <v>100161155001</v>
      </c>
      <c r="C9319" s="1" t="s">
        <v>9093</v>
      </c>
    </row>
    <row r="9320" spans="1:3" x14ac:dyDescent="0.25">
      <c r="A9320" s="1" t="s">
        <v>8838</v>
      </c>
      <c r="B9320" s="2">
        <v>100161155401</v>
      </c>
      <c r="C9320" s="1" t="s">
        <v>9094</v>
      </c>
    </row>
    <row r="9321" spans="1:3" x14ac:dyDescent="0.25">
      <c r="A9321" s="1" t="s">
        <v>8838</v>
      </c>
      <c r="B9321" s="2">
        <v>100161155402</v>
      </c>
      <c r="C9321" s="1" t="s">
        <v>9095</v>
      </c>
    </row>
    <row r="9322" spans="1:3" x14ac:dyDescent="0.25">
      <c r="A9322" s="1" t="s">
        <v>8838</v>
      </c>
      <c r="B9322" s="2">
        <v>100161200910</v>
      </c>
      <c r="C9322" s="1" t="s">
        <v>9096</v>
      </c>
    </row>
    <row r="9323" spans="1:3" x14ac:dyDescent="0.25">
      <c r="A9323" s="1" t="s">
        <v>8838</v>
      </c>
      <c r="B9323" s="2">
        <v>100161200911</v>
      </c>
      <c r="C9323" s="1" t="s">
        <v>9097</v>
      </c>
    </row>
    <row r="9324" spans="1:3" x14ac:dyDescent="0.25">
      <c r="A9324" s="1" t="s">
        <v>8838</v>
      </c>
      <c r="B9324" s="2">
        <v>100161200912</v>
      </c>
      <c r="C9324" s="1" t="s">
        <v>9098</v>
      </c>
    </row>
    <row r="9325" spans="1:3" x14ac:dyDescent="0.25">
      <c r="A9325" s="1" t="s">
        <v>8838</v>
      </c>
      <c r="B9325" s="2">
        <v>100161200915</v>
      </c>
      <c r="C9325" s="1" t="s">
        <v>9099</v>
      </c>
    </row>
    <row r="9326" spans="1:3" x14ac:dyDescent="0.25">
      <c r="A9326" s="1" t="s">
        <v>8838</v>
      </c>
      <c r="B9326" s="2">
        <v>100161200916</v>
      </c>
      <c r="C9326" s="1" t="s">
        <v>9100</v>
      </c>
    </row>
    <row r="9327" spans="1:3" x14ac:dyDescent="0.25">
      <c r="A9327" s="1" t="s">
        <v>8838</v>
      </c>
      <c r="B9327" s="2">
        <v>100161200922</v>
      </c>
      <c r="C9327" s="1" t="s">
        <v>9101</v>
      </c>
    </row>
    <row r="9328" spans="1:3" x14ac:dyDescent="0.25">
      <c r="A9328" s="1" t="s">
        <v>8838</v>
      </c>
      <c r="B9328" s="2">
        <v>100161200941</v>
      </c>
      <c r="C9328" s="1" t="s">
        <v>9102</v>
      </c>
    </row>
    <row r="9329" spans="1:3" x14ac:dyDescent="0.25">
      <c r="A9329" s="1" t="s">
        <v>8838</v>
      </c>
      <c r="B9329" s="2">
        <v>100161200942</v>
      </c>
      <c r="C9329" s="1" t="s">
        <v>9103</v>
      </c>
    </row>
    <row r="9330" spans="1:3" x14ac:dyDescent="0.25">
      <c r="A9330" s="1" t="s">
        <v>8838</v>
      </c>
      <c r="B9330" s="2">
        <v>100161200943</v>
      </c>
      <c r="C9330" s="1" t="s">
        <v>9104</v>
      </c>
    </row>
    <row r="9331" spans="1:3" x14ac:dyDescent="0.25">
      <c r="A9331" s="1" t="s">
        <v>8838</v>
      </c>
      <c r="B9331" s="2">
        <v>100161200947</v>
      </c>
      <c r="C9331" s="1" t="s">
        <v>9105</v>
      </c>
    </row>
    <row r="9332" spans="1:3" x14ac:dyDescent="0.25">
      <c r="A9332" s="1" t="s">
        <v>8838</v>
      </c>
      <c r="B9332" s="2">
        <v>100161200952</v>
      </c>
      <c r="C9332" s="1" t="s">
        <v>9106</v>
      </c>
    </row>
    <row r="9333" spans="1:3" x14ac:dyDescent="0.25">
      <c r="A9333" s="1" t="s">
        <v>8838</v>
      </c>
      <c r="B9333" s="2">
        <v>100161200962</v>
      </c>
      <c r="C9333" s="1" t="s">
        <v>9107</v>
      </c>
    </row>
    <row r="9334" spans="1:3" x14ac:dyDescent="0.25">
      <c r="A9334" s="1" t="s">
        <v>8838</v>
      </c>
      <c r="B9334" s="2">
        <v>100161200975</v>
      </c>
      <c r="C9334" s="1" t="s">
        <v>9108</v>
      </c>
    </row>
    <row r="9335" spans="1:3" x14ac:dyDescent="0.25">
      <c r="A9335" s="1" t="s">
        <v>8838</v>
      </c>
      <c r="B9335" s="2">
        <v>100161215101</v>
      </c>
      <c r="C9335" s="1" t="s">
        <v>9109</v>
      </c>
    </row>
    <row r="9336" spans="1:3" x14ac:dyDescent="0.25">
      <c r="A9336" s="1" t="s">
        <v>8838</v>
      </c>
      <c r="B9336" s="2">
        <v>100161215201</v>
      </c>
      <c r="C9336" s="1" t="s">
        <v>9110</v>
      </c>
    </row>
    <row r="9337" spans="1:3" x14ac:dyDescent="0.25">
      <c r="A9337" s="1" t="s">
        <v>8838</v>
      </c>
      <c r="B9337" s="2">
        <v>100161220001</v>
      </c>
      <c r="C9337" s="1" t="s">
        <v>9111</v>
      </c>
    </row>
    <row r="9338" spans="1:3" x14ac:dyDescent="0.25">
      <c r="A9338" s="1" t="s">
        <v>8838</v>
      </c>
      <c r="B9338" s="2">
        <v>100161235090</v>
      </c>
      <c r="C9338" s="1" t="s">
        <v>9112</v>
      </c>
    </row>
    <row r="9339" spans="1:3" x14ac:dyDescent="0.25">
      <c r="A9339" s="1" t="s">
        <v>8838</v>
      </c>
      <c r="B9339" s="2">
        <v>100161252400</v>
      </c>
      <c r="C9339" s="1" t="s">
        <v>9113</v>
      </c>
    </row>
    <row r="9340" spans="1:3" x14ac:dyDescent="0.25">
      <c r="A9340" s="1" t="s">
        <v>8838</v>
      </c>
      <c r="B9340" s="2">
        <v>100161254001</v>
      </c>
      <c r="C9340" s="1" t="s">
        <v>9114</v>
      </c>
    </row>
    <row r="9341" spans="1:3" x14ac:dyDescent="0.25">
      <c r="A9341" s="1" t="s">
        <v>8838</v>
      </c>
      <c r="B9341" s="2">
        <v>100161255001</v>
      </c>
      <c r="C9341" s="1" t="s">
        <v>9115</v>
      </c>
    </row>
    <row r="9342" spans="1:3" x14ac:dyDescent="0.25">
      <c r="A9342" s="1" t="s">
        <v>8838</v>
      </c>
      <c r="B9342" s="2">
        <v>100161255402</v>
      </c>
      <c r="C9342" s="1" t="s">
        <v>9116</v>
      </c>
    </row>
    <row r="9343" spans="1:3" x14ac:dyDescent="0.25">
      <c r="A9343" s="1" t="s">
        <v>8838</v>
      </c>
      <c r="B9343" s="2">
        <v>100161255403</v>
      </c>
      <c r="C9343" s="1" t="s">
        <v>9117</v>
      </c>
    </row>
    <row r="9344" spans="1:3" x14ac:dyDescent="0.25">
      <c r="A9344" s="1" t="s">
        <v>8838</v>
      </c>
      <c r="B9344" s="2">
        <v>100161255499</v>
      </c>
      <c r="C9344" s="1" t="s">
        <v>95</v>
      </c>
    </row>
    <row r="9345" spans="1:3" x14ac:dyDescent="0.25">
      <c r="A9345" s="1" t="s">
        <v>8838</v>
      </c>
      <c r="B9345" s="2">
        <v>100161300910</v>
      </c>
      <c r="C9345" s="1" t="s">
        <v>9118</v>
      </c>
    </row>
    <row r="9346" spans="1:3" x14ac:dyDescent="0.25">
      <c r="A9346" s="1" t="s">
        <v>8838</v>
      </c>
      <c r="B9346" s="2">
        <v>100161300912</v>
      </c>
      <c r="C9346" s="1" t="s">
        <v>9119</v>
      </c>
    </row>
    <row r="9347" spans="1:3" x14ac:dyDescent="0.25">
      <c r="A9347" s="1" t="s">
        <v>8838</v>
      </c>
      <c r="B9347" s="2">
        <v>100161300915</v>
      </c>
      <c r="C9347" s="1" t="s">
        <v>9120</v>
      </c>
    </row>
    <row r="9348" spans="1:3" x14ac:dyDescent="0.25">
      <c r="A9348" s="1" t="s">
        <v>8838</v>
      </c>
      <c r="B9348" s="2">
        <v>100161300916</v>
      </c>
      <c r="C9348" s="1" t="s">
        <v>9121</v>
      </c>
    </row>
    <row r="9349" spans="1:3" x14ac:dyDescent="0.25">
      <c r="A9349" s="1" t="s">
        <v>8838</v>
      </c>
      <c r="B9349" s="2">
        <v>100161300941</v>
      </c>
      <c r="C9349" s="1" t="s">
        <v>9122</v>
      </c>
    </row>
    <row r="9350" spans="1:3" x14ac:dyDescent="0.25">
      <c r="A9350" s="1" t="s">
        <v>8838</v>
      </c>
      <c r="B9350" s="2">
        <v>100161300942</v>
      </c>
      <c r="C9350" s="1" t="s">
        <v>9123</v>
      </c>
    </row>
    <row r="9351" spans="1:3" x14ac:dyDescent="0.25">
      <c r="A9351" s="1" t="s">
        <v>8838</v>
      </c>
      <c r="B9351" s="2">
        <v>100161300943</v>
      </c>
      <c r="C9351" s="1" t="s">
        <v>9124</v>
      </c>
    </row>
    <row r="9352" spans="1:3" x14ac:dyDescent="0.25">
      <c r="A9352" s="1" t="s">
        <v>8838</v>
      </c>
      <c r="B9352" s="2">
        <v>100161300952</v>
      </c>
      <c r="C9352" s="1" t="s">
        <v>9125</v>
      </c>
    </row>
    <row r="9353" spans="1:3" x14ac:dyDescent="0.25">
      <c r="A9353" s="1" t="s">
        <v>8838</v>
      </c>
      <c r="B9353" s="2">
        <v>100161300975</v>
      </c>
      <c r="C9353" s="1" t="s">
        <v>9126</v>
      </c>
    </row>
    <row r="9354" spans="1:3" x14ac:dyDescent="0.25">
      <c r="A9354" s="1" t="s">
        <v>8838</v>
      </c>
      <c r="B9354" s="2">
        <v>100161315101</v>
      </c>
      <c r="C9354" s="1" t="s">
        <v>9127</v>
      </c>
    </row>
    <row r="9355" spans="1:3" x14ac:dyDescent="0.25">
      <c r="A9355" s="1" t="s">
        <v>8838</v>
      </c>
      <c r="B9355" s="2">
        <v>100161315201</v>
      </c>
      <c r="C9355" s="1" t="s">
        <v>9128</v>
      </c>
    </row>
    <row r="9356" spans="1:3" x14ac:dyDescent="0.25">
      <c r="A9356" s="1" t="s">
        <v>8838</v>
      </c>
      <c r="B9356" s="2">
        <v>100161320001</v>
      </c>
      <c r="C9356" s="1" t="s">
        <v>9129</v>
      </c>
    </row>
    <row r="9357" spans="1:3" x14ac:dyDescent="0.25">
      <c r="A9357" s="1" t="s">
        <v>8838</v>
      </c>
      <c r="B9357" s="2">
        <v>100161320401</v>
      </c>
      <c r="C9357" s="1" t="s">
        <v>9130</v>
      </c>
    </row>
    <row r="9358" spans="1:3" x14ac:dyDescent="0.25">
      <c r="A9358" s="1" t="s">
        <v>8838</v>
      </c>
      <c r="B9358" s="2">
        <v>100161335090</v>
      </c>
      <c r="C9358" s="1" t="s">
        <v>9131</v>
      </c>
    </row>
    <row r="9359" spans="1:3" x14ac:dyDescent="0.25">
      <c r="A9359" s="1" t="s">
        <v>8838</v>
      </c>
      <c r="B9359" s="2">
        <v>100161354001</v>
      </c>
      <c r="C9359" s="1" t="s">
        <v>9132</v>
      </c>
    </row>
    <row r="9360" spans="1:3" x14ac:dyDescent="0.25">
      <c r="A9360" s="1" t="s">
        <v>8838</v>
      </c>
      <c r="B9360" s="2">
        <v>100161355001</v>
      </c>
      <c r="C9360" s="1" t="s">
        <v>9133</v>
      </c>
    </row>
    <row r="9361" spans="1:3" x14ac:dyDescent="0.25">
      <c r="A9361" s="1" t="s">
        <v>8838</v>
      </c>
      <c r="B9361" s="2">
        <v>100161355401</v>
      </c>
      <c r="C9361" s="1" t="s">
        <v>9134</v>
      </c>
    </row>
    <row r="9362" spans="1:3" x14ac:dyDescent="0.25">
      <c r="A9362" s="1" t="s">
        <v>8838</v>
      </c>
      <c r="B9362" s="2">
        <v>100161355402</v>
      </c>
      <c r="C9362" s="1" t="s">
        <v>9135</v>
      </c>
    </row>
    <row r="9363" spans="1:3" x14ac:dyDescent="0.25">
      <c r="A9363" s="1" t="s">
        <v>8838</v>
      </c>
      <c r="B9363" s="2">
        <v>100161355499</v>
      </c>
      <c r="C9363" s="1" t="s">
        <v>95</v>
      </c>
    </row>
    <row r="9364" spans="1:3" x14ac:dyDescent="0.25">
      <c r="A9364" s="1" t="s">
        <v>8838</v>
      </c>
      <c r="B9364" s="2">
        <v>100161500910</v>
      </c>
      <c r="C9364" s="1" t="s">
        <v>9136</v>
      </c>
    </row>
    <row r="9365" spans="1:3" x14ac:dyDescent="0.25">
      <c r="A9365" s="1" t="s">
        <v>8838</v>
      </c>
      <c r="B9365" s="2">
        <v>100161500912</v>
      </c>
      <c r="C9365" s="1" t="s">
        <v>9137</v>
      </c>
    </row>
    <row r="9366" spans="1:3" x14ac:dyDescent="0.25">
      <c r="A9366" s="1" t="s">
        <v>8838</v>
      </c>
      <c r="B9366" s="2">
        <v>100161500915</v>
      </c>
      <c r="C9366" s="1" t="s">
        <v>9138</v>
      </c>
    </row>
    <row r="9367" spans="1:3" x14ac:dyDescent="0.25">
      <c r="A9367" s="1" t="s">
        <v>8838</v>
      </c>
      <c r="B9367" s="2">
        <v>100161500916</v>
      </c>
      <c r="C9367" s="1" t="s">
        <v>9139</v>
      </c>
    </row>
    <row r="9368" spans="1:3" x14ac:dyDescent="0.25">
      <c r="A9368" s="1" t="s">
        <v>8838</v>
      </c>
      <c r="B9368" s="2">
        <v>100161500922</v>
      </c>
      <c r="C9368" s="1" t="s">
        <v>9140</v>
      </c>
    </row>
    <row r="9369" spans="1:3" x14ac:dyDescent="0.25">
      <c r="A9369" s="1" t="s">
        <v>8838</v>
      </c>
      <c r="B9369" s="2">
        <v>100161500941</v>
      </c>
      <c r="C9369" s="1" t="s">
        <v>9141</v>
      </c>
    </row>
    <row r="9370" spans="1:3" x14ac:dyDescent="0.25">
      <c r="A9370" s="1" t="s">
        <v>8838</v>
      </c>
      <c r="B9370" s="2">
        <v>100161500943</v>
      </c>
      <c r="C9370" s="1" t="s">
        <v>9142</v>
      </c>
    </row>
    <row r="9371" spans="1:3" x14ac:dyDescent="0.25">
      <c r="A9371" s="1" t="s">
        <v>8838</v>
      </c>
      <c r="B9371" s="2">
        <v>100161500946</v>
      </c>
      <c r="C9371" s="1" t="s">
        <v>9143</v>
      </c>
    </row>
    <row r="9372" spans="1:3" x14ac:dyDescent="0.25">
      <c r="A9372" s="1" t="s">
        <v>8838</v>
      </c>
      <c r="B9372" s="2">
        <v>100161500947</v>
      </c>
      <c r="C9372" s="1" t="s">
        <v>9144</v>
      </c>
    </row>
    <row r="9373" spans="1:3" x14ac:dyDescent="0.25">
      <c r="A9373" s="1" t="s">
        <v>8838</v>
      </c>
      <c r="B9373" s="2">
        <v>100161500975</v>
      </c>
      <c r="C9373" s="1" t="s">
        <v>9145</v>
      </c>
    </row>
    <row r="9374" spans="1:3" x14ac:dyDescent="0.25">
      <c r="A9374" s="1" t="s">
        <v>8838</v>
      </c>
      <c r="B9374" s="2">
        <v>100161515101</v>
      </c>
      <c r="C9374" s="1" t="s">
        <v>9146</v>
      </c>
    </row>
    <row r="9375" spans="1:3" x14ac:dyDescent="0.25">
      <c r="A9375" s="1" t="s">
        <v>8838</v>
      </c>
      <c r="B9375" s="2">
        <v>100161515201</v>
      </c>
      <c r="C9375" s="1" t="s">
        <v>9147</v>
      </c>
    </row>
    <row r="9376" spans="1:3" x14ac:dyDescent="0.25">
      <c r="A9376" s="1" t="s">
        <v>8838</v>
      </c>
      <c r="B9376" s="2">
        <v>100161520001</v>
      </c>
      <c r="C9376" s="1" t="s">
        <v>9148</v>
      </c>
    </row>
    <row r="9377" spans="1:3" x14ac:dyDescent="0.25">
      <c r="A9377" s="1" t="s">
        <v>8838</v>
      </c>
      <c r="B9377" s="2">
        <v>100161535090</v>
      </c>
      <c r="C9377" s="1" t="s">
        <v>9149</v>
      </c>
    </row>
    <row r="9378" spans="1:3" x14ac:dyDescent="0.25">
      <c r="A9378" s="1" t="s">
        <v>8838</v>
      </c>
      <c r="B9378" s="2">
        <v>100161552400</v>
      </c>
      <c r="C9378" s="1" t="s">
        <v>9150</v>
      </c>
    </row>
    <row r="9379" spans="1:3" x14ac:dyDescent="0.25">
      <c r="A9379" s="1" t="s">
        <v>8838</v>
      </c>
      <c r="B9379" s="2">
        <v>100161554001</v>
      </c>
      <c r="C9379" s="1" t="s">
        <v>9151</v>
      </c>
    </row>
    <row r="9380" spans="1:3" x14ac:dyDescent="0.25">
      <c r="A9380" s="1" t="s">
        <v>8838</v>
      </c>
      <c r="B9380" s="2">
        <v>100161555001</v>
      </c>
      <c r="C9380" s="1" t="s">
        <v>9152</v>
      </c>
    </row>
    <row r="9381" spans="1:3" x14ac:dyDescent="0.25">
      <c r="A9381" s="1" t="s">
        <v>8838</v>
      </c>
      <c r="B9381" s="2">
        <v>100161555401</v>
      </c>
      <c r="C9381" s="1" t="s">
        <v>9153</v>
      </c>
    </row>
    <row r="9382" spans="1:3" x14ac:dyDescent="0.25">
      <c r="A9382" s="1" t="s">
        <v>8838</v>
      </c>
      <c r="B9382" s="2">
        <v>100161555402</v>
      </c>
      <c r="C9382" s="1" t="s">
        <v>9154</v>
      </c>
    </row>
    <row r="9383" spans="1:3" x14ac:dyDescent="0.25">
      <c r="A9383" s="1" t="s">
        <v>8838</v>
      </c>
      <c r="B9383" s="2">
        <v>100161555499</v>
      </c>
      <c r="C9383" s="1" t="s">
        <v>95</v>
      </c>
    </row>
    <row r="9384" spans="1:3" x14ac:dyDescent="0.25">
      <c r="A9384" s="1" t="s">
        <v>8838</v>
      </c>
      <c r="B9384" s="2">
        <v>100161600910</v>
      </c>
      <c r="C9384" s="1" t="s">
        <v>9155</v>
      </c>
    </row>
    <row r="9385" spans="1:3" x14ac:dyDescent="0.25">
      <c r="A9385" s="1" t="s">
        <v>8838</v>
      </c>
      <c r="B9385" s="2">
        <v>100161600911</v>
      </c>
      <c r="C9385" s="1" t="s">
        <v>9156</v>
      </c>
    </row>
    <row r="9386" spans="1:3" x14ac:dyDescent="0.25">
      <c r="A9386" s="1" t="s">
        <v>8838</v>
      </c>
      <c r="B9386" s="2">
        <v>100161600912</v>
      </c>
      <c r="C9386" s="1" t="s">
        <v>9157</v>
      </c>
    </row>
    <row r="9387" spans="1:3" x14ac:dyDescent="0.25">
      <c r="A9387" s="1" t="s">
        <v>8838</v>
      </c>
      <c r="B9387" s="2">
        <v>100161600915</v>
      </c>
      <c r="C9387" s="1" t="s">
        <v>9158</v>
      </c>
    </row>
    <row r="9388" spans="1:3" x14ac:dyDescent="0.25">
      <c r="A9388" s="1" t="s">
        <v>8838</v>
      </c>
      <c r="B9388" s="2">
        <v>100161600916</v>
      </c>
      <c r="C9388" s="1" t="s">
        <v>9159</v>
      </c>
    </row>
    <row r="9389" spans="1:3" x14ac:dyDescent="0.25">
      <c r="A9389" s="1" t="s">
        <v>8838</v>
      </c>
      <c r="B9389" s="2">
        <v>100161600922</v>
      </c>
      <c r="C9389" s="1" t="s">
        <v>9160</v>
      </c>
    </row>
    <row r="9390" spans="1:3" x14ac:dyDescent="0.25">
      <c r="A9390" s="1" t="s">
        <v>8838</v>
      </c>
      <c r="B9390" s="2">
        <v>100161600941</v>
      </c>
      <c r="C9390" s="1" t="s">
        <v>9161</v>
      </c>
    </row>
    <row r="9391" spans="1:3" x14ac:dyDescent="0.25">
      <c r="A9391" s="1" t="s">
        <v>8838</v>
      </c>
      <c r="B9391" s="2">
        <v>100161600943</v>
      </c>
      <c r="C9391" s="1" t="s">
        <v>9162</v>
      </c>
    </row>
    <row r="9392" spans="1:3" x14ac:dyDescent="0.25">
      <c r="A9392" s="1" t="s">
        <v>8838</v>
      </c>
      <c r="B9392" s="2">
        <v>100161600947</v>
      </c>
      <c r="C9392" s="1" t="s">
        <v>9163</v>
      </c>
    </row>
    <row r="9393" spans="1:3" x14ac:dyDescent="0.25">
      <c r="A9393" s="1" t="s">
        <v>8838</v>
      </c>
      <c r="B9393" s="2">
        <v>100161600975</v>
      </c>
      <c r="C9393" s="1" t="s">
        <v>9164</v>
      </c>
    </row>
    <row r="9394" spans="1:3" x14ac:dyDescent="0.25">
      <c r="A9394" s="1" t="s">
        <v>8838</v>
      </c>
      <c r="B9394" s="2">
        <v>100161615101</v>
      </c>
      <c r="C9394" s="1" t="s">
        <v>9165</v>
      </c>
    </row>
    <row r="9395" spans="1:3" x14ac:dyDescent="0.25">
      <c r="A9395" s="1" t="s">
        <v>8838</v>
      </c>
      <c r="B9395" s="2">
        <v>100161615201</v>
      </c>
      <c r="C9395" s="1" t="s">
        <v>9166</v>
      </c>
    </row>
    <row r="9396" spans="1:3" x14ac:dyDescent="0.25">
      <c r="A9396" s="1" t="s">
        <v>8838</v>
      </c>
      <c r="B9396" s="2">
        <v>100161620001</v>
      </c>
      <c r="C9396" s="1" t="s">
        <v>9167</v>
      </c>
    </row>
    <row r="9397" spans="1:3" x14ac:dyDescent="0.25">
      <c r="A9397" s="1" t="s">
        <v>8838</v>
      </c>
      <c r="B9397" s="2">
        <v>100161635090</v>
      </c>
      <c r="C9397" s="1" t="s">
        <v>9168</v>
      </c>
    </row>
    <row r="9398" spans="1:3" x14ac:dyDescent="0.25">
      <c r="A9398" s="1" t="s">
        <v>8838</v>
      </c>
      <c r="B9398" s="2">
        <v>100161654001</v>
      </c>
      <c r="C9398" s="1" t="s">
        <v>9169</v>
      </c>
    </row>
    <row r="9399" spans="1:3" x14ac:dyDescent="0.25">
      <c r="A9399" s="1" t="s">
        <v>8838</v>
      </c>
      <c r="B9399" s="2">
        <v>100161655001</v>
      </c>
      <c r="C9399" s="1" t="s">
        <v>9170</v>
      </c>
    </row>
    <row r="9400" spans="1:3" x14ac:dyDescent="0.25">
      <c r="A9400" s="1" t="s">
        <v>8838</v>
      </c>
      <c r="B9400" s="2">
        <v>100161655401</v>
      </c>
      <c r="C9400" s="1" t="s">
        <v>9171</v>
      </c>
    </row>
    <row r="9401" spans="1:3" x14ac:dyDescent="0.25">
      <c r="A9401" s="1" t="s">
        <v>8838</v>
      </c>
      <c r="B9401" s="2">
        <v>100161655402</v>
      </c>
      <c r="C9401" s="1" t="s">
        <v>9172</v>
      </c>
    </row>
    <row r="9402" spans="1:3" x14ac:dyDescent="0.25">
      <c r="A9402" s="1" t="s">
        <v>8838</v>
      </c>
      <c r="B9402" s="2">
        <v>100161700910</v>
      </c>
      <c r="C9402" s="1" t="s">
        <v>9173</v>
      </c>
    </row>
    <row r="9403" spans="1:3" x14ac:dyDescent="0.25">
      <c r="A9403" s="1" t="s">
        <v>8838</v>
      </c>
      <c r="B9403" s="2">
        <v>100161700911</v>
      </c>
      <c r="C9403" s="1" t="s">
        <v>9174</v>
      </c>
    </row>
    <row r="9404" spans="1:3" x14ac:dyDescent="0.25">
      <c r="A9404" s="1" t="s">
        <v>8838</v>
      </c>
      <c r="B9404" s="2">
        <v>100161700912</v>
      </c>
      <c r="C9404" s="1" t="s">
        <v>9175</v>
      </c>
    </row>
    <row r="9405" spans="1:3" x14ac:dyDescent="0.25">
      <c r="A9405" s="1" t="s">
        <v>8838</v>
      </c>
      <c r="B9405" s="2">
        <v>100161700915</v>
      </c>
      <c r="C9405" s="1" t="s">
        <v>9176</v>
      </c>
    </row>
    <row r="9406" spans="1:3" x14ac:dyDescent="0.25">
      <c r="A9406" s="1" t="s">
        <v>8838</v>
      </c>
      <c r="B9406" s="2">
        <v>100161700916</v>
      </c>
      <c r="C9406" s="1" t="s">
        <v>9177</v>
      </c>
    </row>
    <row r="9407" spans="1:3" x14ac:dyDescent="0.25">
      <c r="A9407" s="1" t="s">
        <v>8838</v>
      </c>
      <c r="B9407" s="2">
        <v>100161700922</v>
      </c>
      <c r="C9407" s="1" t="s">
        <v>9178</v>
      </c>
    </row>
    <row r="9408" spans="1:3" x14ac:dyDescent="0.25">
      <c r="A9408" s="1" t="s">
        <v>8838</v>
      </c>
      <c r="B9408" s="2">
        <v>100161700941</v>
      </c>
      <c r="C9408" s="1" t="s">
        <v>9179</v>
      </c>
    </row>
    <row r="9409" spans="1:3" x14ac:dyDescent="0.25">
      <c r="A9409" s="1" t="s">
        <v>8838</v>
      </c>
      <c r="B9409" s="2">
        <v>100161700943</v>
      </c>
      <c r="C9409" s="1" t="s">
        <v>9180</v>
      </c>
    </row>
    <row r="9410" spans="1:3" x14ac:dyDescent="0.25">
      <c r="A9410" s="1" t="s">
        <v>8838</v>
      </c>
      <c r="B9410" s="2">
        <v>100161700947</v>
      </c>
      <c r="C9410" s="1" t="s">
        <v>9181</v>
      </c>
    </row>
    <row r="9411" spans="1:3" x14ac:dyDescent="0.25">
      <c r="A9411" s="1" t="s">
        <v>8838</v>
      </c>
      <c r="B9411" s="2">
        <v>100161700948</v>
      </c>
      <c r="C9411" s="1" t="s">
        <v>9182</v>
      </c>
    </row>
    <row r="9412" spans="1:3" x14ac:dyDescent="0.25">
      <c r="A9412" s="1" t="s">
        <v>8838</v>
      </c>
      <c r="B9412" s="2">
        <v>100161700952</v>
      </c>
      <c r="C9412" s="1" t="s">
        <v>9183</v>
      </c>
    </row>
    <row r="9413" spans="1:3" x14ac:dyDescent="0.25">
      <c r="A9413" s="1" t="s">
        <v>8838</v>
      </c>
      <c r="B9413" s="2">
        <v>100161700955</v>
      </c>
      <c r="C9413" s="1" t="s">
        <v>9184</v>
      </c>
    </row>
    <row r="9414" spans="1:3" x14ac:dyDescent="0.25">
      <c r="A9414" s="1" t="s">
        <v>8838</v>
      </c>
      <c r="B9414" s="2">
        <v>100161700956</v>
      </c>
      <c r="C9414" s="1" t="s">
        <v>9185</v>
      </c>
    </row>
    <row r="9415" spans="1:3" x14ac:dyDescent="0.25">
      <c r="A9415" s="1" t="s">
        <v>8838</v>
      </c>
      <c r="B9415" s="2">
        <v>100161700957</v>
      </c>
      <c r="C9415" s="1" t="s">
        <v>9181</v>
      </c>
    </row>
    <row r="9416" spans="1:3" x14ac:dyDescent="0.25">
      <c r="A9416" s="1" t="s">
        <v>8838</v>
      </c>
      <c r="B9416" s="2">
        <v>100161700975</v>
      </c>
      <c r="C9416" s="1" t="s">
        <v>9186</v>
      </c>
    </row>
    <row r="9417" spans="1:3" x14ac:dyDescent="0.25">
      <c r="A9417" s="1" t="s">
        <v>8838</v>
      </c>
      <c r="B9417" s="2">
        <v>100161715003</v>
      </c>
      <c r="C9417" s="1" t="s">
        <v>9187</v>
      </c>
    </row>
    <row r="9418" spans="1:3" x14ac:dyDescent="0.25">
      <c r="A9418" s="1" t="s">
        <v>8838</v>
      </c>
      <c r="B9418" s="2">
        <v>100161715101</v>
      </c>
      <c r="C9418" s="1" t="s">
        <v>9188</v>
      </c>
    </row>
    <row r="9419" spans="1:3" x14ac:dyDescent="0.25">
      <c r="A9419" s="1" t="s">
        <v>8838</v>
      </c>
      <c r="B9419" s="2">
        <v>100161715102</v>
      </c>
      <c r="C9419" s="1" t="s">
        <v>9189</v>
      </c>
    </row>
    <row r="9420" spans="1:3" x14ac:dyDescent="0.25">
      <c r="A9420" s="1" t="s">
        <v>8838</v>
      </c>
      <c r="B9420" s="2">
        <v>100161715103</v>
      </c>
      <c r="C9420" s="1" t="s">
        <v>9190</v>
      </c>
    </row>
    <row r="9421" spans="1:3" x14ac:dyDescent="0.25">
      <c r="A9421" s="1" t="s">
        <v>8838</v>
      </c>
      <c r="B9421" s="2">
        <v>100161715104</v>
      </c>
      <c r="C9421" s="1" t="s">
        <v>9191</v>
      </c>
    </row>
    <row r="9422" spans="1:3" x14ac:dyDescent="0.25">
      <c r="A9422" s="1" t="s">
        <v>8838</v>
      </c>
      <c r="B9422" s="2">
        <v>100161715105</v>
      </c>
      <c r="C9422" s="1" t="s">
        <v>9192</v>
      </c>
    </row>
    <row r="9423" spans="1:3" x14ac:dyDescent="0.25">
      <c r="A9423" s="1" t="s">
        <v>8838</v>
      </c>
      <c r="B9423" s="2">
        <v>100161715106</v>
      </c>
      <c r="C9423" s="1" t="s">
        <v>9193</v>
      </c>
    </row>
    <row r="9424" spans="1:3" x14ac:dyDescent="0.25">
      <c r="A9424" s="1" t="s">
        <v>8838</v>
      </c>
      <c r="B9424" s="2">
        <v>100161715108</v>
      </c>
      <c r="C9424" s="1" t="s">
        <v>9194</v>
      </c>
    </row>
    <row r="9425" spans="1:3" x14ac:dyDescent="0.25">
      <c r="A9425" s="1" t="s">
        <v>8838</v>
      </c>
      <c r="B9425" s="2">
        <v>100161715109</v>
      </c>
      <c r="C9425" s="1" t="s">
        <v>9195</v>
      </c>
    </row>
    <row r="9426" spans="1:3" x14ac:dyDescent="0.25">
      <c r="A9426" s="1" t="s">
        <v>8838</v>
      </c>
      <c r="B9426" s="2">
        <v>100161715201</v>
      </c>
      <c r="C9426" s="1" t="s">
        <v>9196</v>
      </c>
    </row>
    <row r="9427" spans="1:3" x14ac:dyDescent="0.25">
      <c r="A9427" s="1" t="s">
        <v>8838</v>
      </c>
      <c r="B9427" s="2">
        <v>100161715202</v>
      </c>
      <c r="C9427" s="1" t="s">
        <v>9197</v>
      </c>
    </row>
    <row r="9428" spans="1:3" x14ac:dyDescent="0.25">
      <c r="A9428" s="1" t="s">
        <v>8838</v>
      </c>
      <c r="B9428" s="2">
        <v>100161715203</v>
      </c>
      <c r="C9428" s="1" t="s">
        <v>9198</v>
      </c>
    </row>
    <row r="9429" spans="1:3" x14ac:dyDescent="0.25">
      <c r="A9429" s="1" t="s">
        <v>8838</v>
      </c>
      <c r="B9429" s="2">
        <v>100161715204</v>
      </c>
      <c r="C9429" s="1" t="s">
        <v>9199</v>
      </c>
    </row>
    <row r="9430" spans="1:3" x14ac:dyDescent="0.25">
      <c r="A9430" s="1" t="s">
        <v>8838</v>
      </c>
      <c r="B9430" s="2">
        <v>100161715205</v>
      </c>
      <c r="C9430" s="1" t="s">
        <v>9200</v>
      </c>
    </row>
    <row r="9431" spans="1:3" x14ac:dyDescent="0.25">
      <c r="A9431" s="1" t="s">
        <v>8838</v>
      </c>
      <c r="B9431" s="2">
        <v>100161715206</v>
      </c>
      <c r="C9431" s="1" t="s">
        <v>9201</v>
      </c>
    </row>
    <row r="9432" spans="1:3" x14ac:dyDescent="0.25">
      <c r="A9432" s="1" t="s">
        <v>8838</v>
      </c>
      <c r="B9432" s="2">
        <v>100161715207</v>
      </c>
      <c r="C9432" s="1" t="s">
        <v>9202</v>
      </c>
    </row>
    <row r="9433" spans="1:3" x14ac:dyDescent="0.25">
      <c r="A9433" s="1" t="s">
        <v>8838</v>
      </c>
      <c r="B9433" s="2">
        <v>100161715208</v>
      </c>
      <c r="C9433" s="1" t="s">
        <v>9203</v>
      </c>
    </row>
    <row r="9434" spans="1:3" x14ac:dyDescent="0.25">
      <c r="A9434" s="1" t="s">
        <v>8838</v>
      </c>
      <c r="B9434" s="2">
        <v>100161715209</v>
      </c>
      <c r="C9434" s="1" t="s">
        <v>9204</v>
      </c>
    </row>
    <row r="9435" spans="1:3" x14ac:dyDescent="0.25">
      <c r="A9435" s="1" t="s">
        <v>8838</v>
      </c>
      <c r="B9435" s="2">
        <v>100161715210</v>
      </c>
      <c r="C9435" s="1" t="s">
        <v>9205</v>
      </c>
    </row>
    <row r="9436" spans="1:3" x14ac:dyDescent="0.25">
      <c r="A9436" s="1" t="s">
        <v>8838</v>
      </c>
      <c r="B9436" s="2">
        <v>100161715211</v>
      </c>
      <c r="C9436" s="1" t="s">
        <v>9206</v>
      </c>
    </row>
    <row r="9437" spans="1:3" x14ac:dyDescent="0.25">
      <c r="A9437" s="1" t="s">
        <v>8838</v>
      </c>
      <c r="B9437" s="2">
        <v>100161715212</v>
      </c>
      <c r="C9437" s="1" t="s">
        <v>9207</v>
      </c>
    </row>
    <row r="9438" spans="1:3" x14ac:dyDescent="0.25">
      <c r="A9438" s="1" t="s">
        <v>8838</v>
      </c>
      <c r="B9438" s="2">
        <v>100161715213</v>
      </c>
      <c r="C9438" s="1" t="s">
        <v>9208</v>
      </c>
    </row>
    <row r="9439" spans="1:3" x14ac:dyDescent="0.25">
      <c r="A9439" s="1" t="s">
        <v>8838</v>
      </c>
      <c r="B9439" s="2">
        <v>100161715214</v>
      </c>
      <c r="C9439" s="1" t="s">
        <v>9209</v>
      </c>
    </row>
    <row r="9440" spans="1:3" x14ac:dyDescent="0.25">
      <c r="A9440" s="1" t="s">
        <v>8838</v>
      </c>
      <c r="B9440" s="2">
        <v>100161715215</v>
      </c>
      <c r="C9440" s="1" t="s">
        <v>9210</v>
      </c>
    </row>
    <row r="9441" spans="1:3" x14ac:dyDescent="0.25">
      <c r="A9441" s="1" t="s">
        <v>8838</v>
      </c>
      <c r="B9441" s="2">
        <v>100161715216</v>
      </c>
      <c r="C9441" s="1" t="s">
        <v>9211</v>
      </c>
    </row>
    <row r="9442" spans="1:3" x14ac:dyDescent="0.25">
      <c r="A9442" s="1" t="s">
        <v>8838</v>
      </c>
      <c r="B9442" s="2">
        <v>100161715404</v>
      </c>
      <c r="C9442" s="1" t="s">
        <v>9212</v>
      </c>
    </row>
    <row r="9443" spans="1:3" x14ac:dyDescent="0.25">
      <c r="A9443" s="1" t="s">
        <v>8838</v>
      </c>
      <c r="B9443" s="2">
        <v>100161715405</v>
      </c>
      <c r="C9443" s="1" t="s">
        <v>9213</v>
      </c>
    </row>
    <row r="9444" spans="1:3" x14ac:dyDescent="0.25">
      <c r="A9444" s="1" t="s">
        <v>8838</v>
      </c>
      <c r="B9444" s="2">
        <v>100161715407</v>
      </c>
      <c r="C9444" s="1" t="s">
        <v>9214</v>
      </c>
    </row>
    <row r="9445" spans="1:3" x14ac:dyDescent="0.25">
      <c r="A9445" s="1" t="s">
        <v>8838</v>
      </c>
      <c r="B9445" s="2">
        <v>100161715602</v>
      </c>
      <c r="C9445" s="1" t="s">
        <v>9215</v>
      </c>
    </row>
    <row r="9446" spans="1:3" x14ac:dyDescent="0.25">
      <c r="A9446" s="1" t="s">
        <v>8838</v>
      </c>
      <c r="B9446" s="2">
        <v>100161720601</v>
      </c>
      <c r="C9446" s="1" t="s">
        <v>9216</v>
      </c>
    </row>
    <row r="9447" spans="1:3" x14ac:dyDescent="0.25">
      <c r="A9447" s="1" t="s">
        <v>8838</v>
      </c>
      <c r="B9447" s="2">
        <v>100161752400</v>
      </c>
      <c r="C9447" s="1" t="s">
        <v>9217</v>
      </c>
    </row>
    <row r="9448" spans="1:3" x14ac:dyDescent="0.25">
      <c r="A9448" s="1" t="s">
        <v>8838</v>
      </c>
      <c r="B9448" s="2">
        <v>100161754001</v>
      </c>
      <c r="C9448" s="1" t="s">
        <v>9218</v>
      </c>
    </row>
    <row r="9449" spans="1:3" x14ac:dyDescent="0.25">
      <c r="A9449" s="1" t="s">
        <v>8838</v>
      </c>
      <c r="B9449" s="2">
        <v>100161755001</v>
      </c>
      <c r="C9449" s="1" t="s">
        <v>9219</v>
      </c>
    </row>
    <row r="9450" spans="1:3" x14ac:dyDescent="0.25">
      <c r="A9450" s="1" t="s">
        <v>8838</v>
      </c>
      <c r="B9450" s="2">
        <v>100161755002</v>
      </c>
      <c r="C9450" s="1" t="s">
        <v>9220</v>
      </c>
    </row>
    <row r="9451" spans="1:3" x14ac:dyDescent="0.25">
      <c r="A9451" s="1" t="s">
        <v>8838</v>
      </c>
      <c r="B9451" s="2">
        <v>100161755004</v>
      </c>
      <c r="C9451" s="1" t="s">
        <v>9221</v>
      </c>
    </row>
    <row r="9452" spans="1:3" x14ac:dyDescent="0.25">
      <c r="A9452" s="1" t="s">
        <v>8838</v>
      </c>
      <c r="B9452" s="2">
        <v>100161755402</v>
      </c>
      <c r="C9452" s="1" t="s">
        <v>9222</v>
      </c>
    </row>
    <row r="9453" spans="1:3" x14ac:dyDescent="0.25">
      <c r="A9453" s="1" t="s">
        <v>8838</v>
      </c>
      <c r="B9453" s="2">
        <v>100161755404</v>
      </c>
      <c r="C9453" s="1" t="s">
        <v>9223</v>
      </c>
    </row>
    <row r="9454" spans="1:3" x14ac:dyDescent="0.25">
      <c r="A9454" s="1" t="s">
        <v>8838</v>
      </c>
      <c r="B9454" s="2">
        <v>100161755405</v>
      </c>
      <c r="C9454" s="1" t="s">
        <v>9224</v>
      </c>
    </row>
    <row r="9455" spans="1:3" x14ac:dyDescent="0.25">
      <c r="A9455" s="1" t="s">
        <v>8838</v>
      </c>
      <c r="B9455" s="2">
        <v>100161755499</v>
      </c>
      <c r="C9455" s="1" t="s">
        <v>95</v>
      </c>
    </row>
    <row r="9456" spans="1:3" x14ac:dyDescent="0.25">
      <c r="A9456" s="1" t="s">
        <v>8838</v>
      </c>
      <c r="B9456" s="2">
        <v>100161800910</v>
      </c>
      <c r="C9456" s="1" t="s">
        <v>9074</v>
      </c>
    </row>
    <row r="9457" spans="1:3" x14ac:dyDescent="0.25">
      <c r="A9457" s="1" t="s">
        <v>8838</v>
      </c>
      <c r="B9457" s="2">
        <v>100161800911</v>
      </c>
      <c r="C9457" s="1" t="s">
        <v>9075</v>
      </c>
    </row>
    <row r="9458" spans="1:3" x14ac:dyDescent="0.25">
      <c r="A9458" s="1" t="s">
        <v>8838</v>
      </c>
      <c r="B9458" s="2">
        <v>100161800912</v>
      </c>
      <c r="C9458" s="1" t="s">
        <v>9076</v>
      </c>
    </row>
    <row r="9459" spans="1:3" x14ac:dyDescent="0.25">
      <c r="A9459" s="1" t="s">
        <v>8838</v>
      </c>
      <c r="B9459" s="2">
        <v>100161800915</v>
      </c>
      <c r="C9459" s="1" t="s">
        <v>9077</v>
      </c>
    </row>
    <row r="9460" spans="1:3" x14ac:dyDescent="0.25">
      <c r="A9460" s="1" t="s">
        <v>8838</v>
      </c>
      <c r="B9460" s="2">
        <v>100161800916</v>
      </c>
      <c r="C9460" s="1" t="s">
        <v>9078</v>
      </c>
    </row>
    <row r="9461" spans="1:3" x14ac:dyDescent="0.25">
      <c r="A9461" s="1" t="s">
        <v>8838</v>
      </c>
      <c r="B9461" s="2">
        <v>100161800922</v>
      </c>
      <c r="C9461" s="1" t="s">
        <v>9079</v>
      </c>
    </row>
    <row r="9462" spans="1:3" x14ac:dyDescent="0.25">
      <c r="A9462" s="1" t="s">
        <v>8838</v>
      </c>
      <c r="B9462" s="2">
        <v>100161800941</v>
      </c>
      <c r="C9462" s="1" t="s">
        <v>9080</v>
      </c>
    </row>
    <row r="9463" spans="1:3" x14ac:dyDescent="0.25">
      <c r="A9463" s="1" t="s">
        <v>8838</v>
      </c>
      <c r="B9463" s="2">
        <v>100161800942</v>
      </c>
      <c r="C9463" s="1" t="s">
        <v>9081</v>
      </c>
    </row>
    <row r="9464" spans="1:3" x14ac:dyDescent="0.25">
      <c r="A9464" s="1" t="s">
        <v>8838</v>
      </c>
      <c r="B9464" s="2">
        <v>100161800943</v>
      </c>
      <c r="C9464" s="1" t="s">
        <v>9082</v>
      </c>
    </row>
    <row r="9465" spans="1:3" x14ac:dyDescent="0.25">
      <c r="A9465" s="1" t="s">
        <v>8838</v>
      </c>
      <c r="B9465" s="2">
        <v>100161800944</v>
      </c>
      <c r="C9465" s="1" t="s">
        <v>9225</v>
      </c>
    </row>
    <row r="9466" spans="1:3" x14ac:dyDescent="0.25">
      <c r="A9466" s="1" t="s">
        <v>8838</v>
      </c>
      <c r="B9466" s="2">
        <v>100161800947</v>
      </c>
      <c r="C9466" s="1" t="s">
        <v>9083</v>
      </c>
    </row>
    <row r="9467" spans="1:3" x14ac:dyDescent="0.25">
      <c r="A9467" s="1" t="s">
        <v>8838</v>
      </c>
      <c r="B9467" s="2">
        <v>100161800948</v>
      </c>
      <c r="C9467" s="1" t="s">
        <v>9084</v>
      </c>
    </row>
    <row r="9468" spans="1:3" x14ac:dyDescent="0.25">
      <c r="A9468" s="1" t="s">
        <v>8838</v>
      </c>
      <c r="B9468" s="2">
        <v>100161800962</v>
      </c>
      <c r="C9468" s="1" t="s">
        <v>9085</v>
      </c>
    </row>
    <row r="9469" spans="1:3" x14ac:dyDescent="0.25">
      <c r="A9469" s="1" t="s">
        <v>8838</v>
      </c>
      <c r="B9469" s="2">
        <v>100161800975</v>
      </c>
      <c r="C9469" s="1" t="s">
        <v>9086</v>
      </c>
    </row>
    <row r="9470" spans="1:3" x14ac:dyDescent="0.25">
      <c r="A9470" s="1" t="s">
        <v>8838</v>
      </c>
      <c r="B9470" s="2">
        <v>100161815101</v>
      </c>
      <c r="C9470" s="1" t="s">
        <v>9226</v>
      </c>
    </row>
    <row r="9471" spans="1:3" x14ac:dyDescent="0.25">
      <c r="A9471" s="1" t="s">
        <v>8838</v>
      </c>
      <c r="B9471" s="2">
        <v>100161815201</v>
      </c>
      <c r="C9471" s="1" t="s">
        <v>9227</v>
      </c>
    </row>
    <row r="9472" spans="1:3" x14ac:dyDescent="0.25">
      <c r="A9472" s="1" t="s">
        <v>8838</v>
      </c>
      <c r="B9472" s="2">
        <v>100161835090</v>
      </c>
      <c r="C9472" s="1" t="s">
        <v>9228</v>
      </c>
    </row>
    <row r="9473" spans="1:3" x14ac:dyDescent="0.25">
      <c r="A9473" s="1" t="s">
        <v>8838</v>
      </c>
      <c r="B9473" s="2">
        <v>100161852400</v>
      </c>
      <c r="C9473" s="1" t="s">
        <v>9229</v>
      </c>
    </row>
    <row r="9474" spans="1:3" x14ac:dyDescent="0.25">
      <c r="A9474" s="1" t="s">
        <v>8838</v>
      </c>
      <c r="B9474" s="2">
        <v>100161854001</v>
      </c>
      <c r="C9474" s="1" t="s">
        <v>9230</v>
      </c>
    </row>
    <row r="9475" spans="1:3" x14ac:dyDescent="0.25">
      <c r="A9475" s="1" t="s">
        <v>8838</v>
      </c>
      <c r="B9475" s="2">
        <v>100161855001</v>
      </c>
      <c r="C9475" s="1" t="s">
        <v>9231</v>
      </c>
    </row>
    <row r="9476" spans="1:3" x14ac:dyDescent="0.25">
      <c r="A9476" s="1" t="s">
        <v>8838</v>
      </c>
      <c r="B9476" s="2">
        <v>100161855401</v>
      </c>
      <c r="C9476" s="1" t="s">
        <v>9232</v>
      </c>
    </row>
    <row r="9477" spans="1:3" x14ac:dyDescent="0.25">
      <c r="A9477" s="1" t="s">
        <v>8838</v>
      </c>
      <c r="B9477" s="2">
        <v>100161855402</v>
      </c>
      <c r="C9477" s="1" t="s">
        <v>9233</v>
      </c>
    </row>
    <row r="9478" spans="1:3" x14ac:dyDescent="0.25">
      <c r="A9478" s="1" t="s">
        <v>8838</v>
      </c>
      <c r="B9478" s="2">
        <v>100161855499</v>
      </c>
      <c r="C9478" s="1" t="s">
        <v>95</v>
      </c>
    </row>
    <row r="9479" spans="1:3" x14ac:dyDescent="0.25">
      <c r="A9479" s="1" t="s">
        <v>8838</v>
      </c>
      <c r="B9479" s="2">
        <v>100161900910</v>
      </c>
      <c r="C9479" s="1" t="s">
        <v>9234</v>
      </c>
    </row>
    <row r="9480" spans="1:3" x14ac:dyDescent="0.25">
      <c r="A9480" s="1" t="s">
        <v>8838</v>
      </c>
      <c r="B9480" s="2">
        <v>100161900911</v>
      </c>
      <c r="C9480" s="1" t="s">
        <v>9235</v>
      </c>
    </row>
    <row r="9481" spans="1:3" x14ac:dyDescent="0.25">
      <c r="A9481" s="1" t="s">
        <v>8838</v>
      </c>
      <c r="B9481" s="2">
        <v>100161900912</v>
      </c>
      <c r="C9481" s="1" t="s">
        <v>9236</v>
      </c>
    </row>
    <row r="9482" spans="1:3" x14ac:dyDescent="0.25">
      <c r="A9482" s="1" t="s">
        <v>8838</v>
      </c>
      <c r="B9482" s="2">
        <v>100161900915</v>
      </c>
      <c r="C9482" s="1" t="s">
        <v>9237</v>
      </c>
    </row>
    <row r="9483" spans="1:3" x14ac:dyDescent="0.25">
      <c r="A9483" s="1" t="s">
        <v>8838</v>
      </c>
      <c r="B9483" s="2">
        <v>100161900916</v>
      </c>
      <c r="C9483" s="1" t="s">
        <v>9238</v>
      </c>
    </row>
    <row r="9484" spans="1:3" x14ac:dyDescent="0.25">
      <c r="A9484" s="1" t="s">
        <v>8838</v>
      </c>
      <c r="B9484" s="2">
        <v>100161900941</v>
      </c>
      <c r="C9484" s="1" t="s">
        <v>9239</v>
      </c>
    </row>
    <row r="9485" spans="1:3" x14ac:dyDescent="0.25">
      <c r="A9485" s="1" t="s">
        <v>8838</v>
      </c>
      <c r="B9485" s="2">
        <v>100161900943</v>
      </c>
      <c r="C9485" s="1" t="s">
        <v>9240</v>
      </c>
    </row>
    <row r="9486" spans="1:3" x14ac:dyDescent="0.25">
      <c r="A9486" s="1" t="s">
        <v>8838</v>
      </c>
      <c r="B9486" s="2">
        <v>100161900947</v>
      </c>
      <c r="C9486" s="1" t="s">
        <v>9241</v>
      </c>
    </row>
    <row r="9487" spans="1:3" x14ac:dyDescent="0.25">
      <c r="A9487" s="1" t="s">
        <v>8838</v>
      </c>
      <c r="B9487" s="2">
        <v>100161900975</v>
      </c>
      <c r="C9487" s="1" t="s">
        <v>9242</v>
      </c>
    </row>
    <row r="9488" spans="1:3" x14ac:dyDescent="0.25">
      <c r="A9488" s="1" t="s">
        <v>8838</v>
      </c>
      <c r="B9488" s="2">
        <v>100161915101</v>
      </c>
      <c r="C9488" s="1" t="s">
        <v>9243</v>
      </c>
    </row>
    <row r="9489" spans="1:5" x14ac:dyDescent="0.25">
      <c r="A9489" s="1" t="s">
        <v>8838</v>
      </c>
      <c r="B9489" s="2">
        <v>100161915201</v>
      </c>
      <c r="C9489" s="1" t="s">
        <v>9244</v>
      </c>
    </row>
    <row r="9490" spans="1:5" x14ac:dyDescent="0.25">
      <c r="A9490" s="1" t="s">
        <v>8838</v>
      </c>
      <c r="B9490" s="2">
        <v>100161920001</v>
      </c>
      <c r="C9490" s="1" t="s">
        <v>9245</v>
      </c>
    </row>
    <row r="9491" spans="1:5" x14ac:dyDescent="0.25">
      <c r="A9491" s="1" t="s">
        <v>8838</v>
      </c>
      <c r="B9491" s="2">
        <v>100161935090</v>
      </c>
      <c r="C9491" s="1" t="s">
        <v>9246</v>
      </c>
    </row>
    <row r="9492" spans="1:5" x14ac:dyDescent="0.25">
      <c r="A9492" s="1" t="s">
        <v>8838</v>
      </c>
      <c r="B9492" s="2">
        <v>100161952400</v>
      </c>
      <c r="C9492" s="1" t="s">
        <v>9247</v>
      </c>
    </row>
    <row r="9493" spans="1:5" x14ac:dyDescent="0.25">
      <c r="A9493" s="1" t="s">
        <v>8838</v>
      </c>
      <c r="B9493" s="2">
        <v>100161954001</v>
      </c>
      <c r="C9493" s="1" t="s">
        <v>9248</v>
      </c>
    </row>
    <row r="9494" spans="1:5" x14ac:dyDescent="0.25">
      <c r="A9494" s="1" t="s">
        <v>8838</v>
      </c>
      <c r="B9494" s="2">
        <v>100161955001</v>
      </c>
      <c r="C9494" s="1" t="s">
        <v>9249</v>
      </c>
    </row>
    <row r="9495" spans="1:5" x14ac:dyDescent="0.25">
      <c r="A9495" s="1" t="s">
        <v>8838</v>
      </c>
      <c r="B9495" s="2">
        <v>100161955401</v>
      </c>
      <c r="C9495" s="1" t="s">
        <v>9250</v>
      </c>
    </row>
    <row r="9496" spans="1:5" x14ac:dyDescent="0.25">
      <c r="A9496" s="1" t="s">
        <v>8838</v>
      </c>
      <c r="B9496" s="2">
        <v>100161955402</v>
      </c>
      <c r="C9496" s="1" t="s">
        <v>9251</v>
      </c>
    </row>
    <row r="9497" spans="1:5" x14ac:dyDescent="0.25">
      <c r="A9497" s="1" t="s">
        <v>8838</v>
      </c>
      <c r="B9497" s="2">
        <v>100161955499</v>
      </c>
      <c r="C9497" s="1" t="s">
        <v>95</v>
      </c>
    </row>
    <row r="9498" spans="1:5" x14ac:dyDescent="0.25">
      <c r="A9498" s="1" t="s">
        <v>9253</v>
      </c>
      <c r="B9498" s="2">
        <v>100170890000</v>
      </c>
      <c r="C9498" s="1" t="s">
        <v>9482</v>
      </c>
      <c r="D9498" t="str">
        <f>VLOOKUP(B9498,[1]smartpayment!A$2:C$21632,3,FALSE)</f>
        <v>056</v>
      </c>
      <c r="E9498">
        <f t="shared" ref="E9498" si="6">IF(D9498=A9498,1)</f>
        <v>1</v>
      </c>
    </row>
    <row r="9499" spans="1:5" x14ac:dyDescent="0.25">
      <c r="A9499" s="1" t="s">
        <v>9253</v>
      </c>
      <c r="B9499" s="2">
        <v>100170000901</v>
      </c>
      <c r="C9499" s="1" t="s">
        <v>9254</v>
      </c>
    </row>
    <row r="9500" spans="1:5" x14ac:dyDescent="0.25">
      <c r="A9500" s="1" t="s">
        <v>9253</v>
      </c>
      <c r="B9500" s="2">
        <v>100170000910</v>
      </c>
      <c r="C9500" s="1" t="s">
        <v>9255</v>
      </c>
    </row>
    <row r="9501" spans="1:5" x14ac:dyDescent="0.25">
      <c r="A9501" s="1" t="s">
        <v>9253</v>
      </c>
      <c r="B9501" s="2">
        <v>100170000914</v>
      </c>
      <c r="C9501" s="1" t="s">
        <v>9256</v>
      </c>
    </row>
    <row r="9502" spans="1:5" x14ac:dyDescent="0.25">
      <c r="A9502" s="1" t="s">
        <v>9253</v>
      </c>
      <c r="B9502" s="2">
        <v>100170000921</v>
      </c>
      <c r="C9502" s="1" t="s">
        <v>9257</v>
      </c>
    </row>
    <row r="9503" spans="1:5" x14ac:dyDescent="0.25">
      <c r="A9503" s="1" t="s">
        <v>9253</v>
      </c>
      <c r="B9503" s="2">
        <v>100170000922</v>
      </c>
      <c r="C9503" s="1" t="s">
        <v>9258</v>
      </c>
    </row>
    <row r="9504" spans="1:5" x14ac:dyDescent="0.25">
      <c r="A9504" s="1" t="s">
        <v>9253</v>
      </c>
      <c r="B9504" s="2">
        <v>100170000923</v>
      </c>
      <c r="C9504" s="1" t="s">
        <v>9259</v>
      </c>
    </row>
    <row r="9505" spans="1:3" x14ac:dyDescent="0.25">
      <c r="A9505" s="1" t="s">
        <v>9253</v>
      </c>
      <c r="B9505" s="2">
        <v>100170000931</v>
      </c>
      <c r="C9505" s="1" t="s">
        <v>9260</v>
      </c>
    </row>
    <row r="9506" spans="1:3" x14ac:dyDescent="0.25">
      <c r="A9506" s="1" t="s">
        <v>9253</v>
      </c>
      <c r="B9506" s="2">
        <v>100170000941</v>
      </c>
      <c r="C9506" s="1" t="s">
        <v>9261</v>
      </c>
    </row>
    <row r="9507" spans="1:3" x14ac:dyDescent="0.25">
      <c r="A9507" s="1" t="s">
        <v>9253</v>
      </c>
      <c r="B9507" s="2">
        <v>100170000943</v>
      </c>
      <c r="C9507" s="1" t="s">
        <v>9262</v>
      </c>
    </row>
    <row r="9508" spans="1:3" x14ac:dyDescent="0.25">
      <c r="A9508" s="1" t="s">
        <v>9253</v>
      </c>
      <c r="B9508" s="2">
        <v>100170000944</v>
      </c>
      <c r="C9508" s="1" t="s">
        <v>9263</v>
      </c>
    </row>
    <row r="9509" spans="1:3" x14ac:dyDescent="0.25">
      <c r="A9509" s="1" t="s">
        <v>9253</v>
      </c>
      <c r="B9509" s="2">
        <v>100170000952</v>
      </c>
      <c r="C9509" s="1" t="s">
        <v>9264</v>
      </c>
    </row>
    <row r="9510" spans="1:3" x14ac:dyDescent="0.25">
      <c r="A9510" s="1" t="s">
        <v>9253</v>
      </c>
      <c r="B9510" s="2">
        <v>100170000953</v>
      </c>
      <c r="C9510" s="1" t="s">
        <v>9265</v>
      </c>
    </row>
    <row r="9511" spans="1:3" x14ac:dyDescent="0.25">
      <c r="A9511" s="1" t="s">
        <v>9253</v>
      </c>
      <c r="B9511" s="2">
        <v>100170000955</v>
      </c>
      <c r="C9511" s="1" t="s">
        <v>9266</v>
      </c>
    </row>
    <row r="9512" spans="1:3" x14ac:dyDescent="0.25">
      <c r="A9512" s="1" t="s">
        <v>9253</v>
      </c>
      <c r="B9512" s="2">
        <v>100170000972</v>
      </c>
      <c r="C9512" s="1" t="s">
        <v>9267</v>
      </c>
    </row>
    <row r="9513" spans="1:3" x14ac:dyDescent="0.25">
      <c r="A9513" s="1" t="s">
        <v>9253</v>
      </c>
      <c r="B9513" s="2">
        <v>100170000982</v>
      </c>
      <c r="C9513" s="1" t="s">
        <v>9268</v>
      </c>
    </row>
    <row r="9514" spans="1:3" x14ac:dyDescent="0.25">
      <c r="A9514" s="1" t="s">
        <v>9253</v>
      </c>
      <c r="B9514" s="2">
        <v>100170000983</v>
      </c>
      <c r="C9514" s="1" t="s">
        <v>9269</v>
      </c>
    </row>
    <row r="9515" spans="1:3" x14ac:dyDescent="0.25">
      <c r="A9515" s="1" t="s">
        <v>9253</v>
      </c>
      <c r="B9515" s="2">
        <v>100170000988</v>
      </c>
      <c r="C9515" s="1" t="s">
        <v>9270</v>
      </c>
    </row>
    <row r="9516" spans="1:3" x14ac:dyDescent="0.25">
      <c r="A9516" s="1" t="s">
        <v>9253</v>
      </c>
      <c r="B9516" s="2">
        <v>100170013001</v>
      </c>
      <c r="C9516" s="1" t="s">
        <v>9271</v>
      </c>
    </row>
    <row r="9517" spans="1:3" x14ac:dyDescent="0.25">
      <c r="A9517" s="1" t="s">
        <v>9253</v>
      </c>
      <c r="B9517" s="2">
        <v>100170013401</v>
      </c>
      <c r="C9517" s="1" t="s">
        <v>9272</v>
      </c>
    </row>
    <row r="9518" spans="1:3" x14ac:dyDescent="0.25">
      <c r="A9518" s="1" t="s">
        <v>9253</v>
      </c>
      <c r="B9518" s="2">
        <v>100170015090</v>
      </c>
      <c r="C9518" s="1" t="s">
        <v>9273</v>
      </c>
    </row>
    <row r="9519" spans="1:3" x14ac:dyDescent="0.25">
      <c r="A9519" s="1" t="s">
        <v>9253</v>
      </c>
      <c r="B9519" s="2">
        <v>100170015100</v>
      </c>
      <c r="C9519" s="1" t="s">
        <v>9274</v>
      </c>
    </row>
    <row r="9520" spans="1:3" x14ac:dyDescent="0.25">
      <c r="A9520" s="1" t="s">
        <v>9253</v>
      </c>
      <c r="B9520" s="2">
        <v>100170015200</v>
      </c>
      <c r="C9520" s="1" t="s">
        <v>9275</v>
      </c>
    </row>
    <row r="9521" spans="1:3" x14ac:dyDescent="0.25">
      <c r="A9521" s="1" t="s">
        <v>9253</v>
      </c>
      <c r="B9521" s="2">
        <v>100170017002</v>
      </c>
      <c r="C9521" s="1" t="s">
        <v>9276</v>
      </c>
    </row>
    <row r="9522" spans="1:3" x14ac:dyDescent="0.25">
      <c r="A9522" s="1" t="s">
        <v>9253</v>
      </c>
      <c r="B9522" s="2">
        <v>100170017005</v>
      </c>
      <c r="C9522" s="1" t="s">
        <v>9277</v>
      </c>
    </row>
    <row r="9523" spans="1:3" x14ac:dyDescent="0.25">
      <c r="A9523" s="1" t="s">
        <v>9253</v>
      </c>
      <c r="B9523" s="2">
        <v>100170017100</v>
      </c>
      <c r="C9523" s="1" t="s">
        <v>9278</v>
      </c>
    </row>
    <row r="9524" spans="1:3" x14ac:dyDescent="0.25">
      <c r="A9524" s="1" t="s">
        <v>9253</v>
      </c>
      <c r="B9524" s="2">
        <v>100170017401</v>
      </c>
      <c r="C9524" s="1" t="s">
        <v>9279</v>
      </c>
    </row>
    <row r="9525" spans="1:3" x14ac:dyDescent="0.25">
      <c r="A9525" s="1" t="s">
        <v>9253</v>
      </c>
      <c r="B9525" s="2">
        <v>100170020100</v>
      </c>
      <c r="C9525" s="1" t="s">
        <v>9280</v>
      </c>
    </row>
    <row r="9526" spans="1:3" x14ac:dyDescent="0.25">
      <c r="A9526" s="1" t="s">
        <v>9253</v>
      </c>
      <c r="B9526" s="2">
        <v>100170029001</v>
      </c>
      <c r="C9526" s="1" t="s">
        <v>9281</v>
      </c>
    </row>
    <row r="9527" spans="1:3" x14ac:dyDescent="0.25">
      <c r="A9527" s="1" t="s">
        <v>9253</v>
      </c>
      <c r="B9527" s="2">
        <v>100170029002</v>
      </c>
      <c r="C9527" s="1" t="s">
        <v>9282</v>
      </c>
    </row>
    <row r="9528" spans="1:3" x14ac:dyDescent="0.25">
      <c r="A9528" s="1" t="s">
        <v>9253</v>
      </c>
      <c r="B9528" s="2">
        <v>100170029100</v>
      </c>
      <c r="C9528" s="1" t="s">
        <v>9283</v>
      </c>
    </row>
    <row r="9529" spans="1:3" x14ac:dyDescent="0.25">
      <c r="A9529" s="1" t="s">
        <v>9253</v>
      </c>
      <c r="B9529" s="2">
        <v>100170029401</v>
      </c>
      <c r="C9529" s="1" t="s">
        <v>9284</v>
      </c>
    </row>
    <row r="9530" spans="1:3" x14ac:dyDescent="0.25">
      <c r="A9530" s="1" t="s">
        <v>9253</v>
      </c>
      <c r="B9530" s="2">
        <v>100170035009</v>
      </c>
      <c r="C9530" s="1" t="s">
        <v>9285</v>
      </c>
    </row>
    <row r="9531" spans="1:3" x14ac:dyDescent="0.25">
      <c r="A9531" s="1" t="s">
        <v>9253</v>
      </c>
      <c r="B9531" s="2">
        <v>100170035010</v>
      </c>
      <c r="C9531" s="1" t="s">
        <v>9286</v>
      </c>
    </row>
    <row r="9532" spans="1:3" x14ac:dyDescent="0.25">
      <c r="A9532" s="1" t="s">
        <v>9253</v>
      </c>
      <c r="B9532" s="2">
        <v>100170035011</v>
      </c>
      <c r="C9532" s="1" t="s">
        <v>9287</v>
      </c>
    </row>
    <row r="9533" spans="1:3" x14ac:dyDescent="0.25">
      <c r="A9533" s="1" t="s">
        <v>9253</v>
      </c>
      <c r="B9533" s="2">
        <v>100170035012</v>
      </c>
      <c r="C9533" s="1" t="s">
        <v>9288</v>
      </c>
    </row>
    <row r="9534" spans="1:3" x14ac:dyDescent="0.25">
      <c r="A9534" s="1" t="s">
        <v>9253</v>
      </c>
      <c r="B9534" s="2">
        <v>100170035090</v>
      </c>
      <c r="C9534" s="1" t="s">
        <v>9289</v>
      </c>
    </row>
    <row r="9535" spans="1:3" x14ac:dyDescent="0.25">
      <c r="A9535" s="1" t="s">
        <v>9253</v>
      </c>
      <c r="B9535" s="2">
        <v>100170050001</v>
      </c>
      <c r="C9535" s="1" t="s">
        <v>9290</v>
      </c>
    </row>
    <row r="9536" spans="1:3" x14ac:dyDescent="0.25">
      <c r="A9536" s="1" t="s">
        <v>9253</v>
      </c>
      <c r="B9536" s="2">
        <v>100170051000</v>
      </c>
      <c r="C9536" s="1" t="s">
        <v>9291</v>
      </c>
    </row>
    <row r="9537" spans="1:3" x14ac:dyDescent="0.25">
      <c r="A9537" s="1" t="s">
        <v>9253</v>
      </c>
      <c r="B9537" s="2">
        <v>100170051004</v>
      </c>
      <c r="C9537" s="1" t="s">
        <v>9292</v>
      </c>
    </row>
    <row r="9538" spans="1:3" x14ac:dyDescent="0.25">
      <c r="A9538" s="1" t="s">
        <v>9253</v>
      </c>
      <c r="B9538" s="2">
        <v>100170051006</v>
      </c>
      <c r="C9538" s="1" t="s">
        <v>9293</v>
      </c>
    </row>
    <row r="9539" spans="1:3" x14ac:dyDescent="0.25">
      <c r="A9539" s="1" t="s">
        <v>9253</v>
      </c>
      <c r="B9539" s="2">
        <v>100170051024</v>
      </c>
      <c r="C9539" s="1" t="s">
        <v>9294</v>
      </c>
    </row>
    <row r="9540" spans="1:3" x14ac:dyDescent="0.25">
      <c r="A9540" s="1" t="s">
        <v>9253</v>
      </c>
      <c r="B9540" s="2">
        <v>100170051300</v>
      </c>
      <c r="C9540" s="1" t="s">
        <v>9295</v>
      </c>
    </row>
    <row r="9541" spans="1:3" x14ac:dyDescent="0.25">
      <c r="A9541" s="1" t="s">
        <v>9253</v>
      </c>
      <c r="B9541" s="2">
        <v>100170051350</v>
      </c>
      <c r="C9541" s="1" t="s">
        <v>9296</v>
      </c>
    </row>
    <row r="9542" spans="1:3" x14ac:dyDescent="0.25">
      <c r="A9542" s="1" t="s">
        <v>9253</v>
      </c>
      <c r="B9542" s="2">
        <v>100170051370</v>
      </c>
      <c r="C9542" s="1" t="s">
        <v>9297</v>
      </c>
    </row>
    <row r="9543" spans="1:3" x14ac:dyDescent="0.25">
      <c r="A9543" s="1" t="s">
        <v>9253</v>
      </c>
      <c r="B9543" s="2">
        <v>100170051402</v>
      </c>
      <c r="C9543" s="1" t="s">
        <v>9298</v>
      </c>
    </row>
    <row r="9544" spans="1:3" x14ac:dyDescent="0.25">
      <c r="A9544" s="1" t="s">
        <v>9253</v>
      </c>
      <c r="B9544" s="2">
        <v>100170051404</v>
      </c>
      <c r="C9544" s="1" t="s">
        <v>9299</v>
      </c>
    </row>
    <row r="9545" spans="1:3" x14ac:dyDescent="0.25">
      <c r="A9545" s="1" t="s">
        <v>9253</v>
      </c>
      <c r="B9545" s="2">
        <v>100170051412</v>
      </c>
      <c r="C9545" s="1" t="s">
        <v>9300</v>
      </c>
    </row>
    <row r="9546" spans="1:3" x14ac:dyDescent="0.25">
      <c r="A9546" s="1" t="s">
        <v>9253</v>
      </c>
      <c r="B9546" s="2">
        <v>100170051413</v>
      </c>
      <c r="C9546" s="1" t="s">
        <v>9301</v>
      </c>
    </row>
    <row r="9547" spans="1:3" x14ac:dyDescent="0.25">
      <c r="A9547" s="1" t="s">
        <v>9253</v>
      </c>
      <c r="B9547" s="2">
        <v>100170051424</v>
      </c>
      <c r="C9547" s="1" t="s">
        <v>9302</v>
      </c>
    </row>
    <row r="9548" spans="1:3" x14ac:dyDescent="0.25">
      <c r="A9548" s="1" t="s">
        <v>9253</v>
      </c>
      <c r="B9548" s="2">
        <v>100170051499</v>
      </c>
      <c r="C9548" s="1" t="s">
        <v>2084</v>
      </c>
    </row>
    <row r="9549" spans="1:3" x14ac:dyDescent="0.25">
      <c r="A9549" s="1" t="s">
        <v>9253</v>
      </c>
      <c r="B9549" s="2">
        <v>100170051601</v>
      </c>
      <c r="C9549" s="1" t="s">
        <v>9303</v>
      </c>
    </row>
    <row r="9550" spans="1:3" x14ac:dyDescent="0.25">
      <c r="A9550" s="1" t="s">
        <v>9253</v>
      </c>
      <c r="B9550" s="2">
        <v>100170052100</v>
      </c>
      <c r="C9550" s="1" t="s">
        <v>2085</v>
      </c>
    </row>
    <row r="9551" spans="1:3" x14ac:dyDescent="0.25">
      <c r="A9551" s="1" t="s">
        <v>9253</v>
      </c>
      <c r="B9551" s="2">
        <v>100170052400</v>
      </c>
      <c r="C9551" s="1" t="s">
        <v>9304</v>
      </c>
    </row>
    <row r="9552" spans="1:3" x14ac:dyDescent="0.25">
      <c r="A9552" s="1" t="s">
        <v>9253</v>
      </c>
      <c r="B9552" s="2">
        <v>100170091005</v>
      </c>
      <c r="C9552" s="1" t="s">
        <v>9305</v>
      </c>
    </row>
    <row r="9553" spans="1:3" x14ac:dyDescent="0.25">
      <c r="A9553" s="1" t="s">
        <v>9253</v>
      </c>
      <c r="B9553" s="2">
        <v>100170100910</v>
      </c>
      <c r="C9553" s="1" t="s">
        <v>9306</v>
      </c>
    </row>
    <row r="9554" spans="1:3" x14ac:dyDescent="0.25">
      <c r="A9554" s="1" t="s">
        <v>9253</v>
      </c>
      <c r="B9554" s="2">
        <v>100170100911</v>
      </c>
      <c r="C9554" s="1" t="s">
        <v>9307</v>
      </c>
    </row>
    <row r="9555" spans="1:3" x14ac:dyDescent="0.25">
      <c r="A9555" s="1" t="s">
        <v>9253</v>
      </c>
      <c r="B9555" s="2">
        <v>100170100915</v>
      </c>
      <c r="C9555" s="1" t="s">
        <v>9308</v>
      </c>
    </row>
    <row r="9556" spans="1:3" x14ac:dyDescent="0.25">
      <c r="A9556" s="1" t="s">
        <v>9253</v>
      </c>
      <c r="B9556" s="2">
        <v>100170100916</v>
      </c>
      <c r="C9556" s="1" t="s">
        <v>9309</v>
      </c>
    </row>
    <row r="9557" spans="1:3" x14ac:dyDescent="0.25">
      <c r="A9557" s="1" t="s">
        <v>9253</v>
      </c>
      <c r="B9557" s="2">
        <v>100170100941</v>
      </c>
      <c r="C9557" s="1" t="s">
        <v>9310</v>
      </c>
    </row>
    <row r="9558" spans="1:3" x14ac:dyDescent="0.25">
      <c r="A9558" s="1" t="s">
        <v>9253</v>
      </c>
      <c r="B9558" s="2">
        <v>100170100943</v>
      </c>
      <c r="C9558" s="1" t="s">
        <v>9311</v>
      </c>
    </row>
    <row r="9559" spans="1:3" x14ac:dyDescent="0.25">
      <c r="A9559" s="1" t="s">
        <v>9253</v>
      </c>
      <c r="B9559" s="2">
        <v>100170100945</v>
      </c>
      <c r="C9559" s="1" t="s">
        <v>9312</v>
      </c>
    </row>
    <row r="9560" spans="1:3" x14ac:dyDescent="0.25">
      <c r="A9560" s="1" t="s">
        <v>9253</v>
      </c>
      <c r="B9560" s="2">
        <v>100170100948</v>
      </c>
      <c r="C9560" s="1" t="s">
        <v>9313</v>
      </c>
    </row>
    <row r="9561" spans="1:3" x14ac:dyDescent="0.25">
      <c r="A9561" s="1" t="s">
        <v>9253</v>
      </c>
      <c r="B9561" s="2">
        <v>100170100952</v>
      </c>
      <c r="C9561" s="1" t="s">
        <v>9314</v>
      </c>
    </row>
    <row r="9562" spans="1:3" x14ac:dyDescent="0.25">
      <c r="A9562" s="1" t="s">
        <v>9253</v>
      </c>
      <c r="B9562" s="2">
        <v>100170100956</v>
      </c>
      <c r="C9562" s="1" t="s">
        <v>9315</v>
      </c>
    </row>
    <row r="9563" spans="1:3" x14ac:dyDescent="0.25">
      <c r="A9563" s="1" t="s">
        <v>9253</v>
      </c>
      <c r="B9563" s="2">
        <v>100170100975</v>
      </c>
      <c r="C9563" s="1" t="s">
        <v>9316</v>
      </c>
    </row>
    <row r="9564" spans="1:3" x14ac:dyDescent="0.25">
      <c r="A9564" s="1" t="s">
        <v>9253</v>
      </c>
      <c r="B9564" s="2">
        <v>100170100988</v>
      </c>
      <c r="C9564" s="1" t="s">
        <v>9317</v>
      </c>
    </row>
    <row r="9565" spans="1:3" x14ac:dyDescent="0.25">
      <c r="A9565" s="1" t="s">
        <v>9253</v>
      </c>
      <c r="B9565" s="2">
        <v>100170115101</v>
      </c>
      <c r="C9565" s="1" t="s">
        <v>9318</v>
      </c>
    </row>
    <row r="9566" spans="1:3" x14ac:dyDescent="0.25">
      <c r="A9566" s="1" t="s">
        <v>9253</v>
      </c>
      <c r="B9566" s="2">
        <v>100170115201</v>
      </c>
      <c r="C9566" s="1" t="s">
        <v>9319</v>
      </c>
    </row>
    <row r="9567" spans="1:3" x14ac:dyDescent="0.25">
      <c r="A9567" s="1" t="s">
        <v>9253</v>
      </c>
      <c r="B9567" s="2">
        <v>100170120001</v>
      </c>
      <c r="C9567" s="1" t="s">
        <v>9320</v>
      </c>
    </row>
    <row r="9568" spans="1:3" x14ac:dyDescent="0.25">
      <c r="A9568" s="1" t="s">
        <v>9253</v>
      </c>
      <c r="B9568" s="2">
        <v>100170135090</v>
      </c>
      <c r="C9568" s="1" t="s">
        <v>9321</v>
      </c>
    </row>
    <row r="9569" spans="1:3" x14ac:dyDescent="0.25">
      <c r="A9569" s="1" t="s">
        <v>9253</v>
      </c>
      <c r="B9569" s="2">
        <v>100170135401</v>
      </c>
      <c r="C9569" s="1" t="s">
        <v>9322</v>
      </c>
    </row>
    <row r="9570" spans="1:3" x14ac:dyDescent="0.25">
      <c r="A9570" s="1" t="s">
        <v>9253</v>
      </c>
      <c r="B9570" s="2">
        <v>100170152400</v>
      </c>
      <c r="C9570" s="1" t="s">
        <v>9323</v>
      </c>
    </row>
    <row r="9571" spans="1:3" x14ac:dyDescent="0.25">
      <c r="A9571" s="1" t="s">
        <v>9253</v>
      </c>
      <c r="B9571" s="2">
        <v>100170154001</v>
      </c>
      <c r="C9571" s="1" t="s">
        <v>9324</v>
      </c>
    </row>
    <row r="9572" spans="1:3" x14ac:dyDescent="0.25">
      <c r="A9572" s="1" t="s">
        <v>9253</v>
      </c>
      <c r="B9572" s="2">
        <v>100170155001</v>
      </c>
      <c r="C9572" s="1" t="s">
        <v>9325</v>
      </c>
    </row>
    <row r="9573" spans="1:3" x14ac:dyDescent="0.25">
      <c r="A9573" s="1" t="s">
        <v>9253</v>
      </c>
      <c r="B9573" s="2">
        <v>100170155401</v>
      </c>
      <c r="C9573" s="1" t="s">
        <v>9326</v>
      </c>
    </row>
    <row r="9574" spans="1:3" x14ac:dyDescent="0.25">
      <c r="A9574" s="1" t="s">
        <v>9253</v>
      </c>
      <c r="B9574" s="2">
        <v>100170155406</v>
      </c>
      <c r="C9574" s="1" t="s">
        <v>9327</v>
      </c>
    </row>
    <row r="9575" spans="1:3" x14ac:dyDescent="0.25">
      <c r="A9575" s="1" t="s">
        <v>9253</v>
      </c>
      <c r="B9575" s="2">
        <v>100170200910</v>
      </c>
      <c r="C9575" s="1" t="s">
        <v>9328</v>
      </c>
    </row>
    <row r="9576" spans="1:3" x14ac:dyDescent="0.25">
      <c r="A9576" s="1" t="s">
        <v>9253</v>
      </c>
      <c r="B9576" s="2">
        <v>100170200915</v>
      </c>
      <c r="C9576" s="1" t="s">
        <v>9329</v>
      </c>
    </row>
    <row r="9577" spans="1:3" x14ac:dyDescent="0.25">
      <c r="A9577" s="1" t="s">
        <v>9253</v>
      </c>
      <c r="B9577" s="2">
        <v>100170200916</v>
      </c>
      <c r="C9577" s="1" t="s">
        <v>9330</v>
      </c>
    </row>
    <row r="9578" spans="1:3" x14ac:dyDescent="0.25">
      <c r="A9578" s="1" t="s">
        <v>9253</v>
      </c>
      <c r="B9578" s="2">
        <v>100170200922</v>
      </c>
      <c r="C9578" s="1" t="s">
        <v>9331</v>
      </c>
    </row>
    <row r="9579" spans="1:3" x14ac:dyDescent="0.25">
      <c r="A9579" s="1" t="s">
        <v>9253</v>
      </c>
      <c r="B9579" s="2">
        <v>100170200941</v>
      </c>
      <c r="C9579" s="1" t="s">
        <v>9332</v>
      </c>
    </row>
    <row r="9580" spans="1:3" x14ac:dyDescent="0.25">
      <c r="A9580" s="1" t="s">
        <v>9253</v>
      </c>
      <c r="B9580" s="2">
        <v>100170200943</v>
      </c>
      <c r="C9580" s="1" t="s">
        <v>9333</v>
      </c>
    </row>
    <row r="9581" spans="1:3" x14ac:dyDescent="0.25">
      <c r="A9581" s="1" t="s">
        <v>9253</v>
      </c>
      <c r="B9581" s="2">
        <v>100170200945</v>
      </c>
      <c r="C9581" s="1" t="s">
        <v>9334</v>
      </c>
    </row>
    <row r="9582" spans="1:3" x14ac:dyDescent="0.25">
      <c r="A9582" s="1" t="s">
        <v>9253</v>
      </c>
      <c r="B9582" s="2">
        <v>100170200948</v>
      </c>
      <c r="C9582" s="1" t="s">
        <v>9335</v>
      </c>
    </row>
    <row r="9583" spans="1:3" x14ac:dyDescent="0.25">
      <c r="A9583" s="1" t="s">
        <v>9253</v>
      </c>
      <c r="B9583" s="2">
        <v>100170200988</v>
      </c>
      <c r="C9583" s="1" t="s">
        <v>9336</v>
      </c>
    </row>
    <row r="9584" spans="1:3" x14ac:dyDescent="0.25">
      <c r="A9584" s="1" t="s">
        <v>9253</v>
      </c>
      <c r="B9584" s="2">
        <v>100170215101</v>
      </c>
      <c r="C9584" s="1" t="s">
        <v>9337</v>
      </c>
    </row>
    <row r="9585" spans="1:3" x14ac:dyDescent="0.25">
      <c r="A9585" s="1" t="s">
        <v>9253</v>
      </c>
      <c r="B9585" s="2">
        <v>100170215201</v>
      </c>
      <c r="C9585" s="1" t="s">
        <v>9338</v>
      </c>
    </row>
    <row r="9586" spans="1:3" x14ac:dyDescent="0.25">
      <c r="A9586" s="1" t="s">
        <v>9253</v>
      </c>
      <c r="B9586" s="2">
        <v>100170220001</v>
      </c>
      <c r="C9586" s="1" t="s">
        <v>9339</v>
      </c>
    </row>
    <row r="9587" spans="1:3" x14ac:dyDescent="0.25">
      <c r="A9587" s="1" t="s">
        <v>9253</v>
      </c>
      <c r="B9587" s="2">
        <v>100170235090</v>
      </c>
      <c r="C9587" s="1" t="s">
        <v>9340</v>
      </c>
    </row>
    <row r="9588" spans="1:3" x14ac:dyDescent="0.25">
      <c r="A9588" s="1" t="s">
        <v>9253</v>
      </c>
      <c r="B9588" s="2">
        <v>100170252400</v>
      </c>
      <c r="C9588" s="1" t="s">
        <v>9341</v>
      </c>
    </row>
    <row r="9589" spans="1:3" x14ac:dyDescent="0.25">
      <c r="A9589" s="1" t="s">
        <v>9253</v>
      </c>
      <c r="B9589" s="2">
        <v>100170254001</v>
      </c>
      <c r="C9589" s="1" t="s">
        <v>9342</v>
      </c>
    </row>
    <row r="9590" spans="1:3" x14ac:dyDescent="0.25">
      <c r="A9590" s="1" t="s">
        <v>9253</v>
      </c>
      <c r="B9590" s="2">
        <v>100170255001</v>
      </c>
      <c r="C9590" s="1" t="s">
        <v>9343</v>
      </c>
    </row>
    <row r="9591" spans="1:3" x14ac:dyDescent="0.25">
      <c r="A9591" s="1" t="s">
        <v>9253</v>
      </c>
      <c r="B9591" s="2">
        <v>100170255401</v>
      </c>
      <c r="C9591" s="1" t="s">
        <v>9344</v>
      </c>
    </row>
    <row r="9592" spans="1:3" x14ac:dyDescent="0.25">
      <c r="A9592" s="1" t="s">
        <v>9253</v>
      </c>
      <c r="B9592" s="2">
        <v>100170255406</v>
      </c>
      <c r="C9592" s="1" t="s">
        <v>9345</v>
      </c>
    </row>
    <row r="9593" spans="1:3" x14ac:dyDescent="0.25">
      <c r="A9593" s="1" t="s">
        <v>9253</v>
      </c>
      <c r="B9593" s="2">
        <v>100170255499</v>
      </c>
      <c r="C9593" s="1" t="s">
        <v>95</v>
      </c>
    </row>
    <row r="9594" spans="1:3" x14ac:dyDescent="0.25">
      <c r="A9594" s="1" t="s">
        <v>9253</v>
      </c>
      <c r="B9594" s="2">
        <v>100170300910</v>
      </c>
      <c r="C9594" s="1" t="s">
        <v>9346</v>
      </c>
    </row>
    <row r="9595" spans="1:3" x14ac:dyDescent="0.25">
      <c r="A9595" s="1" t="s">
        <v>9253</v>
      </c>
      <c r="B9595" s="2">
        <v>100170300911</v>
      </c>
      <c r="C9595" s="1" t="s">
        <v>9347</v>
      </c>
    </row>
    <row r="9596" spans="1:3" x14ac:dyDescent="0.25">
      <c r="A9596" s="1" t="s">
        <v>9253</v>
      </c>
      <c r="B9596" s="2">
        <v>100170300915</v>
      </c>
      <c r="C9596" s="1" t="s">
        <v>9348</v>
      </c>
    </row>
    <row r="9597" spans="1:3" x14ac:dyDescent="0.25">
      <c r="A9597" s="1" t="s">
        <v>9253</v>
      </c>
      <c r="B9597" s="2">
        <v>100170300916</v>
      </c>
      <c r="C9597" s="1" t="s">
        <v>9349</v>
      </c>
    </row>
    <row r="9598" spans="1:3" x14ac:dyDescent="0.25">
      <c r="A9598" s="1" t="s">
        <v>9253</v>
      </c>
      <c r="B9598" s="2">
        <v>100170300941</v>
      </c>
      <c r="C9598" s="1" t="s">
        <v>9350</v>
      </c>
    </row>
    <row r="9599" spans="1:3" x14ac:dyDescent="0.25">
      <c r="A9599" s="1" t="s">
        <v>9253</v>
      </c>
      <c r="B9599" s="2">
        <v>100170300942</v>
      </c>
      <c r="C9599" s="1" t="s">
        <v>9351</v>
      </c>
    </row>
    <row r="9600" spans="1:3" x14ac:dyDescent="0.25">
      <c r="A9600" s="1" t="s">
        <v>9253</v>
      </c>
      <c r="B9600" s="2">
        <v>100170300943</v>
      </c>
      <c r="C9600" s="1" t="s">
        <v>9352</v>
      </c>
    </row>
    <row r="9601" spans="1:3" x14ac:dyDescent="0.25">
      <c r="A9601" s="1" t="s">
        <v>9253</v>
      </c>
      <c r="B9601" s="2">
        <v>100170300945</v>
      </c>
      <c r="C9601" s="1" t="s">
        <v>9353</v>
      </c>
    </row>
    <row r="9602" spans="1:3" x14ac:dyDescent="0.25">
      <c r="A9602" s="1" t="s">
        <v>9253</v>
      </c>
      <c r="B9602" s="2">
        <v>100170300947</v>
      </c>
      <c r="C9602" s="1" t="s">
        <v>9354</v>
      </c>
    </row>
    <row r="9603" spans="1:3" x14ac:dyDescent="0.25">
      <c r="A9603" s="1" t="s">
        <v>9253</v>
      </c>
      <c r="B9603" s="2">
        <v>100170300962</v>
      </c>
      <c r="C9603" s="1" t="s">
        <v>9355</v>
      </c>
    </row>
    <row r="9604" spans="1:3" x14ac:dyDescent="0.25">
      <c r="A9604" s="1" t="s">
        <v>9253</v>
      </c>
      <c r="B9604" s="2">
        <v>100170300975</v>
      </c>
      <c r="C9604" s="1" t="s">
        <v>9356</v>
      </c>
    </row>
    <row r="9605" spans="1:3" x14ac:dyDescent="0.25">
      <c r="A9605" s="1" t="s">
        <v>9253</v>
      </c>
      <c r="B9605" s="2">
        <v>100170300988</v>
      </c>
      <c r="C9605" s="1" t="s">
        <v>9357</v>
      </c>
    </row>
    <row r="9606" spans="1:3" x14ac:dyDescent="0.25">
      <c r="A9606" s="1" t="s">
        <v>9253</v>
      </c>
      <c r="B9606" s="2">
        <v>100170315101</v>
      </c>
      <c r="C9606" s="1" t="s">
        <v>9358</v>
      </c>
    </row>
    <row r="9607" spans="1:3" x14ac:dyDescent="0.25">
      <c r="A9607" s="1" t="s">
        <v>9253</v>
      </c>
      <c r="B9607" s="2">
        <v>100170315201</v>
      </c>
      <c r="C9607" s="1" t="s">
        <v>9359</v>
      </c>
    </row>
    <row r="9608" spans="1:3" x14ac:dyDescent="0.25">
      <c r="A9608" s="1" t="s">
        <v>9253</v>
      </c>
      <c r="B9608" s="2">
        <v>100170320001</v>
      </c>
      <c r="C9608" s="1" t="s">
        <v>9360</v>
      </c>
    </row>
    <row r="9609" spans="1:3" x14ac:dyDescent="0.25">
      <c r="A9609" s="1" t="s">
        <v>9253</v>
      </c>
      <c r="B9609" s="2">
        <v>100170335090</v>
      </c>
      <c r="C9609" s="1" t="s">
        <v>9361</v>
      </c>
    </row>
    <row r="9610" spans="1:3" x14ac:dyDescent="0.25">
      <c r="A9610" s="1" t="s">
        <v>9253</v>
      </c>
      <c r="B9610" s="2">
        <v>100170335401</v>
      </c>
      <c r="C9610" s="1" t="s">
        <v>9362</v>
      </c>
    </row>
    <row r="9611" spans="1:3" x14ac:dyDescent="0.25">
      <c r="A9611" s="1" t="s">
        <v>9253</v>
      </c>
      <c r="B9611" s="2">
        <v>100170352400</v>
      </c>
      <c r="C9611" s="1" t="s">
        <v>9363</v>
      </c>
    </row>
    <row r="9612" spans="1:3" x14ac:dyDescent="0.25">
      <c r="A9612" s="1" t="s">
        <v>9253</v>
      </c>
      <c r="B9612" s="2">
        <v>100170354001</v>
      </c>
      <c r="C9612" s="1" t="s">
        <v>9364</v>
      </c>
    </row>
    <row r="9613" spans="1:3" x14ac:dyDescent="0.25">
      <c r="A9613" s="1" t="s">
        <v>9253</v>
      </c>
      <c r="B9613" s="2">
        <v>100170355001</v>
      </c>
      <c r="C9613" s="1" t="s">
        <v>9365</v>
      </c>
    </row>
    <row r="9614" spans="1:3" x14ac:dyDescent="0.25">
      <c r="A9614" s="1" t="s">
        <v>9253</v>
      </c>
      <c r="B9614" s="2">
        <v>100170355401</v>
      </c>
      <c r="C9614" s="1" t="s">
        <v>9366</v>
      </c>
    </row>
    <row r="9615" spans="1:3" x14ac:dyDescent="0.25">
      <c r="A9615" s="1" t="s">
        <v>9253</v>
      </c>
      <c r="B9615" s="2">
        <v>100170355406</v>
      </c>
      <c r="C9615" s="1" t="s">
        <v>9367</v>
      </c>
    </row>
    <row r="9616" spans="1:3" x14ac:dyDescent="0.25">
      <c r="A9616" s="1" t="s">
        <v>9253</v>
      </c>
      <c r="B9616" s="2">
        <v>100170355499</v>
      </c>
      <c r="C9616" s="1" t="s">
        <v>95</v>
      </c>
    </row>
    <row r="9617" spans="1:3" x14ac:dyDescent="0.25">
      <c r="A9617" s="1" t="s">
        <v>9253</v>
      </c>
      <c r="B9617" s="2">
        <v>100170400910</v>
      </c>
      <c r="C9617" s="1" t="s">
        <v>9368</v>
      </c>
    </row>
    <row r="9618" spans="1:3" x14ac:dyDescent="0.25">
      <c r="A9618" s="1" t="s">
        <v>9253</v>
      </c>
      <c r="B9618" s="2">
        <v>100170400911</v>
      </c>
      <c r="C9618" s="1" t="s">
        <v>9369</v>
      </c>
    </row>
    <row r="9619" spans="1:3" x14ac:dyDescent="0.25">
      <c r="A9619" s="1" t="s">
        <v>9253</v>
      </c>
      <c r="B9619" s="2">
        <v>100170400912</v>
      </c>
      <c r="C9619" s="1" t="s">
        <v>9370</v>
      </c>
    </row>
    <row r="9620" spans="1:3" x14ac:dyDescent="0.25">
      <c r="A9620" s="1" t="s">
        <v>9253</v>
      </c>
      <c r="B9620" s="2">
        <v>100170400915</v>
      </c>
      <c r="C9620" s="1" t="s">
        <v>9371</v>
      </c>
    </row>
    <row r="9621" spans="1:3" x14ac:dyDescent="0.25">
      <c r="A9621" s="1" t="s">
        <v>9253</v>
      </c>
      <c r="B9621" s="2">
        <v>100170400916</v>
      </c>
      <c r="C9621" s="1" t="s">
        <v>9372</v>
      </c>
    </row>
    <row r="9622" spans="1:3" x14ac:dyDescent="0.25">
      <c r="A9622" s="1" t="s">
        <v>9253</v>
      </c>
      <c r="B9622" s="2">
        <v>100170400922</v>
      </c>
      <c r="C9622" s="1" t="s">
        <v>9373</v>
      </c>
    </row>
    <row r="9623" spans="1:3" x14ac:dyDescent="0.25">
      <c r="A9623" s="1" t="s">
        <v>9253</v>
      </c>
      <c r="B9623" s="2">
        <v>100170400941</v>
      </c>
      <c r="C9623" s="1" t="s">
        <v>9374</v>
      </c>
    </row>
    <row r="9624" spans="1:3" x14ac:dyDescent="0.25">
      <c r="A9624" s="1" t="s">
        <v>9253</v>
      </c>
      <c r="B9624" s="2">
        <v>100170400943</v>
      </c>
      <c r="C9624" s="1" t="s">
        <v>9375</v>
      </c>
    </row>
    <row r="9625" spans="1:3" x14ac:dyDescent="0.25">
      <c r="A9625" s="1" t="s">
        <v>9253</v>
      </c>
      <c r="B9625" s="2">
        <v>100170400944</v>
      </c>
      <c r="C9625" s="1" t="s">
        <v>9376</v>
      </c>
    </row>
    <row r="9626" spans="1:3" x14ac:dyDescent="0.25">
      <c r="A9626" s="1" t="s">
        <v>9253</v>
      </c>
      <c r="B9626" s="2">
        <v>100170400945</v>
      </c>
      <c r="C9626" s="1" t="s">
        <v>9377</v>
      </c>
    </row>
    <row r="9627" spans="1:3" x14ac:dyDescent="0.25">
      <c r="A9627" s="1" t="s">
        <v>9253</v>
      </c>
      <c r="B9627" s="2">
        <v>100170400946</v>
      </c>
      <c r="C9627" s="1" t="s">
        <v>9378</v>
      </c>
    </row>
    <row r="9628" spans="1:3" x14ac:dyDescent="0.25">
      <c r="A9628" s="1" t="s">
        <v>9253</v>
      </c>
      <c r="B9628" s="2">
        <v>100170400948</v>
      </c>
      <c r="C9628" s="1" t="s">
        <v>9379</v>
      </c>
    </row>
    <row r="9629" spans="1:3" x14ac:dyDescent="0.25">
      <c r="A9629" s="1" t="s">
        <v>9253</v>
      </c>
      <c r="B9629" s="2">
        <v>100170400975</v>
      </c>
      <c r="C9629" s="1" t="s">
        <v>9380</v>
      </c>
    </row>
    <row r="9630" spans="1:3" x14ac:dyDescent="0.25">
      <c r="A9630" s="1" t="s">
        <v>9253</v>
      </c>
      <c r="B9630" s="2">
        <v>100170400988</v>
      </c>
      <c r="C9630" s="1" t="s">
        <v>9381</v>
      </c>
    </row>
    <row r="9631" spans="1:3" x14ac:dyDescent="0.25">
      <c r="A9631" s="1" t="s">
        <v>9253</v>
      </c>
      <c r="B9631" s="2">
        <v>100170415101</v>
      </c>
      <c r="C9631" s="1" t="s">
        <v>9382</v>
      </c>
    </row>
    <row r="9632" spans="1:3" x14ac:dyDescent="0.25">
      <c r="A9632" s="1" t="s">
        <v>9253</v>
      </c>
      <c r="B9632" s="2">
        <v>100170415102</v>
      </c>
      <c r="C9632" s="1" t="s">
        <v>9383</v>
      </c>
    </row>
    <row r="9633" spans="1:3" x14ac:dyDescent="0.25">
      <c r="A9633" s="1" t="s">
        <v>9253</v>
      </c>
      <c r="B9633" s="2">
        <v>100170415201</v>
      </c>
      <c r="C9633" s="1" t="s">
        <v>9384</v>
      </c>
    </row>
    <row r="9634" spans="1:3" x14ac:dyDescent="0.25">
      <c r="A9634" s="1" t="s">
        <v>9253</v>
      </c>
      <c r="B9634" s="2">
        <v>100170415202</v>
      </c>
      <c r="C9634" s="1" t="s">
        <v>9385</v>
      </c>
    </row>
    <row r="9635" spans="1:3" x14ac:dyDescent="0.25">
      <c r="A9635" s="1" t="s">
        <v>9253</v>
      </c>
      <c r="B9635" s="2">
        <v>100170415402</v>
      </c>
      <c r="C9635" s="1" t="s">
        <v>9386</v>
      </c>
    </row>
    <row r="9636" spans="1:3" x14ac:dyDescent="0.25">
      <c r="A9636" s="1" t="s">
        <v>9253</v>
      </c>
      <c r="B9636" s="2">
        <v>100170420001</v>
      </c>
      <c r="C9636" s="1" t="s">
        <v>9387</v>
      </c>
    </row>
    <row r="9637" spans="1:3" x14ac:dyDescent="0.25">
      <c r="A9637" s="1" t="s">
        <v>9253</v>
      </c>
      <c r="B9637" s="2">
        <v>100170435090</v>
      </c>
      <c r="C9637" s="1" t="s">
        <v>9388</v>
      </c>
    </row>
    <row r="9638" spans="1:3" x14ac:dyDescent="0.25">
      <c r="A9638" s="1" t="s">
        <v>9253</v>
      </c>
      <c r="B9638" s="2">
        <v>100170435401</v>
      </c>
      <c r="C9638" s="1" t="s">
        <v>9389</v>
      </c>
    </row>
    <row r="9639" spans="1:3" x14ac:dyDescent="0.25">
      <c r="A9639" s="1" t="s">
        <v>9253</v>
      </c>
      <c r="B9639" s="2">
        <v>100170452400</v>
      </c>
      <c r="C9639" s="1" t="s">
        <v>9390</v>
      </c>
    </row>
    <row r="9640" spans="1:3" x14ac:dyDescent="0.25">
      <c r="A9640" s="1" t="s">
        <v>9253</v>
      </c>
      <c r="B9640" s="2">
        <v>100170454001</v>
      </c>
      <c r="C9640" s="1" t="s">
        <v>9391</v>
      </c>
    </row>
    <row r="9641" spans="1:3" x14ac:dyDescent="0.25">
      <c r="A9641" s="1" t="s">
        <v>9253</v>
      </c>
      <c r="B9641" s="2">
        <v>100170455001</v>
      </c>
      <c r="C9641" s="1" t="s">
        <v>9392</v>
      </c>
    </row>
    <row r="9642" spans="1:3" x14ac:dyDescent="0.25">
      <c r="A9642" s="1" t="s">
        <v>9253</v>
      </c>
      <c r="B9642" s="2">
        <v>100170455401</v>
      </c>
      <c r="C9642" s="1" t="s">
        <v>9393</v>
      </c>
    </row>
    <row r="9643" spans="1:3" x14ac:dyDescent="0.25">
      <c r="A9643" s="1" t="s">
        <v>9253</v>
      </c>
      <c r="B9643" s="2">
        <v>100170455406</v>
      </c>
      <c r="C9643" s="1" t="s">
        <v>9394</v>
      </c>
    </row>
    <row r="9644" spans="1:3" x14ac:dyDescent="0.25">
      <c r="A9644" s="1" t="s">
        <v>9253</v>
      </c>
      <c r="B9644" s="2">
        <v>100170455499</v>
      </c>
      <c r="C9644" s="1" t="s">
        <v>95</v>
      </c>
    </row>
    <row r="9645" spans="1:3" x14ac:dyDescent="0.25">
      <c r="A9645" s="1" t="s">
        <v>9253</v>
      </c>
      <c r="B9645" s="2">
        <v>100170500910</v>
      </c>
      <c r="C9645" s="1" t="s">
        <v>9395</v>
      </c>
    </row>
    <row r="9646" spans="1:3" x14ac:dyDescent="0.25">
      <c r="A9646" s="1" t="s">
        <v>9253</v>
      </c>
      <c r="B9646" s="2">
        <v>100170500911</v>
      </c>
      <c r="C9646" s="1" t="s">
        <v>9396</v>
      </c>
    </row>
    <row r="9647" spans="1:3" x14ac:dyDescent="0.25">
      <c r="A9647" s="1" t="s">
        <v>9253</v>
      </c>
      <c r="B9647" s="2">
        <v>100170500912</v>
      </c>
      <c r="C9647" s="1" t="s">
        <v>9397</v>
      </c>
    </row>
    <row r="9648" spans="1:3" x14ac:dyDescent="0.25">
      <c r="A9648" s="1" t="s">
        <v>9253</v>
      </c>
      <c r="B9648" s="2">
        <v>100170500915</v>
      </c>
      <c r="C9648" s="1" t="s">
        <v>9398</v>
      </c>
    </row>
    <row r="9649" spans="1:3" x14ac:dyDescent="0.25">
      <c r="A9649" s="1" t="s">
        <v>9253</v>
      </c>
      <c r="B9649" s="2">
        <v>100170500916</v>
      </c>
      <c r="C9649" s="1" t="s">
        <v>9399</v>
      </c>
    </row>
    <row r="9650" spans="1:3" x14ac:dyDescent="0.25">
      <c r="A9650" s="1" t="s">
        <v>9253</v>
      </c>
      <c r="B9650" s="2">
        <v>100170500922</v>
      </c>
      <c r="C9650" s="1" t="s">
        <v>9400</v>
      </c>
    </row>
    <row r="9651" spans="1:3" x14ac:dyDescent="0.25">
      <c r="A9651" s="1" t="s">
        <v>9253</v>
      </c>
      <c r="B9651" s="2">
        <v>100170500941</v>
      </c>
      <c r="C9651" s="1" t="s">
        <v>9401</v>
      </c>
    </row>
    <row r="9652" spans="1:3" x14ac:dyDescent="0.25">
      <c r="A9652" s="1" t="s">
        <v>9253</v>
      </c>
      <c r="B9652" s="2">
        <v>100170500943</v>
      </c>
      <c r="C9652" s="1" t="s">
        <v>9402</v>
      </c>
    </row>
    <row r="9653" spans="1:3" x14ac:dyDescent="0.25">
      <c r="A9653" s="1" t="s">
        <v>9253</v>
      </c>
      <c r="B9653" s="2">
        <v>100170500945</v>
      </c>
      <c r="C9653" s="1" t="s">
        <v>9403</v>
      </c>
    </row>
    <row r="9654" spans="1:3" x14ac:dyDescent="0.25">
      <c r="A9654" s="1" t="s">
        <v>9253</v>
      </c>
      <c r="B9654" s="2">
        <v>100170500952</v>
      </c>
      <c r="C9654" s="1" t="s">
        <v>9404</v>
      </c>
    </row>
    <row r="9655" spans="1:3" x14ac:dyDescent="0.25">
      <c r="A9655" s="1" t="s">
        <v>9253</v>
      </c>
      <c r="B9655" s="2">
        <v>100170500975</v>
      </c>
      <c r="C9655" s="1" t="s">
        <v>9405</v>
      </c>
    </row>
    <row r="9656" spans="1:3" x14ac:dyDescent="0.25">
      <c r="A9656" s="1" t="s">
        <v>9253</v>
      </c>
      <c r="B9656" s="2">
        <v>100170500988</v>
      </c>
      <c r="C9656" s="1" t="s">
        <v>9406</v>
      </c>
    </row>
    <row r="9657" spans="1:3" x14ac:dyDescent="0.25">
      <c r="A9657" s="1" t="s">
        <v>9253</v>
      </c>
      <c r="B9657" s="2">
        <v>100170515101</v>
      </c>
      <c r="C9657" s="1" t="s">
        <v>9407</v>
      </c>
    </row>
    <row r="9658" spans="1:3" x14ac:dyDescent="0.25">
      <c r="A9658" s="1" t="s">
        <v>9253</v>
      </c>
      <c r="B9658" s="2">
        <v>100170515102</v>
      </c>
      <c r="C9658" s="1" t="s">
        <v>9408</v>
      </c>
    </row>
    <row r="9659" spans="1:3" x14ac:dyDescent="0.25">
      <c r="A9659" s="1" t="s">
        <v>9253</v>
      </c>
      <c r="B9659" s="2">
        <v>100170515201</v>
      </c>
      <c r="C9659" s="1" t="s">
        <v>9409</v>
      </c>
    </row>
    <row r="9660" spans="1:3" x14ac:dyDescent="0.25">
      <c r="A9660" s="1" t="s">
        <v>9253</v>
      </c>
      <c r="B9660" s="2">
        <v>100170515202</v>
      </c>
      <c r="C9660" s="1" t="s">
        <v>9410</v>
      </c>
    </row>
    <row r="9661" spans="1:3" x14ac:dyDescent="0.25">
      <c r="A9661" s="1" t="s">
        <v>9253</v>
      </c>
      <c r="B9661" s="2">
        <v>100170520001</v>
      </c>
      <c r="C9661" s="1" t="s">
        <v>9411</v>
      </c>
    </row>
    <row r="9662" spans="1:3" x14ac:dyDescent="0.25">
      <c r="A9662" s="1" t="s">
        <v>9253</v>
      </c>
      <c r="B9662" s="2">
        <v>100170535090</v>
      </c>
      <c r="C9662" s="1" t="s">
        <v>9412</v>
      </c>
    </row>
    <row r="9663" spans="1:3" x14ac:dyDescent="0.25">
      <c r="A9663" s="1" t="s">
        <v>9253</v>
      </c>
      <c r="B9663" s="2">
        <v>100170535401</v>
      </c>
      <c r="C9663" s="1" t="s">
        <v>9413</v>
      </c>
    </row>
    <row r="9664" spans="1:3" x14ac:dyDescent="0.25">
      <c r="A9664" s="1" t="s">
        <v>9253</v>
      </c>
      <c r="B9664" s="2">
        <v>100170552400</v>
      </c>
      <c r="C9664" s="1" t="s">
        <v>9414</v>
      </c>
    </row>
    <row r="9665" spans="1:3" x14ac:dyDescent="0.25">
      <c r="A9665" s="1" t="s">
        <v>9253</v>
      </c>
      <c r="B9665" s="2">
        <v>100170554001</v>
      </c>
      <c r="C9665" s="1" t="s">
        <v>9415</v>
      </c>
    </row>
    <row r="9666" spans="1:3" x14ac:dyDescent="0.25">
      <c r="A9666" s="1" t="s">
        <v>9253</v>
      </c>
      <c r="B9666" s="2">
        <v>100170555001</v>
      </c>
      <c r="C9666" s="1" t="s">
        <v>9416</v>
      </c>
    </row>
    <row r="9667" spans="1:3" x14ac:dyDescent="0.25">
      <c r="A9667" s="1" t="s">
        <v>9253</v>
      </c>
      <c r="B9667" s="2">
        <v>100170555401</v>
      </c>
      <c r="C9667" s="1" t="s">
        <v>9417</v>
      </c>
    </row>
    <row r="9668" spans="1:3" x14ac:dyDescent="0.25">
      <c r="A9668" s="1" t="s">
        <v>9253</v>
      </c>
      <c r="B9668" s="2">
        <v>100170555406</v>
      </c>
      <c r="C9668" s="1" t="s">
        <v>9418</v>
      </c>
    </row>
    <row r="9669" spans="1:3" x14ac:dyDescent="0.25">
      <c r="A9669" s="1" t="s">
        <v>9253</v>
      </c>
      <c r="B9669" s="2">
        <v>100170600910</v>
      </c>
      <c r="C9669" s="1" t="s">
        <v>9419</v>
      </c>
    </row>
    <row r="9670" spans="1:3" x14ac:dyDescent="0.25">
      <c r="A9670" s="1" t="s">
        <v>9253</v>
      </c>
      <c r="B9670" s="2">
        <v>100170600911</v>
      </c>
      <c r="C9670" s="1" t="s">
        <v>9420</v>
      </c>
    </row>
    <row r="9671" spans="1:3" x14ac:dyDescent="0.25">
      <c r="A9671" s="1" t="s">
        <v>9253</v>
      </c>
      <c r="B9671" s="2">
        <v>100170600912</v>
      </c>
      <c r="C9671" s="1" t="s">
        <v>9421</v>
      </c>
    </row>
    <row r="9672" spans="1:3" x14ac:dyDescent="0.25">
      <c r="A9672" s="1" t="s">
        <v>9253</v>
      </c>
      <c r="B9672" s="2">
        <v>100170600914</v>
      </c>
      <c r="C9672" s="1" t="s">
        <v>9422</v>
      </c>
    </row>
    <row r="9673" spans="1:3" x14ac:dyDescent="0.25">
      <c r="A9673" s="1" t="s">
        <v>9253</v>
      </c>
      <c r="B9673" s="2">
        <v>100170600915</v>
      </c>
      <c r="C9673" s="1" t="s">
        <v>9423</v>
      </c>
    </row>
    <row r="9674" spans="1:3" x14ac:dyDescent="0.25">
      <c r="A9674" s="1" t="s">
        <v>9253</v>
      </c>
      <c r="B9674" s="2">
        <v>100170600916</v>
      </c>
      <c r="C9674" s="1" t="s">
        <v>9424</v>
      </c>
    </row>
    <row r="9675" spans="1:3" x14ac:dyDescent="0.25">
      <c r="A9675" s="1" t="s">
        <v>9253</v>
      </c>
      <c r="B9675" s="2">
        <v>100170600941</v>
      </c>
      <c r="C9675" s="1" t="s">
        <v>9425</v>
      </c>
    </row>
    <row r="9676" spans="1:3" x14ac:dyDescent="0.25">
      <c r="A9676" s="1" t="s">
        <v>9253</v>
      </c>
      <c r="B9676" s="2">
        <v>100170600943</v>
      </c>
      <c r="C9676" s="1" t="s">
        <v>9426</v>
      </c>
    </row>
    <row r="9677" spans="1:3" x14ac:dyDescent="0.25">
      <c r="A9677" s="1" t="s">
        <v>9253</v>
      </c>
      <c r="B9677" s="2">
        <v>100170600945</v>
      </c>
      <c r="C9677" s="1" t="s">
        <v>9427</v>
      </c>
    </row>
    <row r="9678" spans="1:3" x14ac:dyDescent="0.25">
      <c r="A9678" s="1" t="s">
        <v>9253</v>
      </c>
      <c r="B9678" s="2">
        <v>100170600952</v>
      </c>
      <c r="C9678" s="1" t="s">
        <v>9428</v>
      </c>
    </row>
    <row r="9679" spans="1:3" x14ac:dyDescent="0.25">
      <c r="A9679" s="1" t="s">
        <v>9253</v>
      </c>
      <c r="B9679" s="2">
        <v>100170600975</v>
      </c>
      <c r="C9679" s="1" t="s">
        <v>9429</v>
      </c>
    </row>
    <row r="9680" spans="1:3" x14ac:dyDescent="0.25">
      <c r="A9680" s="1" t="s">
        <v>9253</v>
      </c>
      <c r="B9680" s="2">
        <v>100170613001</v>
      </c>
      <c r="C9680" s="1" t="s">
        <v>9430</v>
      </c>
    </row>
    <row r="9681" spans="1:3" x14ac:dyDescent="0.25">
      <c r="A9681" s="1" t="s">
        <v>9253</v>
      </c>
      <c r="B9681" s="2">
        <v>100170615101</v>
      </c>
      <c r="C9681" s="1" t="s">
        <v>9431</v>
      </c>
    </row>
    <row r="9682" spans="1:3" x14ac:dyDescent="0.25">
      <c r="A9682" s="1" t="s">
        <v>9253</v>
      </c>
      <c r="B9682" s="2">
        <v>100170615201</v>
      </c>
      <c r="C9682" s="1" t="s">
        <v>9432</v>
      </c>
    </row>
    <row r="9683" spans="1:3" x14ac:dyDescent="0.25">
      <c r="A9683" s="1" t="s">
        <v>9253</v>
      </c>
      <c r="B9683" s="2">
        <v>100170615402</v>
      </c>
      <c r="C9683" s="1" t="s">
        <v>9433</v>
      </c>
    </row>
    <row r="9684" spans="1:3" x14ac:dyDescent="0.25">
      <c r="A9684" s="1" t="s">
        <v>9253</v>
      </c>
      <c r="B9684" s="2">
        <v>100170615602</v>
      </c>
      <c r="C9684" s="1" t="s">
        <v>9434</v>
      </c>
    </row>
    <row r="9685" spans="1:3" x14ac:dyDescent="0.25">
      <c r="A9685" s="1" t="s">
        <v>9253</v>
      </c>
      <c r="B9685" s="2">
        <v>100170620001</v>
      </c>
      <c r="C9685" s="1" t="s">
        <v>9435</v>
      </c>
    </row>
    <row r="9686" spans="1:3" x14ac:dyDescent="0.25">
      <c r="A9686" s="1" t="s">
        <v>9253</v>
      </c>
      <c r="B9686" s="2">
        <v>100170635090</v>
      </c>
      <c r="C9686" s="1" t="s">
        <v>9436</v>
      </c>
    </row>
    <row r="9687" spans="1:3" x14ac:dyDescent="0.25">
      <c r="A9687" s="1" t="s">
        <v>9253</v>
      </c>
      <c r="B9687" s="2">
        <v>100170635401</v>
      </c>
      <c r="C9687" s="1" t="s">
        <v>9437</v>
      </c>
    </row>
    <row r="9688" spans="1:3" x14ac:dyDescent="0.25">
      <c r="A9688" s="1" t="s">
        <v>9253</v>
      </c>
      <c r="B9688" s="2">
        <v>100170652400</v>
      </c>
      <c r="C9688" s="1" t="s">
        <v>9438</v>
      </c>
    </row>
    <row r="9689" spans="1:3" x14ac:dyDescent="0.25">
      <c r="A9689" s="1" t="s">
        <v>9253</v>
      </c>
      <c r="B9689" s="2">
        <v>100170654001</v>
      </c>
      <c r="C9689" s="1" t="s">
        <v>9439</v>
      </c>
    </row>
    <row r="9690" spans="1:3" x14ac:dyDescent="0.25">
      <c r="A9690" s="1" t="s">
        <v>9253</v>
      </c>
      <c r="B9690" s="2">
        <v>100170655001</v>
      </c>
      <c r="C9690" s="1" t="s">
        <v>9440</v>
      </c>
    </row>
    <row r="9691" spans="1:3" x14ac:dyDescent="0.25">
      <c r="A9691" s="1" t="s">
        <v>9253</v>
      </c>
      <c r="B9691" s="2">
        <v>100170655401</v>
      </c>
      <c r="C9691" s="1" t="s">
        <v>9441</v>
      </c>
    </row>
    <row r="9692" spans="1:3" x14ac:dyDescent="0.25">
      <c r="A9692" s="1" t="s">
        <v>9253</v>
      </c>
      <c r="B9692" s="2">
        <v>100170655406</v>
      </c>
      <c r="C9692" s="1" t="s">
        <v>9442</v>
      </c>
    </row>
    <row r="9693" spans="1:3" x14ac:dyDescent="0.25">
      <c r="A9693" s="1" t="s">
        <v>9253</v>
      </c>
      <c r="B9693" s="2">
        <v>100170655499</v>
      </c>
      <c r="C9693" s="1" t="s">
        <v>95</v>
      </c>
    </row>
    <row r="9694" spans="1:3" x14ac:dyDescent="0.25">
      <c r="A9694" s="1" t="s">
        <v>9253</v>
      </c>
      <c r="B9694" s="2">
        <v>100170700910</v>
      </c>
      <c r="C9694" s="1" t="s">
        <v>9443</v>
      </c>
    </row>
    <row r="9695" spans="1:3" x14ac:dyDescent="0.25">
      <c r="A9695" s="1" t="s">
        <v>9253</v>
      </c>
      <c r="B9695" s="2">
        <v>100170700911</v>
      </c>
      <c r="C9695" s="1" t="s">
        <v>9444</v>
      </c>
    </row>
    <row r="9696" spans="1:3" x14ac:dyDescent="0.25">
      <c r="A9696" s="1" t="s">
        <v>9253</v>
      </c>
      <c r="B9696" s="2">
        <v>100170700912</v>
      </c>
      <c r="C9696" s="1" t="s">
        <v>9445</v>
      </c>
    </row>
    <row r="9697" spans="1:3" x14ac:dyDescent="0.25">
      <c r="A9697" s="1" t="s">
        <v>9253</v>
      </c>
      <c r="B9697" s="2">
        <v>100170700915</v>
      </c>
      <c r="C9697" s="1" t="s">
        <v>9446</v>
      </c>
    </row>
    <row r="9698" spans="1:3" x14ac:dyDescent="0.25">
      <c r="A9698" s="1" t="s">
        <v>9253</v>
      </c>
      <c r="B9698" s="2">
        <v>100170700916</v>
      </c>
      <c r="C9698" s="1" t="s">
        <v>9447</v>
      </c>
    </row>
    <row r="9699" spans="1:3" x14ac:dyDescent="0.25">
      <c r="A9699" s="1" t="s">
        <v>9253</v>
      </c>
      <c r="B9699" s="2">
        <v>100170700941</v>
      </c>
      <c r="C9699" s="1" t="s">
        <v>9448</v>
      </c>
    </row>
    <row r="9700" spans="1:3" x14ac:dyDescent="0.25">
      <c r="A9700" s="1" t="s">
        <v>9253</v>
      </c>
      <c r="B9700" s="2">
        <v>100170700943</v>
      </c>
      <c r="C9700" s="1" t="s">
        <v>9449</v>
      </c>
    </row>
    <row r="9701" spans="1:3" x14ac:dyDescent="0.25">
      <c r="A9701" s="1" t="s">
        <v>9253</v>
      </c>
      <c r="B9701" s="2">
        <v>100170700945</v>
      </c>
      <c r="C9701" s="1" t="s">
        <v>9450</v>
      </c>
    </row>
    <row r="9702" spans="1:3" x14ac:dyDescent="0.25">
      <c r="A9702" s="1" t="s">
        <v>9253</v>
      </c>
      <c r="B9702" s="2">
        <v>100170700947</v>
      </c>
      <c r="C9702" s="1" t="s">
        <v>9451</v>
      </c>
    </row>
    <row r="9703" spans="1:3" x14ac:dyDescent="0.25">
      <c r="A9703" s="1" t="s">
        <v>9253</v>
      </c>
      <c r="B9703" s="2">
        <v>100170700975</v>
      </c>
      <c r="C9703" s="1" t="s">
        <v>9452</v>
      </c>
    </row>
    <row r="9704" spans="1:3" x14ac:dyDescent="0.25">
      <c r="A9704" s="1" t="s">
        <v>9253</v>
      </c>
      <c r="B9704" s="2">
        <v>100170700988</v>
      </c>
      <c r="C9704" s="1" t="s">
        <v>9453</v>
      </c>
    </row>
    <row r="9705" spans="1:3" x14ac:dyDescent="0.25">
      <c r="A9705" s="1" t="s">
        <v>9253</v>
      </c>
      <c r="B9705" s="2">
        <v>100170715101</v>
      </c>
      <c r="C9705" s="1" t="s">
        <v>9454</v>
      </c>
    </row>
    <row r="9706" spans="1:3" x14ac:dyDescent="0.25">
      <c r="A9706" s="1" t="s">
        <v>9253</v>
      </c>
      <c r="B9706" s="2">
        <v>100170715201</v>
      </c>
      <c r="C9706" s="1" t="s">
        <v>9455</v>
      </c>
    </row>
    <row r="9707" spans="1:3" x14ac:dyDescent="0.25">
      <c r="A9707" s="1" t="s">
        <v>9253</v>
      </c>
      <c r="B9707" s="2">
        <v>100170735090</v>
      </c>
      <c r="C9707" s="1" t="s">
        <v>9456</v>
      </c>
    </row>
    <row r="9708" spans="1:3" x14ac:dyDescent="0.25">
      <c r="A9708" s="1" t="s">
        <v>9253</v>
      </c>
      <c r="B9708" s="2">
        <v>100170752400</v>
      </c>
      <c r="C9708" s="1" t="s">
        <v>9457</v>
      </c>
    </row>
    <row r="9709" spans="1:3" x14ac:dyDescent="0.25">
      <c r="A9709" s="1" t="s">
        <v>9253</v>
      </c>
      <c r="B9709" s="2">
        <v>100170754001</v>
      </c>
      <c r="C9709" s="1" t="s">
        <v>9458</v>
      </c>
    </row>
    <row r="9710" spans="1:3" x14ac:dyDescent="0.25">
      <c r="A9710" s="1" t="s">
        <v>9253</v>
      </c>
      <c r="B9710" s="2">
        <v>100170755001</v>
      </c>
      <c r="C9710" s="1" t="s">
        <v>9459</v>
      </c>
    </row>
    <row r="9711" spans="1:3" x14ac:dyDescent="0.25">
      <c r="A9711" s="1" t="s">
        <v>9253</v>
      </c>
      <c r="B9711" s="2">
        <v>100170755401</v>
      </c>
      <c r="C9711" s="1" t="s">
        <v>9460</v>
      </c>
    </row>
    <row r="9712" spans="1:3" x14ac:dyDescent="0.25">
      <c r="A9712" s="1" t="s">
        <v>9253</v>
      </c>
      <c r="B9712" s="2">
        <v>100170755406</v>
      </c>
      <c r="C9712" s="1" t="s">
        <v>9461</v>
      </c>
    </row>
    <row r="9713" spans="1:3" x14ac:dyDescent="0.25">
      <c r="A9713" s="1" t="s">
        <v>9253</v>
      </c>
      <c r="B9713" s="2">
        <v>100170800910</v>
      </c>
      <c r="C9713" s="1" t="s">
        <v>9462</v>
      </c>
    </row>
    <row r="9714" spans="1:3" x14ac:dyDescent="0.25">
      <c r="A9714" s="1" t="s">
        <v>9253</v>
      </c>
      <c r="B9714" s="2">
        <v>100170800911</v>
      </c>
      <c r="C9714" s="1" t="s">
        <v>9463</v>
      </c>
    </row>
    <row r="9715" spans="1:3" x14ac:dyDescent="0.25">
      <c r="A9715" s="1" t="s">
        <v>9253</v>
      </c>
      <c r="B9715" s="2">
        <v>100170800914</v>
      </c>
      <c r="C9715" s="1" t="s">
        <v>9464</v>
      </c>
    </row>
    <row r="9716" spans="1:3" x14ac:dyDescent="0.25">
      <c r="A9716" s="1" t="s">
        <v>9253</v>
      </c>
      <c r="B9716" s="2">
        <v>100170800915</v>
      </c>
      <c r="C9716" s="1" t="s">
        <v>9465</v>
      </c>
    </row>
    <row r="9717" spans="1:3" x14ac:dyDescent="0.25">
      <c r="A9717" s="1" t="s">
        <v>9253</v>
      </c>
      <c r="B9717" s="2">
        <v>100170800916</v>
      </c>
      <c r="C9717" s="1" t="s">
        <v>9466</v>
      </c>
    </row>
    <row r="9718" spans="1:3" x14ac:dyDescent="0.25">
      <c r="A9718" s="1" t="s">
        <v>9253</v>
      </c>
      <c r="B9718" s="2">
        <v>100170800941</v>
      </c>
      <c r="C9718" s="1" t="s">
        <v>9467</v>
      </c>
    </row>
    <row r="9719" spans="1:3" x14ac:dyDescent="0.25">
      <c r="A9719" s="1" t="s">
        <v>9253</v>
      </c>
      <c r="B9719" s="2">
        <v>100170800943</v>
      </c>
      <c r="C9719" s="1" t="s">
        <v>9468</v>
      </c>
    </row>
    <row r="9720" spans="1:3" x14ac:dyDescent="0.25">
      <c r="A9720" s="1" t="s">
        <v>9253</v>
      </c>
      <c r="B9720" s="2">
        <v>100170800947</v>
      </c>
      <c r="C9720" s="1" t="s">
        <v>9469</v>
      </c>
    </row>
    <row r="9721" spans="1:3" x14ac:dyDescent="0.25">
      <c r="A9721" s="1" t="s">
        <v>9253</v>
      </c>
      <c r="B9721" s="2">
        <v>100170800952</v>
      </c>
      <c r="C9721" s="1" t="s">
        <v>9470</v>
      </c>
    </row>
    <row r="9722" spans="1:3" x14ac:dyDescent="0.25">
      <c r="A9722" s="1" t="s">
        <v>9253</v>
      </c>
      <c r="B9722" s="2">
        <v>100170800962</v>
      </c>
      <c r="C9722" s="1" t="s">
        <v>9471</v>
      </c>
    </row>
    <row r="9723" spans="1:3" x14ac:dyDescent="0.25">
      <c r="A9723" s="1" t="s">
        <v>9253</v>
      </c>
      <c r="B9723" s="2">
        <v>100170800975</v>
      </c>
      <c r="C9723" s="1" t="s">
        <v>9472</v>
      </c>
    </row>
    <row r="9724" spans="1:3" x14ac:dyDescent="0.25">
      <c r="A9724" s="1" t="s">
        <v>9253</v>
      </c>
      <c r="B9724" s="2">
        <v>100170815101</v>
      </c>
      <c r="C9724" s="1" t="s">
        <v>9473</v>
      </c>
    </row>
    <row r="9725" spans="1:3" x14ac:dyDescent="0.25">
      <c r="A9725" s="1" t="s">
        <v>9253</v>
      </c>
      <c r="B9725" s="2">
        <v>100170815201</v>
      </c>
      <c r="C9725" s="1" t="s">
        <v>9474</v>
      </c>
    </row>
    <row r="9726" spans="1:3" x14ac:dyDescent="0.25">
      <c r="A9726" s="1" t="s">
        <v>9253</v>
      </c>
      <c r="B9726" s="2">
        <v>100170820001</v>
      </c>
      <c r="C9726" s="1" t="s">
        <v>9475</v>
      </c>
    </row>
    <row r="9727" spans="1:3" x14ac:dyDescent="0.25">
      <c r="A9727" s="1" t="s">
        <v>9253</v>
      </c>
      <c r="B9727" s="2">
        <v>100170835090</v>
      </c>
      <c r="C9727" s="1" t="s">
        <v>9476</v>
      </c>
    </row>
    <row r="9728" spans="1:3" x14ac:dyDescent="0.25">
      <c r="A9728" s="1" t="s">
        <v>9253</v>
      </c>
      <c r="B9728" s="2">
        <v>100170852400</v>
      </c>
      <c r="C9728" s="1" t="s">
        <v>9477</v>
      </c>
    </row>
    <row r="9729" spans="1:5" x14ac:dyDescent="0.25">
      <c r="A9729" s="1" t="s">
        <v>9253</v>
      </c>
      <c r="B9729" s="2">
        <v>100170854001</v>
      </c>
      <c r="C9729" s="1" t="s">
        <v>9478</v>
      </c>
    </row>
    <row r="9730" spans="1:5" x14ac:dyDescent="0.25">
      <c r="A9730" s="1" t="s">
        <v>9253</v>
      </c>
      <c r="B9730" s="2">
        <v>100170855001</v>
      </c>
      <c r="C9730" s="1" t="s">
        <v>9479</v>
      </c>
    </row>
    <row r="9731" spans="1:5" x14ac:dyDescent="0.25">
      <c r="A9731" s="1" t="s">
        <v>9253</v>
      </c>
      <c r="B9731" s="2">
        <v>100170855401</v>
      </c>
      <c r="C9731" s="1" t="s">
        <v>9480</v>
      </c>
    </row>
    <row r="9732" spans="1:5" x14ac:dyDescent="0.25">
      <c r="A9732" s="1" t="s">
        <v>9253</v>
      </c>
      <c r="B9732" s="2">
        <v>100170855406</v>
      </c>
      <c r="C9732" s="1" t="s">
        <v>9481</v>
      </c>
    </row>
    <row r="9733" spans="1:5" x14ac:dyDescent="0.25">
      <c r="A9733" s="1" t="s">
        <v>616</v>
      </c>
      <c r="B9733" s="2">
        <v>100180012404</v>
      </c>
      <c r="C9733" s="1" t="s">
        <v>788</v>
      </c>
      <c r="D9733" t="str">
        <f>VLOOKUP(B9733,[1]smartpayment!A$2:C$21632,3,FALSE)</f>
        <v>012</v>
      </c>
      <c r="E9733">
        <f>IF(D9733=A9733,1)</f>
        <v>1</v>
      </c>
    </row>
    <row r="9734" spans="1:5" x14ac:dyDescent="0.25">
      <c r="A9734" s="1" t="s">
        <v>9253</v>
      </c>
      <c r="B9734" s="2">
        <v>100170900910</v>
      </c>
      <c r="C9734" s="1" t="s">
        <v>9483</v>
      </c>
    </row>
    <row r="9735" spans="1:5" x14ac:dyDescent="0.25">
      <c r="A9735" s="1" t="s">
        <v>9253</v>
      </c>
      <c r="B9735" s="2">
        <v>100170900911</v>
      </c>
      <c r="C9735" s="1" t="s">
        <v>9484</v>
      </c>
    </row>
    <row r="9736" spans="1:5" x14ac:dyDescent="0.25">
      <c r="A9736" s="1" t="s">
        <v>9253</v>
      </c>
      <c r="B9736" s="2">
        <v>100170900912</v>
      </c>
      <c r="C9736" s="1" t="s">
        <v>9485</v>
      </c>
    </row>
    <row r="9737" spans="1:5" x14ac:dyDescent="0.25">
      <c r="A9737" s="1" t="s">
        <v>9253</v>
      </c>
      <c r="B9737" s="2">
        <v>100170900915</v>
      </c>
      <c r="C9737" s="1" t="s">
        <v>9486</v>
      </c>
    </row>
    <row r="9738" spans="1:5" x14ac:dyDescent="0.25">
      <c r="A9738" s="1" t="s">
        <v>9253</v>
      </c>
      <c r="B9738" s="2">
        <v>100170900916</v>
      </c>
      <c r="C9738" s="1" t="s">
        <v>9487</v>
      </c>
    </row>
    <row r="9739" spans="1:5" x14ac:dyDescent="0.25">
      <c r="A9739" s="1" t="s">
        <v>9253</v>
      </c>
      <c r="B9739" s="2">
        <v>100170900922</v>
      </c>
      <c r="C9739" s="1" t="s">
        <v>9488</v>
      </c>
    </row>
    <row r="9740" spans="1:5" x14ac:dyDescent="0.25">
      <c r="A9740" s="1" t="s">
        <v>9253</v>
      </c>
      <c r="B9740" s="2">
        <v>100170900941</v>
      </c>
      <c r="C9740" s="1" t="s">
        <v>9489</v>
      </c>
    </row>
    <row r="9741" spans="1:5" x14ac:dyDescent="0.25">
      <c r="A9741" s="1" t="s">
        <v>9253</v>
      </c>
      <c r="B9741" s="2">
        <v>100170900943</v>
      </c>
      <c r="C9741" s="1" t="s">
        <v>9490</v>
      </c>
    </row>
    <row r="9742" spans="1:5" x14ac:dyDescent="0.25">
      <c r="A9742" s="1" t="s">
        <v>9253</v>
      </c>
      <c r="B9742" s="2">
        <v>100170900945</v>
      </c>
      <c r="C9742" s="1" t="s">
        <v>9491</v>
      </c>
    </row>
    <row r="9743" spans="1:5" x14ac:dyDescent="0.25">
      <c r="A9743" s="1" t="s">
        <v>9253</v>
      </c>
      <c r="B9743" s="2">
        <v>100170900947</v>
      </c>
      <c r="C9743" s="1" t="s">
        <v>9492</v>
      </c>
    </row>
    <row r="9744" spans="1:5" x14ac:dyDescent="0.25">
      <c r="A9744" s="1" t="s">
        <v>9253</v>
      </c>
      <c r="B9744" s="2">
        <v>100170900975</v>
      </c>
      <c r="C9744" s="1" t="s">
        <v>9493</v>
      </c>
    </row>
    <row r="9745" spans="1:3" x14ac:dyDescent="0.25">
      <c r="A9745" s="1" t="s">
        <v>9253</v>
      </c>
      <c r="B9745" s="2">
        <v>100170915101</v>
      </c>
      <c r="C9745" s="1" t="s">
        <v>9494</v>
      </c>
    </row>
    <row r="9746" spans="1:3" x14ac:dyDescent="0.25">
      <c r="A9746" s="1" t="s">
        <v>9253</v>
      </c>
      <c r="B9746" s="2">
        <v>100170915201</v>
      </c>
      <c r="C9746" s="1" t="s">
        <v>9495</v>
      </c>
    </row>
    <row r="9747" spans="1:3" x14ac:dyDescent="0.25">
      <c r="A9747" s="1" t="s">
        <v>9253</v>
      </c>
      <c r="B9747" s="2">
        <v>100170920001</v>
      </c>
      <c r="C9747" s="1" t="s">
        <v>9496</v>
      </c>
    </row>
    <row r="9748" spans="1:3" x14ac:dyDescent="0.25">
      <c r="A9748" s="1" t="s">
        <v>9253</v>
      </c>
      <c r="B9748" s="2">
        <v>100170935090</v>
      </c>
      <c r="C9748" s="1" t="s">
        <v>9497</v>
      </c>
    </row>
    <row r="9749" spans="1:3" x14ac:dyDescent="0.25">
      <c r="A9749" s="1" t="s">
        <v>9253</v>
      </c>
      <c r="B9749" s="2">
        <v>100170952400</v>
      </c>
      <c r="C9749" s="1" t="s">
        <v>9498</v>
      </c>
    </row>
    <row r="9750" spans="1:3" x14ac:dyDescent="0.25">
      <c r="A9750" s="1" t="s">
        <v>9253</v>
      </c>
      <c r="B9750" s="2">
        <v>100170954001</v>
      </c>
      <c r="C9750" s="1" t="s">
        <v>9499</v>
      </c>
    </row>
    <row r="9751" spans="1:3" x14ac:dyDescent="0.25">
      <c r="A9751" s="1" t="s">
        <v>9253</v>
      </c>
      <c r="B9751" s="2">
        <v>100170955001</v>
      </c>
      <c r="C9751" s="1" t="s">
        <v>9500</v>
      </c>
    </row>
    <row r="9752" spans="1:3" x14ac:dyDescent="0.25">
      <c r="A9752" s="1" t="s">
        <v>9253</v>
      </c>
      <c r="B9752" s="2">
        <v>100170955401</v>
      </c>
      <c r="C9752" s="1" t="s">
        <v>9501</v>
      </c>
    </row>
    <row r="9753" spans="1:3" x14ac:dyDescent="0.25">
      <c r="A9753" s="1" t="s">
        <v>9253</v>
      </c>
      <c r="B9753" s="2">
        <v>100170955403</v>
      </c>
      <c r="C9753" s="1" t="s">
        <v>9502</v>
      </c>
    </row>
    <row r="9754" spans="1:3" x14ac:dyDescent="0.25">
      <c r="A9754" s="1" t="s">
        <v>9253</v>
      </c>
      <c r="B9754" s="2">
        <v>100170955499</v>
      </c>
      <c r="C9754" s="1" t="s">
        <v>95</v>
      </c>
    </row>
    <row r="9755" spans="1:3" x14ac:dyDescent="0.25">
      <c r="A9755" s="1" t="s">
        <v>9253</v>
      </c>
      <c r="B9755" s="2">
        <v>100171000910</v>
      </c>
      <c r="C9755" s="1" t="s">
        <v>9503</v>
      </c>
    </row>
    <row r="9756" spans="1:3" x14ac:dyDescent="0.25">
      <c r="A9756" s="1" t="s">
        <v>9253</v>
      </c>
      <c r="B9756" s="2">
        <v>100171000911</v>
      </c>
      <c r="C9756" s="1" t="s">
        <v>9504</v>
      </c>
    </row>
    <row r="9757" spans="1:3" x14ac:dyDescent="0.25">
      <c r="A9757" s="1" t="s">
        <v>9253</v>
      </c>
      <c r="B9757" s="2">
        <v>100171000912</v>
      </c>
      <c r="C9757" s="1" t="s">
        <v>9505</v>
      </c>
    </row>
    <row r="9758" spans="1:3" x14ac:dyDescent="0.25">
      <c r="A9758" s="1" t="s">
        <v>9253</v>
      </c>
      <c r="B9758" s="2">
        <v>100171000914</v>
      </c>
      <c r="C9758" s="1" t="s">
        <v>9506</v>
      </c>
    </row>
    <row r="9759" spans="1:3" x14ac:dyDescent="0.25">
      <c r="A9759" s="1" t="s">
        <v>9253</v>
      </c>
      <c r="B9759" s="2">
        <v>100171000915</v>
      </c>
      <c r="C9759" s="1" t="s">
        <v>9507</v>
      </c>
    </row>
    <row r="9760" spans="1:3" x14ac:dyDescent="0.25">
      <c r="A9760" s="1" t="s">
        <v>9253</v>
      </c>
      <c r="B9760" s="2">
        <v>100171000916</v>
      </c>
      <c r="C9760" s="1" t="s">
        <v>9508</v>
      </c>
    </row>
    <row r="9761" spans="1:3" x14ac:dyDescent="0.25">
      <c r="A9761" s="1" t="s">
        <v>9253</v>
      </c>
      <c r="B9761" s="2">
        <v>100171000922</v>
      </c>
      <c r="C9761" s="1" t="s">
        <v>9509</v>
      </c>
    </row>
    <row r="9762" spans="1:3" x14ac:dyDescent="0.25">
      <c r="A9762" s="1" t="s">
        <v>9253</v>
      </c>
      <c r="B9762" s="2">
        <v>100171000941</v>
      </c>
      <c r="C9762" s="1" t="s">
        <v>9510</v>
      </c>
    </row>
    <row r="9763" spans="1:3" x14ac:dyDescent="0.25">
      <c r="A9763" s="1" t="s">
        <v>9253</v>
      </c>
      <c r="B9763" s="2">
        <v>100171000942</v>
      </c>
      <c r="C9763" s="1" t="s">
        <v>9511</v>
      </c>
    </row>
    <row r="9764" spans="1:3" x14ac:dyDescent="0.25">
      <c r="A9764" s="1" t="s">
        <v>9253</v>
      </c>
      <c r="B9764" s="2">
        <v>100171000943</v>
      </c>
      <c r="C9764" s="1" t="s">
        <v>9512</v>
      </c>
    </row>
    <row r="9765" spans="1:3" x14ac:dyDescent="0.25">
      <c r="A9765" s="1" t="s">
        <v>9253</v>
      </c>
      <c r="B9765" s="2">
        <v>100171000945</v>
      </c>
      <c r="C9765" s="1" t="s">
        <v>9513</v>
      </c>
    </row>
    <row r="9766" spans="1:3" x14ac:dyDescent="0.25">
      <c r="A9766" s="1" t="s">
        <v>9253</v>
      </c>
      <c r="B9766" s="2">
        <v>100171000947</v>
      </c>
      <c r="C9766" s="1" t="s">
        <v>9514</v>
      </c>
    </row>
    <row r="9767" spans="1:3" x14ac:dyDescent="0.25">
      <c r="A9767" s="1" t="s">
        <v>9253</v>
      </c>
      <c r="B9767" s="2">
        <v>100171000952</v>
      </c>
      <c r="C9767" s="1" t="s">
        <v>9515</v>
      </c>
    </row>
    <row r="9768" spans="1:3" x14ac:dyDescent="0.25">
      <c r="A9768" s="1" t="s">
        <v>9253</v>
      </c>
      <c r="B9768" s="2">
        <v>100171000975</v>
      </c>
      <c r="C9768" s="1" t="s">
        <v>9516</v>
      </c>
    </row>
    <row r="9769" spans="1:3" x14ac:dyDescent="0.25">
      <c r="A9769" s="1" t="s">
        <v>9253</v>
      </c>
      <c r="B9769" s="2">
        <v>100171000988</v>
      </c>
      <c r="C9769" s="1" t="s">
        <v>9517</v>
      </c>
    </row>
    <row r="9770" spans="1:3" x14ac:dyDescent="0.25">
      <c r="A9770" s="1" t="s">
        <v>9253</v>
      </c>
      <c r="B9770" s="2">
        <v>100171015101</v>
      </c>
      <c r="C9770" s="1" t="s">
        <v>9518</v>
      </c>
    </row>
    <row r="9771" spans="1:3" x14ac:dyDescent="0.25">
      <c r="A9771" s="1" t="s">
        <v>9253</v>
      </c>
      <c r="B9771" s="2">
        <v>100171015201</v>
      </c>
      <c r="C9771" s="1" t="s">
        <v>9519</v>
      </c>
    </row>
    <row r="9772" spans="1:3" x14ac:dyDescent="0.25">
      <c r="A9772" s="1" t="s">
        <v>9253</v>
      </c>
      <c r="B9772" s="2">
        <v>100171020001</v>
      </c>
      <c r="C9772" s="1" t="s">
        <v>9520</v>
      </c>
    </row>
    <row r="9773" spans="1:3" x14ac:dyDescent="0.25">
      <c r="A9773" s="1" t="s">
        <v>9253</v>
      </c>
      <c r="B9773" s="2">
        <v>100171035090</v>
      </c>
      <c r="C9773" s="1" t="s">
        <v>9521</v>
      </c>
    </row>
    <row r="9774" spans="1:3" x14ac:dyDescent="0.25">
      <c r="A9774" s="1" t="s">
        <v>9253</v>
      </c>
      <c r="B9774" s="2">
        <v>100171052400</v>
      </c>
      <c r="C9774" s="1" t="s">
        <v>9522</v>
      </c>
    </row>
    <row r="9775" spans="1:3" x14ac:dyDescent="0.25">
      <c r="A9775" s="1" t="s">
        <v>9253</v>
      </c>
      <c r="B9775" s="2">
        <v>100171054001</v>
      </c>
      <c r="C9775" s="1" t="s">
        <v>9523</v>
      </c>
    </row>
    <row r="9776" spans="1:3" x14ac:dyDescent="0.25">
      <c r="A9776" s="1" t="s">
        <v>9253</v>
      </c>
      <c r="B9776" s="2">
        <v>100171055001</v>
      </c>
      <c r="C9776" s="1" t="s">
        <v>9524</v>
      </c>
    </row>
    <row r="9777" spans="1:3" x14ac:dyDescent="0.25">
      <c r="A9777" s="1" t="s">
        <v>9253</v>
      </c>
      <c r="B9777" s="2">
        <v>100171055401</v>
      </c>
      <c r="C9777" s="1" t="s">
        <v>9525</v>
      </c>
    </row>
    <row r="9778" spans="1:3" x14ac:dyDescent="0.25">
      <c r="A9778" s="1" t="s">
        <v>9253</v>
      </c>
      <c r="B9778" s="2">
        <v>100171055406</v>
      </c>
      <c r="C9778" s="1" t="s">
        <v>9526</v>
      </c>
    </row>
    <row r="9779" spans="1:3" x14ac:dyDescent="0.25">
      <c r="A9779" s="1" t="s">
        <v>9253</v>
      </c>
      <c r="B9779" s="2">
        <v>100171055499</v>
      </c>
      <c r="C9779" s="1" t="s">
        <v>95</v>
      </c>
    </row>
    <row r="9780" spans="1:3" x14ac:dyDescent="0.25">
      <c r="A9780" s="1" t="s">
        <v>9253</v>
      </c>
      <c r="B9780" s="2">
        <v>100171100910</v>
      </c>
      <c r="C9780" s="1" t="s">
        <v>9527</v>
      </c>
    </row>
    <row r="9781" spans="1:3" x14ac:dyDescent="0.25">
      <c r="A9781" s="1" t="s">
        <v>9253</v>
      </c>
      <c r="B9781" s="2">
        <v>100171100911</v>
      </c>
      <c r="C9781" s="1" t="s">
        <v>9528</v>
      </c>
    </row>
    <row r="9782" spans="1:3" x14ac:dyDescent="0.25">
      <c r="A9782" s="1" t="s">
        <v>9253</v>
      </c>
      <c r="B9782" s="2">
        <v>100171100915</v>
      </c>
      <c r="C9782" s="1" t="s">
        <v>9529</v>
      </c>
    </row>
    <row r="9783" spans="1:3" x14ac:dyDescent="0.25">
      <c r="A9783" s="1" t="s">
        <v>9253</v>
      </c>
      <c r="B9783" s="2">
        <v>100171100916</v>
      </c>
      <c r="C9783" s="1" t="s">
        <v>9530</v>
      </c>
    </row>
    <row r="9784" spans="1:3" x14ac:dyDescent="0.25">
      <c r="A9784" s="1" t="s">
        <v>9253</v>
      </c>
      <c r="B9784" s="2">
        <v>100171100941</v>
      </c>
      <c r="C9784" s="1" t="s">
        <v>9531</v>
      </c>
    </row>
    <row r="9785" spans="1:3" x14ac:dyDescent="0.25">
      <c r="A9785" s="1" t="s">
        <v>9253</v>
      </c>
      <c r="B9785" s="2">
        <v>100171100943</v>
      </c>
      <c r="C9785" s="1" t="s">
        <v>9532</v>
      </c>
    </row>
    <row r="9786" spans="1:3" x14ac:dyDescent="0.25">
      <c r="A9786" s="1" t="s">
        <v>9253</v>
      </c>
      <c r="B9786" s="2">
        <v>100171100945</v>
      </c>
      <c r="C9786" s="1" t="s">
        <v>9533</v>
      </c>
    </row>
    <row r="9787" spans="1:3" x14ac:dyDescent="0.25">
      <c r="A9787" s="1" t="s">
        <v>9253</v>
      </c>
      <c r="B9787" s="2">
        <v>100171100947</v>
      </c>
      <c r="C9787" s="1" t="s">
        <v>9534</v>
      </c>
    </row>
    <row r="9788" spans="1:3" x14ac:dyDescent="0.25">
      <c r="A9788" s="1" t="s">
        <v>9253</v>
      </c>
      <c r="B9788" s="2">
        <v>100171100975</v>
      </c>
      <c r="C9788" s="1" t="s">
        <v>9535</v>
      </c>
    </row>
    <row r="9789" spans="1:3" x14ac:dyDescent="0.25">
      <c r="A9789" s="1" t="s">
        <v>9253</v>
      </c>
      <c r="B9789" s="2">
        <v>100171100988</v>
      </c>
      <c r="C9789" s="1" t="s">
        <v>9536</v>
      </c>
    </row>
    <row r="9790" spans="1:3" x14ac:dyDescent="0.25">
      <c r="A9790" s="1" t="s">
        <v>9253</v>
      </c>
      <c r="B9790" s="2">
        <v>100171115101</v>
      </c>
      <c r="C9790" s="1" t="s">
        <v>9537</v>
      </c>
    </row>
    <row r="9791" spans="1:3" x14ac:dyDescent="0.25">
      <c r="A9791" s="1" t="s">
        <v>9253</v>
      </c>
      <c r="B9791" s="2">
        <v>100171115201</v>
      </c>
      <c r="C9791" s="1" t="s">
        <v>9538</v>
      </c>
    </row>
    <row r="9792" spans="1:3" x14ac:dyDescent="0.25">
      <c r="A9792" s="1" t="s">
        <v>9253</v>
      </c>
      <c r="B9792" s="2">
        <v>100171115402</v>
      </c>
      <c r="C9792" s="1" t="s">
        <v>9539</v>
      </c>
    </row>
    <row r="9793" spans="1:3" x14ac:dyDescent="0.25">
      <c r="A9793" s="1" t="s">
        <v>9253</v>
      </c>
      <c r="B9793" s="2">
        <v>100171120001</v>
      </c>
      <c r="C9793" s="1" t="s">
        <v>9540</v>
      </c>
    </row>
    <row r="9794" spans="1:3" x14ac:dyDescent="0.25">
      <c r="A9794" s="1" t="s">
        <v>9253</v>
      </c>
      <c r="B9794" s="2">
        <v>100171135090</v>
      </c>
      <c r="C9794" s="1" t="s">
        <v>9541</v>
      </c>
    </row>
    <row r="9795" spans="1:3" x14ac:dyDescent="0.25">
      <c r="A9795" s="1" t="s">
        <v>9253</v>
      </c>
      <c r="B9795" s="2">
        <v>100171135401</v>
      </c>
      <c r="C9795" s="1" t="s">
        <v>9542</v>
      </c>
    </row>
    <row r="9796" spans="1:3" x14ac:dyDescent="0.25">
      <c r="A9796" s="1" t="s">
        <v>9253</v>
      </c>
      <c r="B9796" s="2">
        <v>100171152400</v>
      </c>
      <c r="C9796" s="1" t="s">
        <v>9543</v>
      </c>
    </row>
    <row r="9797" spans="1:3" x14ac:dyDescent="0.25">
      <c r="A9797" s="1" t="s">
        <v>9253</v>
      </c>
      <c r="B9797" s="2">
        <v>100171154001</v>
      </c>
      <c r="C9797" s="1" t="s">
        <v>9544</v>
      </c>
    </row>
    <row r="9798" spans="1:3" x14ac:dyDescent="0.25">
      <c r="A9798" s="1" t="s">
        <v>9253</v>
      </c>
      <c r="B9798" s="2">
        <v>100171155001</v>
      </c>
      <c r="C9798" s="1" t="s">
        <v>9545</v>
      </c>
    </row>
    <row r="9799" spans="1:3" x14ac:dyDescent="0.25">
      <c r="A9799" s="1" t="s">
        <v>9253</v>
      </c>
      <c r="B9799" s="2">
        <v>100171155401</v>
      </c>
      <c r="C9799" s="1" t="s">
        <v>9546</v>
      </c>
    </row>
    <row r="9800" spans="1:3" x14ac:dyDescent="0.25">
      <c r="A9800" s="1" t="s">
        <v>9253</v>
      </c>
      <c r="B9800" s="2">
        <v>100171155406</v>
      </c>
      <c r="C9800" s="1" t="s">
        <v>9547</v>
      </c>
    </row>
    <row r="9801" spans="1:3" x14ac:dyDescent="0.25">
      <c r="A9801" s="1" t="s">
        <v>9253</v>
      </c>
      <c r="B9801" s="2">
        <v>100171200910</v>
      </c>
      <c r="C9801" s="1" t="s">
        <v>9548</v>
      </c>
    </row>
    <row r="9802" spans="1:3" x14ac:dyDescent="0.25">
      <c r="A9802" s="1" t="s">
        <v>9253</v>
      </c>
      <c r="B9802" s="2">
        <v>100171200911</v>
      </c>
      <c r="C9802" s="1" t="s">
        <v>9549</v>
      </c>
    </row>
    <row r="9803" spans="1:3" x14ac:dyDescent="0.25">
      <c r="A9803" s="1" t="s">
        <v>9253</v>
      </c>
      <c r="B9803" s="2">
        <v>100171200915</v>
      </c>
      <c r="C9803" s="1" t="s">
        <v>9550</v>
      </c>
    </row>
    <row r="9804" spans="1:3" x14ac:dyDescent="0.25">
      <c r="A9804" s="1" t="s">
        <v>9253</v>
      </c>
      <c r="B9804" s="2">
        <v>100171200916</v>
      </c>
      <c r="C9804" s="1" t="s">
        <v>9551</v>
      </c>
    </row>
    <row r="9805" spans="1:3" x14ac:dyDescent="0.25">
      <c r="A9805" s="1" t="s">
        <v>9253</v>
      </c>
      <c r="B9805" s="2">
        <v>100171200922</v>
      </c>
      <c r="C9805" s="1" t="s">
        <v>9552</v>
      </c>
    </row>
    <row r="9806" spans="1:3" x14ac:dyDescent="0.25">
      <c r="A9806" s="1" t="s">
        <v>9253</v>
      </c>
      <c r="B9806" s="2">
        <v>100171200941</v>
      </c>
      <c r="C9806" s="1" t="s">
        <v>9553</v>
      </c>
    </row>
    <row r="9807" spans="1:3" x14ac:dyDescent="0.25">
      <c r="A9807" s="1" t="s">
        <v>9253</v>
      </c>
      <c r="B9807" s="2">
        <v>100171200943</v>
      </c>
      <c r="C9807" s="1" t="s">
        <v>9554</v>
      </c>
    </row>
    <row r="9808" spans="1:3" x14ac:dyDescent="0.25">
      <c r="A9808" s="1" t="s">
        <v>9253</v>
      </c>
      <c r="B9808" s="2">
        <v>100171200945</v>
      </c>
      <c r="C9808" s="1" t="s">
        <v>9555</v>
      </c>
    </row>
    <row r="9809" spans="1:3" x14ac:dyDescent="0.25">
      <c r="A9809" s="1" t="s">
        <v>9253</v>
      </c>
      <c r="B9809" s="2">
        <v>100171200947</v>
      </c>
      <c r="C9809" s="1" t="s">
        <v>9556</v>
      </c>
    </row>
    <row r="9810" spans="1:3" x14ac:dyDescent="0.25">
      <c r="A9810" s="1" t="s">
        <v>9253</v>
      </c>
      <c r="B9810" s="2">
        <v>100171200952</v>
      </c>
      <c r="C9810" s="1" t="s">
        <v>9557</v>
      </c>
    </row>
    <row r="9811" spans="1:3" x14ac:dyDescent="0.25">
      <c r="A9811" s="1" t="s">
        <v>9253</v>
      </c>
      <c r="B9811" s="2">
        <v>100171200975</v>
      </c>
      <c r="C9811" s="1" t="s">
        <v>9558</v>
      </c>
    </row>
    <row r="9812" spans="1:3" x14ac:dyDescent="0.25">
      <c r="A9812" s="1" t="s">
        <v>9253</v>
      </c>
      <c r="B9812" s="2">
        <v>100171200988</v>
      </c>
      <c r="C9812" s="1" t="s">
        <v>9559</v>
      </c>
    </row>
    <row r="9813" spans="1:3" x14ac:dyDescent="0.25">
      <c r="A9813" s="1" t="s">
        <v>9253</v>
      </c>
      <c r="B9813" s="2">
        <v>100171215101</v>
      </c>
      <c r="C9813" s="1" t="s">
        <v>9560</v>
      </c>
    </row>
    <row r="9814" spans="1:3" x14ac:dyDescent="0.25">
      <c r="A9814" s="1" t="s">
        <v>9253</v>
      </c>
      <c r="B9814" s="2">
        <v>100171215201</v>
      </c>
      <c r="C9814" s="1" t="s">
        <v>9561</v>
      </c>
    </row>
    <row r="9815" spans="1:3" x14ac:dyDescent="0.25">
      <c r="A9815" s="1" t="s">
        <v>9253</v>
      </c>
      <c r="B9815" s="2">
        <v>100171215402</v>
      </c>
      <c r="C9815" s="1" t="s">
        <v>9562</v>
      </c>
    </row>
    <row r="9816" spans="1:3" x14ac:dyDescent="0.25">
      <c r="A9816" s="1" t="s">
        <v>9253</v>
      </c>
      <c r="B9816" s="2">
        <v>100171220001</v>
      </c>
      <c r="C9816" s="1" t="s">
        <v>9563</v>
      </c>
    </row>
    <row r="9817" spans="1:3" x14ac:dyDescent="0.25">
      <c r="A9817" s="1" t="s">
        <v>9253</v>
      </c>
      <c r="B9817" s="2">
        <v>100171235090</v>
      </c>
      <c r="C9817" s="1" t="s">
        <v>9564</v>
      </c>
    </row>
    <row r="9818" spans="1:3" x14ac:dyDescent="0.25">
      <c r="A9818" s="1" t="s">
        <v>9253</v>
      </c>
      <c r="B9818" s="2">
        <v>100171252400</v>
      </c>
      <c r="C9818" s="1" t="s">
        <v>9565</v>
      </c>
    </row>
    <row r="9819" spans="1:3" x14ac:dyDescent="0.25">
      <c r="A9819" s="1" t="s">
        <v>9253</v>
      </c>
      <c r="B9819" s="2">
        <v>100171254001</v>
      </c>
      <c r="C9819" s="1" t="s">
        <v>9566</v>
      </c>
    </row>
    <row r="9820" spans="1:3" x14ac:dyDescent="0.25">
      <c r="A9820" s="1" t="s">
        <v>9253</v>
      </c>
      <c r="B9820" s="2">
        <v>100171255001</v>
      </c>
      <c r="C9820" s="1" t="s">
        <v>9567</v>
      </c>
    </row>
    <row r="9821" spans="1:3" x14ac:dyDescent="0.25">
      <c r="A9821" s="1" t="s">
        <v>9253</v>
      </c>
      <c r="B9821" s="2">
        <v>100171255401</v>
      </c>
      <c r="C9821" s="1" t="s">
        <v>9568</v>
      </c>
    </row>
    <row r="9822" spans="1:3" x14ac:dyDescent="0.25">
      <c r="A9822" s="1" t="s">
        <v>9253</v>
      </c>
      <c r="B9822" s="2">
        <v>100171255406</v>
      </c>
      <c r="C9822" s="1" t="s">
        <v>9569</v>
      </c>
    </row>
    <row r="9823" spans="1:3" x14ac:dyDescent="0.25">
      <c r="A9823" s="1" t="s">
        <v>9253</v>
      </c>
      <c r="B9823" s="2">
        <v>100171255499</v>
      </c>
      <c r="C9823" s="1" t="s">
        <v>95</v>
      </c>
    </row>
    <row r="9824" spans="1:3" x14ac:dyDescent="0.25">
      <c r="A9824" s="1" t="s">
        <v>9253</v>
      </c>
      <c r="B9824" s="2">
        <v>100171300910</v>
      </c>
      <c r="C9824" s="1" t="s">
        <v>9570</v>
      </c>
    </row>
    <row r="9825" spans="1:3" x14ac:dyDescent="0.25">
      <c r="A9825" s="1" t="s">
        <v>9253</v>
      </c>
      <c r="B9825" s="2">
        <v>100171300911</v>
      </c>
      <c r="C9825" s="1" t="s">
        <v>9571</v>
      </c>
    </row>
    <row r="9826" spans="1:3" x14ac:dyDescent="0.25">
      <c r="A9826" s="1" t="s">
        <v>9253</v>
      </c>
      <c r="B9826" s="2">
        <v>100171300912</v>
      </c>
      <c r="C9826" s="1" t="s">
        <v>9572</v>
      </c>
    </row>
    <row r="9827" spans="1:3" x14ac:dyDescent="0.25">
      <c r="A9827" s="1" t="s">
        <v>9253</v>
      </c>
      <c r="B9827" s="2">
        <v>100171300915</v>
      </c>
      <c r="C9827" s="1" t="s">
        <v>9573</v>
      </c>
    </row>
    <row r="9828" spans="1:3" x14ac:dyDescent="0.25">
      <c r="A9828" s="1" t="s">
        <v>9253</v>
      </c>
      <c r="B9828" s="2">
        <v>100171300916</v>
      </c>
      <c r="C9828" s="1" t="s">
        <v>9574</v>
      </c>
    </row>
    <row r="9829" spans="1:3" x14ac:dyDescent="0.25">
      <c r="A9829" s="1" t="s">
        <v>9253</v>
      </c>
      <c r="B9829" s="2">
        <v>100171300941</v>
      </c>
      <c r="C9829" s="1" t="s">
        <v>9575</v>
      </c>
    </row>
    <row r="9830" spans="1:3" x14ac:dyDescent="0.25">
      <c r="A9830" s="1" t="s">
        <v>9253</v>
      </c>
      <c r="B9830" s="2">
        <v>100171300943</v>
      </c>
      <c r="C9830" s="1" t="s">
        <v>9576</v>
      </c>
    </row>
    <row r="9831" spans="1:3" x14ac:dyDescent="0.25">
      <c r="A9831" s="1" t="s">
        <v>9253</v>
      </c>
      <c r="B9831" s="2">
        <v>100171300944</v>
      </c>
      <c r="C9831" s="1" t="s">
        <v>9577</v>
      </c>
    </row>
    <row r="9832" spans="1:3" x14ac:dyDescent="0.25">
      <c r="A9832" s="1" t="s">
        <v>9253</v>
      </c>
      <c r="B9832" s="2">
        <v>100171300945</v>
      </c>
      <c r="C9832" s="1" t="s">
        <v>9578</v>
      </c>
    </row>
    <row r="9833" spans="1:3" x14ac:dyDescent="0.25">
      <c r="A9833" s="1" t="s">
        <v>9253</v>
      </c>
      <c r="B9833" s="2">
        <v>100171300947</v>
      </c>
      <c r="C9833" s="1" t="s">
        <v>9579</v>
      </c>
    </row>
    <row r="9834" spans="1:3" x14ac:dyDescent="0.25">
      <c r="A9834" s="1" t="s">
        <v>9253</v>
      </c>
      <c r="B9834" s="2">
        <v>100171300948</v>
      </c>
      <c r="C9834" s="1" t="s">
        <v>9580</v>
      </c>
    </row>
    <row r="9835" spans="1:3" x14ac:dyDescent="0.25">
      <c r="A9835" s="1" t="s">
        <v>9253</v>
      </c>
      <c r="B9835" s="2">
        <v>100171300988</v>
      </c>
      <c r="C9835" s="1" t="s">
        <v>9581</v>
      </c>
    </row>
    <row r="9836" spans="1:3" x14ac:dyDescent="0.25">
      <c r="A9836" s="1" t="s">
        <v>9253</v>
      </c>
      <c r="B9836" s="2">
        <v>100171315101</v>
      </c>
      <c r="C9836" s="1" t="s">
        <v>9582</v>
      </c>
    </row>
    <row r="9837" spans="1:3" x14ac:dyDescent="0.25">
      <c r="A9837" s="1" t="s">
        <v>9253</v>
      </c>
      <c r="B9837" s="2">
        <v>100171315201</v>
      </c>
      <c r="C9837" s="1" t="s">
        <v>9583</v>
      </c>
    </row>
    <row r="9838" spans="1:3" x14ac:dyDescent="0.25">
      <c r="A9838" s="1" t="s">
        <v>9253</v>
      </c>
      <c r="B9838" s="2">
        <v>100171320001</v>
      </c>
      <c r="C9838" s="1" t="s">
        <v>9584</v>
      </c>
    </row>
    <row r="9839" spans="1:3" x14ac:dyDescent="0.25">
      <c r="A9839" s="1" t="s">
        <v>9253</v>
      </c>
      <c r="B9839" s="2">
        <v>100171335090</v>
      </c>
      <c r="C9839" s="1" t="s">
        <v>9585</v>
      </c>
    </row>
    <row r="9840" spans="1:3" x14ac:dyDescent="0.25">
      <c r="A9840" s="1" t="s">
        <v>9253</v>
      </c>
      <c r="B9840" s="2">
        <v>100171335401</v>
      </c>
      <c r="C9840" s="1" t="s">
        <v>9586</v>
      </c>
    </row>
    <row r="9841" spans="1:3" x14ac:dyDescent="0.25">
      <c r="A9841" s="1" t="s">
        <v>9253</v>
      </c>
      <c r="B9841" s="2">
        <v>100171352400</v>
      </c>
      <c r="C9841" s="1" t="s">
        <v>9587</v>
      </c>
    </row>
    <row r="9842" spans="1:3" x14ac:dyDescent="0.25">
      <c r="A9842" s="1" t="s">
        <v>9253</v>
      </c>
      <c r="B9842" s="2">
        <v>100171354001</v>
      </c>
      <c r="C9842" s="1" t="s">
        <v>9588</v>
      </c>
    </row>
    <row r="9843" spans="1:3" x14ac:dyDescent="0.25">
      <c r="A9843" s="1" t="s">
        <v>9253</v>
      </c>
      <c r="B9843" s="2">
        <v>100171355001</v>
      </c>
      <c r="C9843" s="1" t="s">
        <v>9589</v>
      </c>
    </row>
    <row r="9844" spans="1:3" x14ac:dyDescent="0.25">
      <c r="A9844" s="1" t="s">
        <v>9253</v>
      </c>
      <c r="B9844" s="2">
        <v>100171355401</v>
      </c>
      <c r="C9844" s="1" t="s">
        <v>9590</v>
      </c>
    </row>
    <row r="9845" spans="1:3" x14ac:dyDescent="0.25">
      <c r="A9845" s="1" t="s">
        <v>9253</v>
      </c>
      <c r="B9845" s="2">
        <v>100171355406</v>
      </c>
      <c r="C9845" s="1" t="s">
        <v>9591</v>
      </c>
    </row>
    <row r="9846" spans="1:3" x14ac:dyDescent="0.25">
      <c r="A9846" s="1" t="s">
        <v>9253</v>
      </c>
      <c r="B9846" s="2">
        <v>100171355499</v>
      </c>
      <c r="C9846" s="1" t="s">
        <v>95</v>
      </c>
    </row>
    <row r="9847" spans="1:3" x14ac:dyDescent="0.25">
      <c r="A9847" s="1" t="s">
        <v>9253</v>
      </c>
      <c r="B9847" s="2">
        <v>100171400910</v>
      </c>
      <c r="C9847" s="1" t="s">
        <v>9592</v>
      </c>
    </row>
    <row r="9848" spans="1:3" x14ac:dyDescent="0.25">
      <c r="A9848" s="1" t="s">
        <v>9253</v>
      </c>
      <c r="B9848" s="2">
        <v>100171400911</v>
      </c>
      <c r="C9848" s="1" t="s">
        <v>9593</v>
      </c>
    </row>
    <row r="9849" spans="1:3" x14ac:dyDescent="0.25">
      <c r="A9849" s="1" t="s">
        <v>9253</v>
      </c>
      <c r="B9849" s="2">
        <v>100171400915</v>
      </c>
      <c r="C9849" s="1" t="s">
        <v>9594</v>
      </c>
    </row>
    <row r="9850" spans="1:3" x14ac:dyDescent="0.25">
      <c r="A9850" s="1" t="s">
        <v>9253</v>
      </c>
      <c r="B9850" s="2">
        <v>100171400916</v>
      </c>
      <c r="C9850" s="1" t="s">
        <v>9595</v>
      </c>
    </row>
    <row r="9851" spans="1:3" x14ac:dyDescent="0.25">
      <c r="A9851" s="1" t="s">
        <v>9253</v>
      </c>
      <c r="B9851" s="2">
        <v>100171400922</v>
      </c>
      <c r="C9851" s="1" t="s">
        <v>9596</v>
      </c>
    </row>
    <row r="9852" spans="1:3" x14ac:dyDescent="0.25">
      <c r="A9852" s="1" t="s">
        <v>9253</v>
      </c>
      <c r="B9852" s="2">
        <v>100171400941</v>
      </c>
      <c r="C9852" s="1" t="s">
        <v>9597</v>
      </c>
    </row>
    <row r="9853" spans="1:3" x14ac:dyDescent="0.25">
      <c r="A9853" s="1" t="s">
        <v>9253</v>
      </c>
      <c r="B9853" s="2">
        <v>100171400943</v>
      </c>
      <c r="C9853" s="1" t="s">
        <v>9598</v>
      </c>
    </row>
    <row r="9854" spans="1:3" x14ac:dyDescent="0.25">
      <c r="A9854" s="1" t="s">
        <v>9253</v>
      </c>
      <c r="B9854" s="2">
        <v>100171400945</v>
      </c>
      <c r="C9854" s="1" t="s">
        <v>9599</v>
      </c>
    </row>
    <row r="9855" spans="1:3" x14ac:dyDescent="0.25">
      <c r="A9855" s="1" t="s">
        <v>9253</v>
      </c>
      <c r="B9855" s="2">
        <v>100171400952</v>
      </c>
      <c r="C9855" s="1" t="s">
        <v>9600</v>
      </c>
    </row>
    <row r="9856" spans="1:3" x14ac:dyDescent="0.25">
      <c r="A9856" s="1" t="s">
        <v>9253</v>
      </c>
      <c r="B9856" s="2">
        <v>100171400962</v>
      </c>
      <c r="C9856" s="1" t="s">
        <v>9601</v>
      </c>
    </row>
    <row r="9857" spans="1:3" x14ac:dyDescent="0.25">
      <c r="A9857" s="1" t="s">
        <v>9253</v>
      </c>
      <c r="B9857" s="2">
        <v>100171413002</v>
      </c>
      <c r="C9857" s="1" t="s">
        <v>9602</v>
      </c>
    </row>
    <row r="9858" spans="1:3" x14ac:dyDescent="0.25">
      <c r="A9858" s="1" t="s">
        <v>9253</v>
      </c>
      <c r="B9858" s="2">
        <v>100171415101</v>
      </c>
      <c r="C9858" s="1" t="s">
        <v>9603</v>
      </c>
    </row>
    <row r="9859" spans="1:3" x14ac:dyDescent="0.25">
      <c r="A9859" s="1" t="s">
        <v>9253</v>
      </c>
      <c r="B9859" s="2">
        <v>100171415201</v>
      </c>
      <c r="C9859" s="1" t="s">
        <v>9604</v>
      </c>
    </row>
    <row r="9860" spans="1:3" x14ac:dyDescent="0.25">
      <c r="A9860" s="1" t="s">
        <v>9253</v>
      </c>
      <c r="B9860" s="2">
        <v>100171415402</v>
      </c>
      <c r="C9860" s="1" t="s">
        <v>9605</v>
      </c>
    </row>
    <row r="9861" spans="1:3" x14ac:dyDescent="0.25">
      <c r="A9861" s="1" t="s">
        <v>9253</v>
      </c>
      <c r="B9861" s="2">
        <v>100171435090</v>
      </c>
      <c r="C9861" s="1" t="s">
        <v>9606</v>
      </c>
    </row>
    <row r="9862" spans="1:3" x14ac:dyDescent="0.25">
      <c r="A9862" s="1" t="s">
        <v>9253</v>
      </c>
      <c r="B9862" s="2">
        <v>100171452400</v>
      </c>
      <c r="C9862" s="1" t="s">
        <v>9607</v>
      </c>
    </row>
    <row r="9863" spans="1:3" x14ac:dyDescent="0.25">
      <c r="A9863" s="1" t="s">
        <v>9253</v>
      </c>
      <c r="B9863" s="2">
        <v>100171454001</v>
      </c>
      <c r="C9863" s="1" t="s">
        <v>9608</v>
      </c>
    </row>
    <row r="9864" spans="1:3" x14ac:dyDescent="0.25">
      <c r="A9864" s="1" t="s">
        <v>9253</v>
      </c>
      <c r="B9864" s="2">
        <v>100171455001</v>
      </c>
      <c r="C9864" s="1" t="s">
        <v>9609</v>
      </c>
    </row>
    <row r="9865" spans="1:3" x14ac:dyDescent="0.25">
      <c r="A9865" s="1" t="s">
        <v>9253</v>
      </c>
      <c r="B9865" s="2">
        <v>100171455401</v>
      </c>
      <c r="C9865" s="1" t="s">
        <v>9610</v>
      </c>
    </row>
    <row r="9866" spans="1:3" x14ac:dyDescent="0.25">
      <c r="A9866" s="1" t="s">
        <v>9253</v>
      </c>
      <c r="B9866" s="2">
        <v>100171455406</v>
      </c>
      <c r="C9866" s="1" t="s">
        <v>9611</v>
      </c>
    </row>
    <row r="9867" spans="1:3" x14ac:dyDescent="0.25">
      <c r="A9867" s="1" t="s">
        <v>9253</v>
      </c>
      <c r="B9867" s="2">
        <v>100171455499</v>
      </c>
      <c r="C9867" s="1" t="s">
        <v>95</v>
      </c>
    </row>
    <row r="9868" spans="1:3" x14ac:dyDescent="0.25">
      <c r="A9868" s="1" t="s">
        <v>9253</v>
      </c>
      <c r="B9868" s="2">
        <v>100171500910</v>
      </c>
      <c r="C9868" s="1" t="s">
        <v>9612</v>
      </c>
    </row>
    <row r="9869" spans="1:3" x14ac:dyDescent="0.25">
      <c r="A9869" s="1" t="s">
        <v>9253</v>
      </c>
      <c r="B9869" s="2">
        <v>100171500911</v>
      </c>
      <c r="C9869" s="1" t="s">
        <v>9613</v>
      </c>
    </row>
    <row r="9870" spans="1:3" x14ac:dyDescent="0.25">
      <c r="A9870" s="1" t="s">
        <v>9253</v>
      </c>
      <c r="B9870" s="2">
        <v>100171500912</v>
      </c>
      <c r="C9870" s="1" t="s">
        <v>9614</v>
      </c>
    </row>
    <row r="9871" spans="1:3" x14ac:dyDescent="0.25">
      <c r="A9871" s="1" t="s">
        <v>9253</v>
      </c>
      <c r="B9871" s="2">
        <v>100171500915</v>
      </c>
      <c r="C9871" s="1" t="s">
        <v>9615</v>
      </c>
    </row>
    <row r="9872" spans="1:3" x14ac:dyDescent="0.25">
      <c r="A9872" s="1" t="s">
        <v>9253</v>
      </c>
      <c r="B9872" s="2">
        <v>100171500916</v>
      </c>
      <c r="C9872" s="1" t="s">
        <v>9616</v>
      </c>
    </row>
    <row r="9873" spans="1:3" x14ac:dyDescent="0.25">
      <c r="A9873" s="1" t="s">
        <v>9253</v>
      </c>
      <c r="B9873" s="2">
        <v>100171500922</v>
      </c>
      <c r="C9873" s="1" t="s">
        <v>9617</v>
      </c>
    </row>
    <row r="9874" spans="1:3" x14ac:dyDescent="0.25">
      <c r="A9874" s="1" t="s">
        <v>9253</v>
      </c>
      <c r="B9874" s="2">
        <v>100171500941</v>
      </c>
      <c r="C9874" s="1" t="s">
        <v>9618</v>
      </c>
    </row>
    <row r="9875" spans="1:3" x14ac:dyDescent="0.25">
      <c r="A9875" s="1" t="s">
        <v>9253</v>
      </c>
      <c r="B9875" s="2">
        <v>100171500943</v>
      </c>
      <c r="C9875" s="1" t="s">
        <v>9619</v>
      </c>
    </row>
    <row r="9876" spans="1:3" x14ac:dyDescent="0.25">
      <c r="A9876" s="1" t="s">
        <v>9253</v>
      </c>
      <c r="B9876" s="2">
        <v>100171500945</v>
      </c>
      <c r="C9876" s="1" t="s">
        <v>9620</v>
      </c>
    </row>
    <row r="9877" spans="1:3" x14ac:dyDescent="0.25">
      <c r="A9877" s="1" t="s">
        <v>9253</v>
      </c>
      <c r="B9877" s="2">
        <v>100171500952</v>
      </c>
      <c r="C9877" s="1" t="s">
        <v>9621</v>
      </c>
    </row>
    <row r="9878" spans="1:3" x14ac:dyDescent="0.25">
      <c r="A9878" s="1" t="s">
        <v>9253</v>
      </c>
      <c r="B9878" s="2">
        <v>100171500956</v>
      </c>
      <c r="C9878" s="1" t="s">
        <v>9622</v>
      </c>
    </row>
    <row r="9879" spans="1:3" x14ac:dyDescent="0.25">
      <c r="A9879" s="1" t="s">
        <v>9253</v>
      </c>
      <c r="B9879" s="2">
        <v>100171500988</v>
      </c>
      <c r="C9879" s="1" t="s">
        <v>9623</v>
      </c>
    </row>
    <row r="9880" spans="1:3" x14ac:dyDescent="0.25">
      <c r="A9880" s="1" t="s">
        <v>9253</v>
      </c>
      <c r="B9880" s="2">
        <v>100171515101</v>
      </c>
      <c r="C9880" s="1" t="s">
        <v>9624</v>
      </c>
    </row>
    <row r="9881" spans="1:3" x14ac:dyDescent="0.25">
      <c r="A9881" s="1" t="s">
        <v>9253</v>
      </c>
      <c r="B9881" s="2">
        <v>100171515201</v>
      </c>
      <c r="C9881" s="1" t="s">
        <v>9625</v>
      </c>
    </row>
    <row r="9882" spans="1:3" x14ac:dyDescent="0.25">
      <c r="A9882" s="1" t="s">
        <v>9253</v>
      </c>
      <c r="B9882" s="2">
        <v>100171520001</v>
      </c>
      <c r="C9882" s="1" t="s">
        <v>9626</v>
      </c>
    </row>
    <row r="9883" spans="1:3" x14ac:dyDescent="0.25">
      <c r="A9883" s="1" t="s">
        <v>9253</v>
      </c>
      <c r="B9883" s="2">
        <v>100171535090</v>
      </c>
      <c r="C9883" s="1" t="s">
        <v>9627</v>
      </c>
    </row>
    <row r="9884" spans="1:3" x14ac:dyDescent="0.25">
      <c r="A9884" s="1" t="s">
        <v>9253</v>
      </c>
      <c r="B9884" s="2">
        <v>100171535401</v>
      </c>
      <c r="C9884" s="1" t="s">
        <v>9628</v>
      </c>
    </row>
    <row r="9885" spans="1:3" x14ac:dyDescent="0.25">
      <c r="A9885" s="1" t="s">
        <v>9253</v>
      </c>
      <c r="B9885" s="2">
        <v>100171552400</v>
      </c>
      <c r="C9885" s="1" t="s">
        <v>9629</v>
      </c>
    </row>
    <row r="9886" spans="1:3" x14ac:dyDescent="0.25">
      <c r="A9886" s="1" t="s">
        <v>9253</v>
      </c>
      <c r="B9886" s="2">
        <v>100171554001</v>
      </c>
      <c r="C9886" s="1" t="s">
        <v>9630</v>
      </c>
    </row>
    <row r="9887" spans="1:3" x14ac:dyDescent="0.25">
      <c r="A9887" s="1" t="s">
        <v>9253</v>
      </c>
      <c r="B9887" s="2">
        <v>100171555001</v>
      </c>
      <c r="C9887" s="1" t="s">
        <v>9631</v>
      </c>
    </row>
    <row r="9888" spans="1:3" x14ac:dyDescent="0.25">
      <c r="A9888" s="1" t="s">
        <v>9253</v>
      </c>
      <c r="B9888" s="2">
        <v>100171555401</v>
      </c>
      <c r="C9888" s="1" t="s">
        <v>9632</v>
      </c>
    </row>
    <row r="9889" spans="1:3" x14ac:dyDescent="0.25">
      <c r="A9889" s="1" t="s">
        <v>9253</v>
      </c>
      <c r="B9889" s="2">
        <v>100171555406</v>
      </c>
      <c r="C9889" s="1" t="s">
        <v>9633</v>
      </c>
    </row>
    <row r="9890" spans="1:3" x14ac:dyDescent="0.25">
      <c r="A9890" s="1" t="s">
        <v>9253</v>
      </c>
      <c r="B9890" s="2">
        <v>100171600910</v>
      </c>
      <c r="C9890" s="1" t="s">
        <v>9634</v>
      </c>
    </row>
    <row r="9891" spans="1:3" x14ac:dyDescent="0.25">
      <c r="A9891" s="1" t="s">
        <v>9253</v>
      </c>
      <c r="B9891" s="2">
        <v>100171600911</v>
      </c>
      <c r="C9891" s="1" t="s">
        <v>9635</v>
      </c>
    </row>
    <row r="9892" spans="1:3" x14ac:dyDescent="0.25">
      <c r="A9892" s="1" t="s">
        <v>9253</v>
      </c>
      <c r="B9892" s="2">
        <v>100171600912</v>
      </c>
      <c r="C9892" s="1" t="s">
        <v>9636</v>
      </c>
    </row>
    <row r="9893" spans="1:3" x14ac:dyDescent="0.25">
      <c r="A9893" s="1" t="s">
        <v>9253</v>
      </c>
      <c r="B9893" s="2">
        <v>100171600915</v>
      </c>
      <c r="C9893" s="1" t="s">
        <v>9637</v>
      </c>
    </row>
    <row r="9894" spans="1:3" x14ac:dyDescent="0.25">
      <c r="A9894" s="1" t="s">
        <v>9253</v>
      </c>
      <c r="B9894" s="2">
        <v>100171600916</v>
      </c>
      <c r="C9894" s="1" t="s">
        <v>9638</v>
      </c>
    </row>
    <row r="9895" spans="1:3" x14ac:dyDescent="0.25">
      <c r="A9895" s="1" t="s">
        <v>9253</v>
      </c>
      <c r="B9895" s="2">
        <v>100171600922</v>
      </c>
      <c r="C9895" s="1" t="s">
        <v>9639</v>
      </c>
    </row>
    <row r="9896" spans="1:3" x14ac:dyDescent="0.25">
      <c r="A9896" s="1" t="s">
        <v>9253</v>
      </c>
      <c r="B9896" s="2">
        <v>100171600941</v>
      </c>
      <c r="C9896" s="1" t="s">
        <v>9640</v>
      </c>
    </row>
    <row r="9897" spans="1:3" x14ac:dyDescent="0.25">
      <c r="A9897" s="1" t="s">
        <v>9253</v>
      </c>
      <c r="B9897" s="2">
        <v>100171600942</v>
      </c>
      <c r="C9897" s="1" t="s">
        <v>9641</v>
      </c>
    </row>
    <row r="9898" spans="1:3" x14ac:dyDescent="0.25">
      <c r="A9898" s="1" t="s">
        <v>9253</v>
      </c>
      <c r="B9898" s="2">
        <v>100171600943</v>
      </c>
      <c r="C9898" s="1" t="s">
        <v>9642</v>
      </c>
    </row>
    <row r="9899" spans="1:3" x14ac:dyDescent="0.25">
      <c r="A9899" s="1" t="s">
        <v>9253</v>
      </c>
      <c r="B9899" s="2">
        <v>100171600945</v>
      </c>
      <c r="C9899" s="1" t="s">
        <v>9643</v>
      </c>
    </row>
    <row r="9900" spans="1:3" x14ac:dyDescent="0.25">
      <c r="A9900" s="1" t="s">
        <v>9253</v>
      </c>
      <c r="B9900" s="2">
        <v>100171600947</v>
      </c>
      <c r="C9900" s="1" t="s">
        <v>9644</v>
      </c>
    </row>
    <row r="9901" spans="1:3" x14ac:dyDescent="0.25">
      <c r="A9901" s="1" t="s">
        <v>9253</v>
      </c>
      <c r="B9901" s="2">
        <v>100171600975</v>
      </c>
      <c r="C9901" s="1" t="s">
        <v>9645</v>
      </c>
    </row>
    <row r="9902" spans="1:3" x14ac:dyDescent="0.25">
      <c r="A9902" s="1" t="s">
        <v>9253</v>
      </c>
      <c r="B9902" s="2">
        <v>100171615101</v>
      </c>
      <c r="C9902" s="1" t="s">
        <v>9646</v>
      </c>
    </row>
    <row r="9903" spans="1:3" x14ac:dyDescent="0.25">
      <c r="A9903" s="1" t="s">
        <v>9253</v>
      </c>
      <c r="B9903" s="2">
        <v>100171615201</v>
      </c>
      <c r="C9903" s="1" t="s">
        <v>9647</v>
      </c>
    </row>
    <row r="9904" spans="1:3" x14ac:dyDescent="0.25">
      <c r="A9904" s="1" t="s">
        <v>9253</v>
      </c>
      <c r="B9904" s="2">
        <v>100171615202</v>
      </c>
      <c r="C9904" s="1" t="s">
        <v>9648</v>
      </c>
    </row>
    <row r="9905" spans="1:3" x14ac:dyDescent="0.25">
      <c r="A9905" s="1" t="s">
        <v>9253</v>
      </c>
      <c r="B9905" s="2">
        <v>100171635090</v>
      </c>
      <c r="C9905" s="1" t="s">
        <v>9649</v>
      </c>
    </row>
    <row r="9906" spans="1:3" x14ac:dyDescent="0.25">
      <c r="A9906" s="1" t="s">
        <v>9253</v>
      </c>
      <c r="B9906" s="2">
        <v>100171652400</v>
      </c>
      <c r="C9906" s="1" t="s">
        <v>9650</v>
      </c>
    </row>
    <row r="9907" spans="1:3" x14ac:dyDescent="0.25">
      <c r="A9907" s="1" t="s">
        <v>9253</v>
      </c>
      <c r="B9907" s="2">
        <v>100171654001</v>
      </c>
      <c r="C9907" s="1" t="s">
        <v>9651</v>
      </c>
    </row>
    <row r="9908" spans="1:3" x14ac:dyDescent="0.25">
      <c r="A9908" s="1" t="s">
        <v>9253</v>
      </c>
      <c r="B9908" s="2">
        <v>100171655001</v>
      </c>
      <c r="C9908" s="1" t="s">
        <v>9652</v>
      </c>
    </row>
    <row r="9909" spans="1:3" x14ac:dyDescent="0.25">
      <c r="A9909" s="1" t="s">
        <v>9253</v>
      </c>
      <c r="B9909" s="2">
        <v>100171655401</v>
      </c>
      <c r="C9909" s="1" t="s">
        <v>9653</v>
      </c>
    </row>
    <row r="9910" spans="1:3" x14ac:dyDescent="0.25">
      <c r="A9910" s="1" t="s">
        <v>9253</v>
      </c>
      <c r="B9910" s="2">
        <v>100171655405</v>
      </c>
      <c r="C9910" s="1" t="s">
        <v>9654</v>
      </c>
    </row>
    <row r="9911" spans="1:3" x14ac:dyDescent="0.25">
      <c r="A9911" s="1" t="s">
        <v>9253</v>
      </c>
      <c r="B9911" s="2">
        <v>100171655406</v>
      </c>
      <c r="C9911" s="1" t="s">
        <v>9655</v>
      </c>
    </row>
    <row r="9912" spans="1:3" x14ac:dyDescent="0.25">
      <c r="A9912" s="1" t="s">
        <v>9253</v>
      </c>
      <c r="B9912" s="2">
        <v>100171700910</v>
      </c>
      <c r="C9912" s="1" t="s">
        <v>9656</v>
      </c>
    </row>
    <row r="9913" spans="1:3" x14ac:dyDescent="0.25">
      <c r="A9913" s="1" t="s">
        <v>9253</v>
      </c>
      <c r="B9913" s="2">
        <v>100171700911</v>
      </c>
      <c r="C9913" s="1" t="s">
        <v>9657</v>
      </c>
    </row>
    <row r="9914" spans="1:3" x14ac:dyDescent="0.25">
      <c r="A9914" s="1" t="s">
        <v>9253</v>
      </c>
      <c r="B9914" s="2">
        <v>100171700915</v>
      </c>
      <c r="C9914" s="1" t="s">
        <v>9658</v>
      </c>
    </row>
    <row r="9915" spans="1:3" x14ac:dyDescent="0.25">
      <c r="A9915" s="1" t="s">
        <v>9253</v>
      </c>
      <c r="B9915" s="2">
        <v>100171700916</v>
      </c>
      <c r="C9915" s="1" t="s">
        <v>9659</v>
      </c>
    </row>
    <row r="9916" spans="1:3" x14ac:dyDescent="0.25">
      <c r="A9916" s="1" t="s">
        <v>9253</v>
      </c>
      <c r="B9916" s="2">
        <v>100171700922</v>
      </c>
      <c r="C9916" s="1" t="s">
        <v>9660</v>
      </c>
    </row>
    <row r="9917" spans="1:3" x14ac:dyDescent="0.25">
      <c r="A9917" s="1" t="s">
        <v>9253</v>
      </c>
      <c r="B9917" s="2">
        <v>100171700941</v>
      </c>
      <c r="C9917" s="1" t="s">
        <v>9661</v>
      </c>
    </row>
    <row r="9918" spans="1:3" x14ac:dyDescent="0.25">
      <c r="A9918" s="1" t="s">
        <v>9253</v>
      </c>
      <c r="B9918" s="2">
        <v>100171700943</v>
      </c>
      <c r="C9918" s="1" t="s">
        <v>9662</v>
      </c>
    </row>
    <row r="9919" spans="1:3" x14ac:dyDescent="0.25">
      <c r="A9919" s="1" t="s">
        <v>9253</v>
      </c>
      <c r="B9919" s="2">
        <v>100171700946</v>
      </c>
      <c r="C9919" s="1" t="s">
        <v>9663</v>
      </c>
    </row>
    <row r="9920" spans="1:3" x14ac:dyDescent="0.25">
      <c r="A9920" s="1" t="s">
        <v>9253</v>
      </c>
      <c r="B9920" s="2">
        <v>100171700975</v>
      </c>
      <c r="C9920" s="1" t="s">
        <v>9664</v>
      </c>
    </row>
    <row r="9921" spans="1:3" x14ac:dyDescent="0.25">
      <c r="A9921" s="1" t="s">
        <v>9253</v>
      </c>
      <c r="B9921" s="2">
        <v>100171700988</v>
      </c>
      <c r="C9921" s="1" t="s">
        <v>9665</v>
      </c>
    </row>
    <row r="9922" spans="1:3" x14ac:dyDescent="0.25">
      <c r="A9922" s="1" t="s">
        <v>9253</v>
      </c>
      <c r="B9922" s="2">
        <v>100171713002</v>
      </c>
      <c r="C9922" s="1" t="s">
        <v>9666</v>
      </c>
    </row>
    <row r="9923" spans="1:3" x14ac:dyDescent="0.25">
      <c r="A9923" s="1" t="s">
        <v>9253</v>
      </c>
      <c r="B9923" s="2">
        <v>100171715101</v>
      </c>
      <c r="C9923" s="1" t="s">
        <v>9667</v>
      </c>
    </row>
    <row r="9924" spans="1:3" x14ac:dyDescent="0.25">
      <c r="A9924" s="1" t="s">
        <v>9253</v>
      </c>
      <c r="B9924" s="2">
        <v>100171715201</v>
      </c>
      <c r="C9924" s="1" t="s">
        <v>9668</v>
      </c>
    </row>
    <row r="9925" spans="1:3" x14ac:dyDescent="0.25">
      <c r="A9925" s="1" t="s">
        <v>9253</v>
      </c>
      <c r="B9925" s="2">
        <v>100171715402</v>
      </c>
      <c r="C9925" s="1" t="s">
        <v>9669</v>
      </c>
    </row>
    <row r="9926" spans="1:3" x14ac:dyDescent="0.25">
      <c r="A9926" s="1" t="s">
        <v>9253</v>
      </c>
      <c r="B9926" s="2">
        <v>100171720001</v>
      </c>
      <c r="C9926" s="1" t="s">
        <v>9670</v>
      </c>
    </row>
    <row r="9927" spans="1:3" x14ac:dyDescent="0.25">
      <c r="A9927" s="1" t="s">
        <v>9253</v>
      </c>
      <c r="B9927" s="2">
        <v>100171735090</v>
      </c>
      <c r="C9927" s="1" t="s">
        <v>9671</v>
      </c>
    </row>
    <row r="9928" spans="1:3" x14ac:dyDescent="0.25">
      <c r="A9928" s="1" t="s">
        <v>9253</v>
      </c>
      <c r="B9928" s="2">
        <v>100171752400</v>
      </c>
      <c r="C9928" s="1" t="s">
        <v>9672</v>
      </c>
    </row>
    <row r="9929" spans="1:3" x14ac:dyDescent="0.25">
      <c r="A9929" s="1" t="s">
        <v>9253</v>
      </c>
      <c r="B9929" s="2">
        <v>100171754001</v>
      </c>
      <c r="C9929" s="1" t="s">
        <v>9673</v>
      </c>
    </row>
    <row r="9930" spans="1:3" x14ac:dyDescent="0.25">
      <c r="A9930" s="1" t="s">
        <v>9253</v>
      </c>
      <c r="B9930" s="2">
        <v>100171755001</v>
      </c>
      <c r="C9930" s="1" t="s">
        <v>9674</v>
      </c>
    </row>
    <row r="9931" spans="1:3" x14ac:dyDescent="0.25">
      <c r="A9931" s="1" t="s">
        <v>9253</v>
      </c>
      <c r="B9931" s="2">
        <v>100171755401</v>
      </c>
      <c r="C9931" s="1" t="s">
        <v>9675</v>
      </c>
    </row>
    <row r="9932" spans="1:3" x14ac:dyDescent="0.25">
      <c r="A9932" s="1" t="s">
        <v>9253</v>
      </c>
      <c r="B9932" s="2">
        <v>100171755406</v>
      </c>
      <c r="C9932" s="1" t="s">
        <v>9676</v>
      </c>
    </row>
    <row r="9933" spans="1:3" x14ac:dyDescent="0.25">
      <c r="A9933" s="1" t="s">
        <v>9253</v>
      </c>
      <c r="B9933" s="2">
        <v>100171800910</v>
      </c>
      <c r="C9933" s="1" t="s">
        <v>9677</v>
      </c>
    </row>
    <row r="9934" spans="1:3" x14ac:dyDescent="0.25">
      <c r="A9934" s="1" t="s">
        <v>9253</v>
      </c>
      <c r="B9934" s="2">
        <v>100171800911</v>
      </c>
      <c r="C9934" s="1" t="s">
        <v>9678</v>
      </c>
    </row>
    <row r="9935" spans="1:3" x14ac:dyDescent="0.25">
      <c r="A9935" s="1" t="s">
        <v>9253</v>
      </c>
      <c r="B9935" s="2">
        <v>100171800912</v>
      </c>
      <c r="C9935" s="1" t="s">
        <v>9679</v>
      </c>
    </row>
    <row r="9936" spans="1:3" x14ac:dyDescent="0.25">
      <c r="A9936" s="1" t="s">
        <v>9253</v>
      </c>
      <c r="B9936" s="2">
        <v>100171800915</v>
      </c>
      <c r="C9936" s="1" t="s">
        <v>9680</v>
      </c>
    </row>
    <row r="9937" spans="1:3" x14ac:dyDescent="0.25">
      <c r="A9937" s="1" t="s">
        <v>9253</v>
      </c>
      <c r="B9937" s="2">
        <v>100171800916</v>
      </c>
      <c r="C9937" s="1" t="s">
        <v>9681</v>
      </c>
    </row>
    <row r="9938" spans="1:3" x14ac:dyDescent="0.25">
      <c r="A9938" s="1" t="s">
        <v>9253</v>
      </c>
      <c r="B9938" s="2">
        <v>100171800941</v>
      </c>
      <c r="C9938" s="1" t="s">
        <v>9682</v>
      </c>
    </row>
    <row r="9939" spans="1:3" x14ac:dyDescent="0.25">
      <c r="A9939" s="1" t="s">
        <v>9253</v>
      </c>
      <c r="B9939" s="2">
        <v>100171800943</v>
      </c>
      <c r="C9939" s="1" t="s">
        <v>9683</v>
      </c>
    </row>
    <row r="9940" spans="1:3" x14ac:dyDescent="0.25">
      <c r="A9940" s="1" t="s">
        <v>9253</v>
      </c>
      <c r="B9940" s="2">
        <v>100171800952</v>
      </c>
      <c r="C9940" s="1" t="s">
        <v>9684</v>
      </c>
    </row>
    <row r="9941" spans="1:3" x14ac:dyDescent="0.25">
      <c r="A9941" s="1" t="s">
        <v>9253</v>
      </c>
      <c r="B9941" s="2">
        <v>100171800975</v>
      </c>
      <c r="C9941" s="1" t="s">
        <v>9685</v>
      </c>
    </row>
    <row r="9942" spans="1:3" x14ac:dyDescent="0.25">
      <c r="A9942" s="1" t="s">
        <v>9253</v>
      </c>
      <c r="B9942" s="2">
        <v>100171815101</v>
      </c>
      <c r="C9942" s="1" t="s">
        <v>9686</v>
      </c>
    </row>
    <row r="9943" spans="1:3" x14ac:dyDescent="0.25">
      <c r="A9943" s="1" t="s">
        <v>9253</v>
      </c>
      <c r="B9943" s="2">
        <v>100171815102</v>
      </c>
      <c r="C9943" s="1" t="s">
        <v>9687</v>
      </c>
    </row>
    <row r="9944" spans="1:3" x14ac:dyDescent="0.25">
      <c r="A9944" s="1" t="s">
        <v>9253</v>
      </c>
      <c r="B9944" s="2">
        <v>100171815201</v>
      </c>
      <c r="C9944" s="1" t="s">
        <v>9688</v>
      </c>
    </row>
    <row r="9945" spans="1:3" x14ac:dyDescent="0.25">
      <c r="A9945" s="1" t="s">
        <v>9253</v>
      </c>
      <c r="B9945" s="2">
        <v>100171815202</v>
      </c>
      <c r="C9945" s="1" t="s">
        <v>9689</v>
      </c>
    </row>
    <row r="9946" spans="1:3" x14ac:dyDescent="0.25">
      <c r="A9946" s="1" t="s">
        <v>9253</v>
      </c>
      <c r="B9946" s="2">
        <v>100171820001</v>
      </c>
      <c r="C9946" s="1" t="s">
        <v>9690</v>
      </c>
    </row>
    <row r="9947" spans="1:3" x14ac:dyDescent="0.25">
      <c r="A9947" s="1" t="s">
        <v>9253</v>
      </c>
      <c r="B9947" s="2">
        <v>100171820002</v>
      </c>
      <c r="C9947" s="1" t="s">
        <v>9691</v>
      </c>
    </row>
    <row r="9948" spans="1:3" x14ac:dyDescent="0.25">
      <c r="A9948" s="1" t="s">
        <v>9253</v>
      </c>
      <c r="B9948" s="2">
        <v>100171835090</v>
      </c>
      <c r="C9948" s="1" t="s">
        <v>9692</v>
      </c>
    </row>
    <row r="9949" spans="1:3" x14ac:dyDescent="0.25">
      <c r="A9949" s="1" t="s">
        <v>9253</v>
      </c>
      <c r="B9949" s="2">
        <v>100171835401</v>
      </c>
      <c r="C9949" s="1" t="s">
        <v>9693</v>
      </c>
    </row>
    <row r="9950" spans="1:3" x14ac:dyDescent="0.25">
      <c r="A9950" s="1" t="s">
        <v>9253</v>
      </c>
      <c r="B9950" s="2">
        <v>100171852400</v>
      </c>
      <c r="C9950" s="1" t="s">
        <v>9694</v>
      </c>
    </row>
    <row r="9951" spans="1:3" x14ac:dyDescent="0.25">
      <c r="A9951" s="1" t="s">
        <v>9253</v>
      </c>
      <c r="B9951" s="2">
        <v>100171854001</v>
      </c>
      <c r="C9951" s="1" t="s">
        <v>9695</v>
      </c>
    </row>
    <row r="9952" spans="1:3" x14ac:dyDescent="0.25">
      <c r="A9952" s="1" t="s">
        <v>9253</v>
      </c>
      <c r="B9952" s="2">
        <v>100171855001</v>
      </c>
      <c r="C9952" s="1" t="s">
        <v>9696</v>
      </c>
    </row>
    <row r="9953" spans="1:3" x14ac:dyDescent="0.25">
      <c r="A9953" s="1" t="s">
        <v>9253</v>
      </c>
      <c r="B9953" s="2">
        <v>100171855401</v>
      </c>
      <c r="C9953" s="1" t="s">
        <v>9697</v>
      </c>
    </row>
    <row r="9954" spans="1:3" x14ac:dyDescent="0.25">
      <c r="A9954" s="1" t="s">
        <v>9253</v>
      </c>
      <c r="B9954" s="2">
        <v>100171855405</v>
      </c>
      <c r="C9954" s="1" t="s">
        <v>9698</v>
      </c>
    </row>
    <row r="9955" spans="1:3" x14ac:dyDescent="0.25">
      <c r="A9955" s="1" t="s">
        <v>9253</v>
      </c>
      <c r="B9955" s="2">
        <v>100171855406</v>
      </c>
      <c r="C9955" s="1" t="s">
        <v>9699</v>
      </c>
    </row>
    <row r="9956" spans="1:3" x14ac:dyDescent="0.25">
      <c r="A9956" s="1" t="s">
        <v>9253</v>
      </c>
      <c r="B9956" s="2">
        <v>100171900910</v>
      </c>
      <c r="C9956" s="1" t="s">
        <v>9700</v>
      </c>
    </row>
    <row r="9957" spans="1:3" x14ac:dyDescent="0.25">
      <c r="A9957" s="1" t="s">
        <v>9253</v>
      </c>
      <c r="B9957" s="2">
        <v>100171900912</v>
      </c>
      <c r="C9957" s="1" t="s">
        <v>9701</v>
      </c>
    </row>
    <row r="9958" spans="1:3" x14ac:dyDescent="0.25">
      <c r="A9958" s="1" t="s">
        <v>9253</v>
      </c>
      <c r="B9958" s="2">
        <v>100171900915</v>
      </c>
      <c r="C9958" s="1" t="s">
        <v>9702</v>
      </c>
    </row>
    <row r="9959" spans="1:3" x14ac:dyDescent="0.25">
      <c r="A9959" s="1" t="s">
        <v>9253</v>
      </c>
      <c r="B9959" s="2">
        <v>100171900916</v>
      </c>
      <c r="C9959" s="1" t="s">
        <v>9703</v>
      </c>
    </row>
    <row r="9960" spans="1:3" x14ac:dyDescent="0.25">
      <c r="A9960" s="1" t="s">
        <v>9253</v>
      </c>
      <c r="B9960" s="2">
        <v>100171900941</v>
      </c>
      <c r="C9960" s="1" t="s">
        <v>9704</v>
      </c>
    </row>
    <row r="9961" spans="1:3" x14ac:dyDescent="0.25">
      <c r="A9961" s="1" t="s">
        <v>9253</v>
      </c>
      <c r="B9961" s="2">
        <v>100171900943</v>
      </c>
      <c r="C9961" s="1" t="s">
        <v>9705</v>
      </c>
    </row>
    <row r="9962" spans="1:3" x14ac:dyDescent="0.25">
      <c r="A9962" s="1" t="s">
        <v>9253</v>
      </c>
      <c r="B9962" s="2">
        <v>100171900945</v>
      </c>
      <c r="C9962" s="1" t="s">
        <v>9706</v>
      </c>
    </row>
    <row r="9963" spans="1:3" x14ac:dyDescent="0.25">
      <c r="A9963" s="1" t="s">
        <v>9253</v>
      </c>
      <c r="B9963" s="2">
        <v>100171900952</v>
      </c>
      <c r="C9963" s="1" t="s">
        <v>9707</v>
      </c>
    </row>
    <row r="9964" spans="1:3" x14ac:dyDescent="0.25">
      <c r="A9964" s="1" t="s">
        <v>9253</v>
      </c>
      <c r="B9964" s="2">
        <v>100171900988</v>
      </c>
      <c r="C9964" s="1" t="s">
        <v>9708</v>
      </c>
    </row>
    <row r="9965" spans="1:3" x14ac:dyDescent="0.25">
      <c r="A9965" s="1" t="s">
        <v>9253</v>
      </c>
      <c r="B9965" s="2">
        <v>100171915101</v>
      </c>
      <c r="C9965" s="1" t="s">
        <v>9709</v>
      </c>
    </row>
    <row r="9966" spans="1:3" x14ac:dyDescent="0.25">
      <c r="A9966" s="1" t="s">
        <v>9253</v>
      </c>
      <c r="B9966" s="2">
        <v>100171915201</v>
      </c>
      <c r="C9966" s="1" t="s">
        <v>9710</v>
      </c>
    </row>
    <row r="9967" spans="1:3" x14ac:dyDescent="0.25">
      <c r="A9967" s="1" t="s">
        <v>9253</v>
      </c>
      <c r="B9967" s="2">
        <v>100171920001</v>
      </c>
      <c r="C9967" s="1" t="s">
        <v>9711</v>
      </c>
    </row>
    <row r="9968" spans="1:3" x14ac:dyDescent="0.25">
      <c r="A9968" s="1" t="s">
        <v>9253</v>
      </c>
      <c r="B9968" s="2">
        <v>100171935090</v>
      </c>
      <c r="C9968" s="1" t="s">
        <v>9712</v>
      </c>
    </row>
    <row r="9969" spans="1:3" x14ac:dyDescent="0.25">
      <c r="A9969" s="1" t="s">
        <v>9253</v>
      </c>
      <c r="B9969" s="2">
        <v>100171952400</v>
      </c>
      <c r="C9969" s="1" t="s">
        <v>9713</v>
      </c>
    </row>
    <row r="9970" spans="1:3" x14ac:dyDescent="0.25">
      <c r="A9970" s="1" t="s">
        <v>9253</v>
      </c>
      <c r="B9970" s="2">
        <v>100171954001</v>
      </c>
      <c r="C9970" s="1" t="s">
        <v>9714</v>
      </c>
    </row>
    <row r="9971" spans="1:3" x14ac:dyDescent="0.25">
      <c r="A9971" s="1" t="s">
        <v>9253</v>
      </c>
      <c r="B9971" s="2">
        <v>100171955001</v>
      </c>
      <c r="C9971" s="1" t="s">
        <v>9715</v>
      </c>
    </row>
    <row r="9972" spans="1:3" x14ac:dyDescent="0.25">
      <c r="A9972" s="1" t="s">
        <v>9253</v>
      </c>
      <c r="B9972" s="2">
        <v>100171955401</v>
      </c>
      <c r="C9972" s="1" t="s">
        <v>9716</v>
      </c>
    </row>
    <row r="9973" spans="1:3" x14ac:dyDescent="0.25">
      <c r="A9973" s="1" t="s">
        <v>9253</v>
      </c>
      <c r="B9973" s="2">
        <v>100171955406</v>
      </c>
      <c r="C9973" s="1" t="s">
        <v>9717</v>
      </c>
    </row>
    <row r="9974" spans="1:3" x14ac:dyDescent="0.25">
      <c r="A9974" s="1" t="s">
        <v>9253</v>
      </c>
      <c r="B9974" s="2">
        <v>100172000910</v>
      </c>
      <c r="C9974" s="1" t="s">
        <v>9718</v>
      </c>
    </row>
    <row r="9975" spans="1:3" x14ac:dyDescent="0.25">
      <c r="A9975" s="1" t="s">
        <v>9253</v>
      </c>
      <c r="B9975" s="2">
        <v>100172000911</v>
      </c>
      <c r="C9975" s="1" t="s">
        <v>9719</v>
      </c>
    </row>
    <row r="9976" spans="1:3" x14ac:dyDescent="0.25">
      <c r="A9976" s="1" t="s">
        <v>9253</v>
      </c>
      <c r="B9976" s="2">
        <v>100172000915</v>
      </c>
      <c r="C9976" s="1" t="s">
        <v>9720</v>
      </c>
    </row>
    <row r="9977" spans="1:3" x14ac:dyDescent="0.25">
      <c r="A9977" s="1" t="s">
        <v>9253</v>
      </c>
      <c r="B9977" s="2">
        <v>100172000916</v>
      </c>
      <c r="C9977" s="1" t="s">
        <v>9721</v>
      </c>
    </row>
    <row r="9978" spans="1:3" x14ac:dyDescent="0.25">
      <c r="A9978" s="1" t="s">
        <v>9253</v>
      </c>
      <c r="B9978" s="2">
        <v>100172000941</v>
      </c>
      <c r="C9978" s="1" t="s">
        <v>9722</v>
      </c>
    </row>
    <row r="9979" spans="1:3" x14ac:dyDescent="0.25">
      <c r="A9979" s="1" t="s">
        <v>9253</v>
      </c>
      <c r="B9979" s="2">
        <v>100172000943</v>
      </c>
      <c r="C9979" s="1" t="s">
        <v>9723</v>
      </c>
    </row>
    <row r="9980" spans="1:3" x14ac:dyDescent="0.25">
      <c r="A9980" s="1" t="s">
        <v>9253</v>
      </c>
      <c r="B9980" s="2">
        <v>100172000945</v>
      </c>
      <c r="C9980" s="1" t="s">
        <v>9724</v>
      </c>
    </row>
    <row r="9981" spans="1:3" x14ac:dyDescent="0.25">
      <c r="A9981" s="1" t="s">
        <v>9253</v>
      </c>
      <c r="B9981" s="2">
        <v>100172000947</v>
      </c>
      <c r="C9981" s="1" t="s">
        <v>9725</v>
      </c>
    </row>
    <row r="9982" spans="1:3" x14ac:dyDescent="0.25">
      <c r="A9982" s="1" t="s">
        <v>9253</v>
      </c>
      <c r="B9982" s="2">
        <v>100172000975</v>
      </c>
      <c r="C9982" s="1" t="s">
        <v>9726</v>
      </c>
    </row>
    <row r="9983" spans="1:3" x14ac:dyDescent="0.25">
      <c r="A9983" s="1" t="s">
        <v>9253</v>
      </c>
      <c r="B9983" s="2">
        <v>100172000988</v>
      </c>
      <c r="C9983" s="1" t="s">
        <v>9727</v>
      </c>
    </row>
    <row r="9984" spans="1:3" x14ac:dyDescent="0.25">
      <c r="A9984" s="1" t="s">
        <v>9253</v>
      </c>
      <c r="B9984" s="2">
        <v>100172015101</v>
      </c>
      <c r="C9984" s="1" t="s">
        <v>9728</v>
      </c>
    </row>
    <row r="9985" spans="1:3" x14ac:dyDescent="0.25">
      <c r="A9985" s="1" t="s">
        <v>9253</v>
      </c>
      <c r="B9985" s="2">
        <v>100172015201</v>
      </c>
      <c r="C9985" s="1" t="s">
        <v>9729</v>
      </c>
    </row>
    <row r="9986" spans="1:3" x14ac:dyDescent="0.25">
      <c r="A9986" s="1" t="s">
        <v>9253</v>
      </c>
      <c r="B9986" s="2">
        <v>100172035090</v>
      </c>
      <c r="C9986" s="1" t="s">
        <v>9730</v>
      </c>
    </row>
    <row r="9987" spans="1:3" x14ac:dyDescent="0.25">
      <c r="A9987" s="1" t="s">
        <v>9253</v>
      </c>
      <c r="B9987" s="2">
        <v>100172035401</v>
      </c>
      <c r="C9987" s="1" t="s">
        <v>9731</v>
      </c>
    </row>
    <row r="9988" spans="1:3" x14ac:dyDescent="0.25">
      <c r="A9988" s="1" t="s">
        <v>9253</v>
      </c>
      <c r="B9988" s="2">
        <v>100172052400</v>
      </c>
      <c r="C9988" s="1" t="s">
        <v>9732</v>
      </c>
    </row>
    <row r="9989" spans="1:3" x14ac:dyDescent="0.25">
      <c r="A9989" s="1" t="s">
        <v>9253</v>
      </c>
      <c r="B9989" s="2">
        <v>100172054001</v>
      </c>
      <c r="C9989" s="1" t="s">
        <v>9733</v>
      </c>
    </row>
    <row r="9990" spans="1:3" x14ac:dyDescent="0.25">
      <c r="A9990" s="1" t="s">
        <v>9253</v>
      </c>
      <c r="B9990" s="2">
        <v>100172055001</v>
      </c>
      <c r="C9990" s="1" t="s">
        <v>9734</v>
      </c>
    </row>
    <row r="9991" spans="1:3" x14ac:dyDescent="0.25">
      <c r="A9991" s="1" t="s">
        <v>9253</v>
      </c>
      <c r="B9991" s="2">
        <v>100172055401</v>
      </c>
      <c r="C9991" s="1" t="s">
        <v>9735</v>
      </c>
    </row>
    <row r="9992" spans="1:3" x14ac:dyDescent="0.25">
      <c r="A9992" s="1" t="s">
        <v>9253</v>
      </c>
      <c r="B9992" s="2">
        <v>100172055406</v>
      </c>
      <c r="C9992" s="1" t="s">
        <v>9736</v>
      </c>
    </row>
    <row r="9993" spans="1:3" x14ac:dyDescent="0.25">
      <c r="A9993" s="1" t="s">
        <v>9253</v>
      </c>
      <c r="B9993" s="2">
        <v>100172100910</v>
      </c>
      <c r="C9993" s="1" t="s">
        <v>9612</v>
      </c>
    </row>
    <row r="9994" spans="1:3" x14ac:dyDescent="0.25">
      <c r="A9994" s="1" t="s">
        <v>9253</v>
      </c>
      <c r="B9994" s="2">
        <v>100172100911</v>
      </c>
      <c r="C9994" s="1" t="s">
        <v>9613</v>
      </c>
    </row>
    <row r="9995" spans="1:3" x14ac:dyDescent="0.25">
      <c r="A9995" s="1" t="s">
        <v>9253</v>
      </c>
      <c r="B9995" s="2">
        <v>100172100912</v>
      </c>
      <c r="C9995" s="1" t="s">
        <v>9614</v>
      </c>
    </row>
    <row r="9996" spans="1:3" x14ac:dyDescent="0.25">
      <c r="A9996" s="1" t="s">
        <v>9253</v>
      </c>
      <c r="B9996" s="2">
        <v>100172100915</v>
      </c>
      <c r="C9996" s="1" t="s">
        <v>9615</v>
      </c>
    </row>
    <row r="9997" spans="1:3" x14ac:dyDescent="0.25">
      <c r="A9997" s="1" t="s">
        <v>9253</v>
      </c>
      <c r="B9997" s="2">
        <v>100172100916</v>
      </c>
      <c r="C9997" s="1" t="s">
        <v>9616</v>
      </c>
    </row>
    <row r="9998" spans="1:3" x14ac:dyDescent="0.25">
      <c r="A9998" s="1" t="s">
        <v>9253</v>
      </c>
      <c r="B9998" s="2">
        <v>100172100941</v>
      </c>
      <c r="C9998" s="1" t="s">
        <v>9618</v>
      </c>
    </row>
    <row r="9999" spans="1:3" x14ac:dyDescent="0.25">
      <c r="A9999" s="1" t="s">
        <v>9253</v>
      </c>
      <c r="B9999" s="2">
        <v>100172100943</v>
      </c>
      <c r="C9999" s="1" t="s">
        <v>9619</v>
      </c>
    </row>
    <row r="10000" spans="1:3" x14ac:dyDescent="0.25">
      <c r="A10000" s="1" t="s">
        <v>9253</v>
      </c>
      <c r="B10000" s="2">
        <v>100172100945</v>
      </c>
      <c r="C10000" s="1" t="s">
        <v>9620</v>
      </c>
    </row>
    <row r="10001" spans="1:3" x14ac:dyDescent="0.25">
      <c r="A10001" s="1" t="s">
        <v>9253</v>
      </c>
      <c r="B10001" s="2">
        <v>100172100948</v>
      </c>
      <c r="C10001" s="1" t="s">
        <v>9737</v>
      </c>
    </row>
    <row r="10002" spans="1:3" x14ac:dyDescent="0.25">
      <c r="A10002" s="1" t="s">
        <v>9253</v>
      </c>
      <c r="B10002" s="2">
        <v>100172100975</v>
      </c>
      <c r="C10002" s="1" t="s">
        <v>9738</v>
      </c>
    </row>
    <row r="10003" spans="1:3" x14ac:dyDescent="0.25">
      <c r="A10003" s="1" t="s">
        <v>9253</v>
      </c>
      <c r="B10003" s="2">
        <v>100172115101</v>
      </c>
      <c r="C10003" s="1" t="s">
        <v>9739</v>
      </c>
    </row>
    <row r="10004" spans="1:3" x14ac:dyDescent="0.25">
      <c r="A10004" s="1" t="s">
        <v>9253</v>
      </c>
      <c r="B10004" s="2">
        <v>100172115201</v>
      </c>
      <c r="C10004" s="1" t="s">
        <v>9740</v>
      </c>
    </row>
    <row r="10005" spans="1:3" x14ac:dyDescent="0.25">
      <c r="A10005" s="1" t="s">
        <v>9253</v>
      </c>
      <c r="B10005" s="2">
        <v>100172135090</v>
      </c>
      <c r="C10005" s="1" t="s">
        <v>9741</v>
      </c>
    </row>
    <row r="10006" spans="1:3" x14ac:dyDescent="0.25">
      <c r="A10006" s="1" t="s">
        <v>9253</v>
      </c>
      <c r="B10006" s="2">
        <v>100172152400</v>
      </c>
      <c r="C10006" s="1" t="s">
        <v>9742</v>
      </c>
    </row>
    <row r="10007" spans="1:3" x14ac:dyDescent="0.25">
      <c r="A10007" s="1" t="s">
        <v>9253</v>
      </c>
      <c r="B10007" s="2">
        <v>100172155001</v>
      </c>
      <c r="C10007" s="1" t="s">
        <v>9743</v>
      </c>
    </row>
    <row r="10008" spans="1:3" x14ac:dyDescent="0.25">
      <c r="A10008" s="1" t="s">
        <v>9253</v>
      </c>
      <c r="B10008" s="2">
        <v>100172155407</v>
      </c>
      <c r="C10008" s="1" t="s">
        <v>9744</v>
      </c>
    </row>
    <row r="10009" spans="1:3" x14ac:dyDescent="0.25">
      <c r="A10009" s="1" t="s">
        <v>9253</v>
      </c>
      <c r="B10009" s="2">
        <v>100172200910</v>
      </c>
      <c r="C10009" s="1" t="s">
        <v>9745</v>
      </c>
    </row>
    <row r="10010" spans="1:3" x14ac:dyDescent="0.25">
      <c r="A10010" s="1" t="s">
        <v>9253</v>
      </c>
      <c r="B10010" s="2">
        <v>100172200911</v>
      </c>
      <c r="C10010" s="1" t="s">
        <v>9746</v>
      </c>
    </row>
    <row r="10011" spans="1:3" x14ac:dyDescent="0.25">
      <c r="A10011" s="1" t="s">
        <v>9253</v>
      </c>
      <c r="B10011" s="2">
        <v>100172200912</v>
      </c>
      <c r="C10011" s="1" t="s">
        <v>9747</v>
      </c>
    </row>
    <row r="10012" spans="1:3" x14ac:dyDescent="0.25">
      <c r="A10012" s="1" t="s">
        <v>9253</v>
      </c>
      <c r="B10012" s="2">
        <v>100172200915</v>
      </c>
      <c r="C10012" s="1" t="s">
        <v>9748</v>
      </c>
    </row>
    <row r="10013" spans="1:3" x14ac:dyDescent="0.25">
      <c r="A10013" s="1" t="s">
        <v>9253</v>
      </c>
      <c r="B10013" s="2">
        <v>100172200916</v>
      </c>
      <c r="C10013" s="1" t="s">
        <v>9749</v>
      </c>
    </row>
    <row r="10014" spans="1:3" x14ac:dyDescent="0.25">
      <c r="A10014" s="1" t="s">
        <v>9253</v>
      </c>
      <c r="B10014" s="2">
        <v>100172200922</v>
      </c>
      <c r="C10014" s="1" t="s">
        <v>9750</v>
      </c>
    </row>
    <row r="10015" spans="1:3" x14ac:dyDescent="0.25">
      <c r="A10015" s="1" t="s">
        <v>9253</v>
      </c>
      <c r="B10015" s="2">
        <v>100172200941</v>
      </c>
      <c r="C10015" s="1" t="s">
        <v>9751</v>
      </c>
    </row>
    <row r="10016" spans="1:3" x14ac:dyDescent="0.25">
      <c r="A10016" s="1" t="s">
        <v>9253</v>
      </c>
      <c r="B10016" s="2">
        <v>100172200943</v>
      </c>
      <c r="C10016" s="1" t="s">
        <v>9752</v>
      </c>
    </row>
    <row r="10017" spans="1:3" x14ac:dyDescent="0.25">
      <c r="A10017" s="1" t="s">
        <v>9253</v>
      </c>
      <c r="B10017" s="2">
        <v>100172200944</v>
      </c>
      <c r="C10017" s="1" t="s">
        <v>9753</v>
      </c>
    </row>
    <row r="10018" spans="1:3" x14ac:dyDescent="0.25">
      <c r="A10018" s="1" t="s">
        <v>9253</v>
      </c>
      <c r="B10018" s="2">
        <v>100172200947</v>
      </c>
      <c r="C10018" s="1" t="s">
        <v>9754</v>
      </c>
    </row>
    <row r="10019" spans="1:3" x14ac:dyDescent="0.25">
      <c r="A10019" s="1" t="s">
        <v>9253</v>
      </c>
      <c r="B10019" s="2">
        <v>100172200948</v>
      </c>
      <c r="C10019" s="1" t="s">
        <v>9755</v>
      </c>
    </row>
    <row r="10020" spans="1:3" x14ac:dyDescent="0.25">
      <c r="A10020" s="1" t="s">
        <v>9253</v>
      </c>
      <c r="B10020" s="2">
        <v>100172200952</v>
      </c>
      <c r="C10020" s="1" t="s">
        <v>9756</v>
      </c>
    </row>
    <row r="10021" spans="1:3" x14ac:dyDescent="0.25">
      <c r="A10021" s="1" t="s">
        <v>9253</v>
      </c>
      <c r="B10021" s="2">
        <v>100172200956</v>
      </c>
      <c r="C10021" s="1" t="s">
        <v>9757</v>
      </c>
    </row>
    <row r="10022" spans="1:3" x14ac:dyDescent="0.25">
      <c r="A10022" s="1" t="s">
        <v>9253</v>
      </c>
      <c r="B10022" s="2">
        <v>100172200975</v>
      </c>
      <c r="C10022" s="1" t="s">
        <v>9758</v>
      </c>
    </row>
    <row r="10023" spans="1:3" x14ac:dyDescent="0.25">
      <c r="A10023" s="1" t="s">
        <v>9253</v>
      </c>
      <c r="B10023" s="2">
        <v>100172200988</v>
      </c>
      <c r="C10023" s="1" t="s">
        <v>9759</v>
      </c>
    </row>
    <row r="10024" spans="1:3" x14ac:dyDescent="0.25">
      <c r="A10024" s="1" t="s">
        <v>9253</v>
      </c>
      <c r="B10024" s="2">
        <v>100172213001</v>
      </c>
      <c r="C10024" s="1" t="s">
        <v>9760</v>
      </c>
    </row>
    <row r="10025" spans="1:3" x14ac:dyDescent="0.25">
      <c r="A10025" s="1" t="s">
        <v>9253</v>
      </c>
      <c r="B10025" s="2">
        <v>100172215001</v>
      </c>
      <c r="C10025" s="1" t="s">
        <v>9761</v>
      </c>
    </row>
    <row r="10026" spans="1:3" x14ac:dyDescent="0.25">
      <c r="A10026" s="1" t="s">
        <v>9253</v>
      </c>
      <c r="B10026" s="2">
        <v>100172215101</v>
      </c>
      <c r="C10026" s="1" t="s">
        <v>9762</v>
      </c>
    </row>
    <row r="10027" spans="1:3" x14ac:dyDescent="0.25">
      <c r="A10027" s="1" t="s">
        <v>9253</v>
      </c>
      <c r="B10027" s="2">
        <v>100172215102</v>
      </c>
      <c r="C10027" s="1" t="s">
        <v>9763</v>
      </c>
    </row>
    <row r="10028" spans="1:3" x14ac:dyDescent="0.25">
      <c r="A10028" s="1" t="s">
        <v>9253</v>
      </c>
      <c r="B10028" s="2">
        <v>100172215103</v>
      </c>
      <c r="C10028" s="1" t="s">
        <v>9764</v>
      </c>
    </row>
    <row r="10029" spans="1:3" x14ac:dyDescent="0.25">
      <c r="A10029" s="1" t="s">
        <v>9253</v>
      </c>
      <c r="B10029" s="2">
        <v>100172215104</v>
      </c>
      <c r="C10029" s="1" t="s">
        <v>9765</v>
      </c>
    </row>
    <row r="10030" spans="1:3" x14ac:dyDescent="0.25">
      <c r="A10030" s="1" t="s">
        <v>9253</v>
      </c>
      <c r="B10030" s="2">
        <v>100172215107</v>
      </c>
      <c r="C10030" s="1" t="s">
        <v>9766</v>
      </c>
    </row>
    <row r="10031" spans="1:3" x14ac:dyDescent="0.25">
      <c r="A10031" s="1" t="s">
        <v>9253</v>
      </c>
      <c r="B10031" s="2">
        <v>100172215108</v>
      </c>
      <c r="C10031" s="1" t="s">
        <v>9767</v>
      </c>
    </row>
    <row r="10032" spans="1:3" x14ac:dyDescent="0.25">
      <c r="A10032" s="1" t="s">
        <v>9253</v>
      </c>
      <c r="B10032" s="2">
        <v>100172215109</v>
      </c>
      <c r="C10032" s="1" t="s">
        <v>9768</v>
      </c>
    </row>
    <row r="10033" spans="1:3" x14ac:dyDescent="0.25">
      <c r="A10033" s="1" t="s">
        <v>9253</v>
      </c>
      <c r="B10033" s="2">
        <v>100172215110</v>
      </c>
      <c r="C10033" s="1" t="s">
        <v>9769</v>
      </c>
    </row>
    <row r="10034" spans="1:3" x14ac:dyDescent="0.25">
      <c r="A10034" s="1" t="s">
        <v>9253</v>
      </c>
      <c r="B10034" s="2">
        <v>100172215201</v>
      </c>
      <c r="C10034" s="1" t="s">
        <v>9770</v>
      </c>
    </row>
    <row r="10035" spans="1:3" x14ac:dyDescent="0.25">
      <c r="A10035" s="1" t="s">
        <v>9253</v>
      </c>
      <c r="B10035" s="2">
        <v>100172215202</v>
      </c>
      <c r="C10035" s="1" t="s">
        <v>9771</v>
      </c>
    </row>
    <row r="10036" spans="1:3" x14ac:dyDescent="0.25">
      <c r="A10036" s="1" t="s">
        <v>9253</v>
      </c>
      <c r="B10036" s="2">
        <v>100172215203</v>
      </c>
      <c r="C10036" s="1" t="s">
        <v>9772</v>
      </c>
    </row>
    <row r="10037" spans="1:3" x14ac:dyDescent="0.25">
      <c r="A10037" s="1" t="s">
        <v>9253</v>
      </c>
      <c r="B10037" s="2">
        <v>100172215204</v>
      </c>
      <c r="C10037" s="1" t="s">
        <v>9773</v>
      </c>
    </row>
    <row r="10038" spans="1:3" x14ac:dyDescent="0.25">
      <c r="A10038" s="1" t="s">
        <v>9253</v>
      </c>
      <c r="B10038" s="2">
        <v>100172215205</v>
      </c>
      <c r="C10038" s="1" t="s">
        <v>9774</v>
      </c>
    </row>
    <row r="10039" spans="1:3" x14ac:dyDescent="0.25">
      <c r="A10039" s="1" t="s">
        <v>9253</v>
      </c>
      <c r="B10039" s="2">
        <v>100172215206</v>
      </c>
      <c r="C10039" s="1" t="s">
        <v>9775</v>
      </c>
    </row>
    <row r="10040" spans="1:3" x14ac:dyDescent="0.25">
      <c r="A10040" s="1" t="s">
        <v>9253</v>
      </c>
      <c r="B10040" s="2">
        <v>100172215207</v>
      </c>
      <c r="C10040" s="1" t="s">
        <v>9776</v>
      </c>
    </row>
    <row r="10041" spans="1:3" x14ac:dyDescent="0.25">
      <c r="A10041" s="1" t="s">
        <v>9253</v>
      </c>
      <c r="B10041" s="2">
        <v>100172215208</v>
      </c>
      <c r="C10041" s="1" t="s">
        <v>9777</v>
      </c>
    </row>
    <row r="10042" spans="1:3" x14ac:dyDescent="0.25">
      <c r="A10042" s="1" t="s">
        <v>9253</v>
      </c>
      <c r="B10042" s="2">
        <v>100172215209</v>
      </c>
      <c r="C10042" s="1" t="s">
        <v>9778</v>
      </c>
    </row>
    <row r="10043" spans="1:3" x14ac:dyDescent="0.25">
      <c r="A10043" s="1" t="s">
        <v>9253</v>
      </c>
      <c r="B10043" s="2">
        <v>100172215210</v>
      </c>
      <c r="C10043" s="1" t="s">
        <v>9779</v>
      </c>
    </row>
    <row r="10044" spans="1:3" x14ac:dyDescent="0.25">
      <c r="A10044" s="1" t="s">
        <v>9253</v>
      </c>
      <c r="B10044" s="2">
        <v>100172215211</v>
      </c>
      <c r="C10044" s="1" t="s">
        <v>9780</v>
      </c>
    </row>
    <row r="10045" spans="1:3" x14ac:dyDescent="0.25">
      <c r="A10045" s="1" t="s">
        <v>9253</v>
      </c>
      <c r="B10045" s="2">
        <v>100172215212</v>
      </c>
      <c r="C10045" s="1" t="s">
        <v>9781</v>
      </c>
    </row>
    <row r="10046" spans="1:3" x14ac:dyDescent="0.25">
      <c r="A10046" s="1" t="s">
        <v>9253</v>
      </c>
      <c r="B10046" s="2">
        <v>100172215213</v>
      </c>
      <c r="C10046" s="1" t="s">
        <v>9782</v>
      </c>
    </row>
    <row r="10047" spans="1:3" x14ac:dyDescent="0.25">
      <c r="A10047" s="1" t="s">
        <v>9253</v>
      </c>
      <c r="B10047" s="2">
        <v>100172215214</v>
      </c>
      <c r="C10047" s="1" t="s">
        <v>9783</v>
      </c>
    </row>
    <row r="10048" spans="1:3" x14ac:dyDescent="0.25">
      <c r="A10048" s="1" t="s">
        <v>9253</v>
      </c>
      <c r="B10048" s="2">
        <v>100172215215</v>
      </c>
      <c r="C10048" s="1" t="s">
        <v>9784</v>
      </c>
    </row>
    <row r="10049" spans="1:3" x14ac:dyDescent="0.25">
      <c r="A10049" s="1" t="s">
        <v>9253</v>
      </c>
      <c r="B10049" s="2">
        <v>100172215403</v>
      </c>
      <c r="C10049" s="1" t="s">
        <v>9785</v>
      </c>
    </row>
    <row r="10050" spans="1:3" x14ac:dyDescent="0.25">
      <c r="A10050" s="1" t="s">
        <v>9253</v>
      </c>
      <c r="B10050" s="2">
        <v>100172215406</v>
      </c>
      <c r="C10050" s="1" t="s">
        <v>9786</v>
      </c>
    </row>
    <row r="10051" spans="1:3" x14ac:dyDescent="0.25">
      <c r="A10051" s="1" t="s">
        <v>9253</v>
      </c>
      <c r="B10051" s="2">
        <v>100172215425</v>
      </c>
      <c r="C10051" s="1" t="s">
        <v>9787</v>
      </c>
    </row>
    <row r="10052" spans="1:3" x14ac:dyDescent="0.25">
      <c r="A10052" s="1" t="s">
        <v>9253</v>
      </c>
      <c r="B10052" s="2">
        <v>100172215426</v>
      </c>
      <c r="C10052" s="1" t="s">
        <v>9788</v>
      </c>
    </row>
    <row r="10053" spans="1:3" x14ac:dyDescent="0.25">
      <c r="A10053" s="1" t="s">
        <v>9253</v>
      </c>
      <c r="B10053" s="2">
        <v>100172215601</v>
      </c>
      <c r="C10053" s="1" t="s">
        <v>9789</v>
      </c>
    </row>
    <row r="10054" spans="1:3" x14ac:dyDescent="0.25">
      <c r="A10054" s="1" t="s">
        <v>9253</v>
      </c>
      <c r="B10054" s="2">
        <v>100172215602</v>
      </c>
      <c r="C10054" s="1" t="s">
        <v>9790</v>
      </c>
    </row>
    <row r="10055" spans="1:3" x14ac:dyDescent="0.25">
      <c r="A10055" s="1" t="s">
        <v>9253</v>
      </c>
      <c r="B10055" s="2">
        <v>100172220601</v>
      </c>
      <c r="C10055" s="1" t="s">
        <v>9791</v>
      </c>
    </row>
    <row r="10056" spans="1:3" x14ac:dyDescent="0.25">
      <c r="A10056" s="1" t="s">
        <v>9253</v>
      </c>
      <c r="B10056" s="2">
        <v>100172251002</v>
      </c>
      <c r="C10056" s="1" t="s">
        <v>9792</v>
      </c>
    </row>
    <row r="10057" spans="1:3" x14ac:dyDescent="0.25">
      <c r="A10057" s="1" t="s">
        <v>9253</v>
      </c>
      <c r="B10057" s="2">
        <v>100172251300</v>
      </c>
      <c r="C10057" s="1" t="s">
        <v>9793</v>
      </c>
    </row>
    <row r="10058" spans="1:3" x14ac:dyDescent="0.25">
      <c r="A10058" s="1" t="s">
        <v>9253</v>
      </c>
      <c r="B10058" s="2">
        <v>100172252400</v>
      </c>
      <c r="C10058" s="1" t="s">
        <v>9794</v>
      </c>
    </row>
    <row r="10059" spans="1:3" x14ac:dyDescent="0.25">
      <c r="A10059" s="1" t="s">
        <v>9253</v>
      </c>
      <c r="B10059" s="2">
        <v>100172254001</v>
      </c>
      <c r="C10059" s="1" t="s">
        <v>9795</v>
      </c>
    </row>
    <row r="10060" spans="1:3" x14ac:dyDescent="0.25">
      <c r="A10060" s="1" t="s">
        <v>9253</v>
      </c>
      <c r="B10060" s="2">
        <v>100172255001</v>
      </c>
      <c r="C10060" s="1" t="s">
        <v>9796</v>
      </c>
    </row>
    <row r="10061" spans="1:3" x14ac:dyDescent="0.25">
      <c r="A10061" s="1" t="s">
        <v>9253</v>
      </c>
      <c r="B10061" s="2">
        <v>100172255008</v>
      </c>
      <c r="C10061" s="1" t="s">
        <v>9797</v>
      </c>
    </row>
    <row r="10062" spans="1:3" x14ac:dyDescent="0.25">
      <c r="A10062" s="1" t="s">
        <v>9253</v>
      </c>
      <c r="B10062" s="2">
        <v>100172255301</v>
      </c>
      <c r="C10062" s="1" t="s">
        <v>9798</v>
      </c>
    </row>
    <row r="10063" spans="1:3" x14ac:dyDescent="0.25">
      <c r="A10063" s="1" t="s">
        <v>9253</v>
      </c>
      <c r="B10063" s="2">
        <v>100172255401</v>
      </c>
      <c r="C10063" s="1" t="s">
        <v>9799</v>
      </c>
    </row>
    <row r="10064" spans="1:3" x14ac:dyDescent="0.25">
      <c r="A10064" s="1" t="s">
        <v>9253</v>
      </c>
      <c r="B10064" s="2">
        <v>100172255499</v>
      </c>
      <c r="C10064" s="1" t="s">
        <v>95</v>
      </c>
    </row>
    <row r="10065" spans="1:3" x14ac:dyDescent="0.25">
      <c r="A10065" s="1" t="s">
        <v>9253</v>
      </c>
      <c r="B10065" s="2">
        <v>100172300910</v>
      </c>
      <c r="C10065" s="1" t="s">
        <v>9800</v>
      </c>
    </row>
    <row r="10066" spans="1:3" x14ac:dyDescent="0.25">
      <c r="A10066" s="1" t="s">
        <v>9253</v>
      </c>
      <c r="B10066" s="2">
        <v>100172300911</v>
      </c>
      <c r="C10066" s="1" t="s">
        <v>9801</v>
      </c>
    </row>
    <row r="10067" spans="1:3" x14ac:dyDescent="0.25">
      <c r="A10067" s="1" t="s">
        <v>9253</v>
      </c>
      <c r="B10067" s="2">
        <v>100172300912</v>
      </c>
      <c r="C10067" s="1" t="s">
        <v>9802</v>
      </c>
    </row>
    <row r="10068" spans="1:3" x14ac:dyDescent="0.25">
      <c r="A10068" s="1" t="s">
        <v>9253</v>
      </c>
      <c r="B10068" s="2">
        <v>100172300915</v>
      </c>
      <c r="C10068" s="1" t="s">
        <v>9803</v>
      </c>
    </row>
    <row r="10069" spans="1:3" x14ac:dyDescent="0.25">
      <c r="A10069" s="1" t="s">
        <v>9253</v>
      </c>
      <c r="B10069" s="2">
        <v>100172300916</v>
      </c>
      <c r="C10069" s="1" t="s">
        <v>9804</v>
      </c>
    </row>
    <row r="10070" spans="1:3" x14ac:dyDescent="0.25">
      <c r="A10070" s="1" t="s">
        <v>9253</v>
      </c>
      <c r="B10070" s="2">
        <v>100172300922</v>
      </c>
      <c r="C10070" s="1" t="s">
        <v>9805</v>
      </c>
    </row>
    <row r="10071" spans="1:3" x14ac:dyDescent="0.25">
      <c r="A10071" s="1" t="s">
        <v>9253</v>
      </c>
      <c r="B10071" s="2">
        <v>100172300941</v>
      </c>
      <c r="C10071" s="1" t="s">
        <v>9806</v>
      </c>
    </row>
    <row r="10072" spans="1:3" x14ac:dyDescent="0.25">
      <c r="A10072" s="1" t="s">
        <v>9253</v>
      </c>
      <c r="B10072" s="2">
        <v>100172300943</v>
      </c>
      <c r="C10072" s="1" t="s">
        <v>9807</v>
      </c>
    </row>
    <row r="10073" spans="1:3" x14ac:dyDescent="0.25">
      <c r="A10073" s="1" t="s">
        <v>9253</v>
      </c>
      <c r="B10073" s="2">
        <v>100172300945</v>
      </c>
      <c r="C10073" s="1" t="s">
        <v>9808</v>
      </c>
    </row>
    <row r="10074" spans="1:3" x14ac:dyDescent="0.25">
      <c r="A10074" s="1" t="s">
        <v>9253</v>
      </c>
      <c r="B10074" s="2">
        <v>100172300946</v>
      </c>
      <c r="C10074" s="1" t="s">
        <v>9809</v>
      </c>
    </row>
    <row r="10075" spans="1:3" x14ac:dyDescent="0.25">
      <c r="A10075" s="1" t="s">
        <v>9253</v>
      </c>
      <c r="B10075" s="2">
        <v>100172300947</v>
      </c>
      <c r="C10075" s="1" t="s">
        <v>9810</v>
      </c>
    </row>
    <row r="10076" spans="1:3" x14ac:dyDescent="0.25">
      <c r="A10076" s="1" t="s">
        <v>9253</v>
      </c>
      <c r="B10076" s="2">
        <v>100172300975</v>
      </c>
      <c r="C10076" s="1" t="s">
        <v>9811</v>
      </c>
    </row>
    <row r="10077" spans="1:3" x14ac:dyDescent="0.25">
      <c r="A10077" s="1" t="s">
        <v>9253</v>
      </c>
      <c r="B10077" s="2">
        <v>100172300988</v>
      </c>
      <c r="C10077" s="1" t="s">
        <v>9812</v>
      </c>
    </row>
    <row r="10078" spans="1:3" x14ac:dyDescent="0.25">
      <c r="A10078" s="1" t="s">
        <v>9253</v>
      </c>
      <c r="B10078" s="2">
        <v>100172315101</v>
      </c>
      <c r="C10078" s="1" t="s">
        <v>9813</v>
      </c>
    </row>
    <row r="10079" spans="1:3" x14ac:dyDescent="0.25">
      <c r="A10079" s="1" t="s">
        <v>9253</v>
      </c>
      <c r="B10079" s="2">
        <v>100172315201</v>
      </c>
      <c r="C10079" s="1" t="s">
        <v>9814</v>
      </c>
    </row>
    <row r="10080" spans="1:3" x14ac:dyDescent="0.25">
      <c r="A10080" s="1" t="s">
        <v>9253</v>
      </c>
      <c r="B10080" s="2">
        <v>100172320001</v>
      </c>
      <c r="C10080" s="1" t="s">
        <v>9815</v>
      </c>
    </row>
    <row r="10081" spans="1:3" x14ac:dyDescent="0.25">
      <c r="A10081" s="1" t="s">
        <v>9253</v>
      </c>
      <c r="B10081" s="2">
        <v>100172335090</v>
      </c>
      <c r="C10081" s="1" t="s">
        <v>9816</v>
      </c>
    </row>
    <row r="10082" spans="1:3" x14ac:dyDescent="0.25">
      <c r="A10082" s="1" t="s">
        <v>9253</v>
      </c>
      <c r="B10082" s="2">
        <v>100172335401</v>
      </c>
      <c r="C10082" s="1" t="s">
        <v>9817</v>
      </c>
    </row>
    <row r="10083" spans="1:3" x14ac:dyDescent="0.25">
      <c r="A10083" s="1" t="s">
        <v>9253</v>
      </c>
      <c r="B10083" s="2">
        <v>100172352400</v>
      </c>
      <c r="C10083" s="1" t="s">
        <v>9818</v>
      </c>
    </row>
    <row r="10084" spans="1:3" x14ac:dyDescent="0.25">
      <c r="A10084" s="1" t="s">
        <v>9253</v>
      </c>
      <c r="B10084" s="2">
        <v>100172354001</v>
      </c>
      <c r="C10084" s="1" t="s">
        <v>9819</v>
      </c>
    </row>
    <row r="10085" spans="1:3" x14ac:dyDescent="0.25">
      <c r="A10085" s="1" t="s">
        <v>9253</v>
      </c>
      <c r="B10085" s="2">
        <v>100172355001</v>
      </c>
      <c r="C10085" s="1" t="s">
        <v>9820</v>
      </c>
    </row>
    <row r="10086" spans="1:3" x14ac:dyDescent="0.25">
      <c r="A10086" s="1" t="s">
        <v>9253</v>
      </c>
      <c r="B10086" s="2">
        <v>100172355401</v>
      </c>
      <c r="C10086" s="1" t="s">
        <v>9821</v>
      </c>
    </row>
    <row r="10087" spans="1:3" x14ac:dyDescent="0.25">
      <c r="A10087" s="1" t="s">
        <v>9253</v>
      </c>
      <c r="B10087" s="2">
        <v>100172355406</v>
      </c>
      <c r="C10087" s="1" t="s">
        <v>9822</v>
      </c>
    </row>
    <row r="10088" spans="1:3" x14ac:dyDescent="0.25">
      <c r="A10088" s="1" t="s">
        <v>9253</v>
      </c>
      <c r="B10088" s="2">
        <v>100172400910</v>
      </c>
      <c r="C10088" s="1" t="s">
        <v>9823</v>
      </c>
    </row>
    <row r="10089" spans="1:3" x14ac:dyDescent="0.25">
      <c r="A10089" s="1" t="s">
        <v>9253</v>
      </c>
      <c r="B10089" s="2">
        <v>100172400912</v>
      </c>
      <c r="C10089" s="1" t="s">
        <v>9824</v>
      </c>
    </row>
    <row r="10090" spans="1:3" x14ac:dyDescent="0.25">
      <c r="A10090" s="1" t="s">
        <v>9253</v>
      </c>
      <c r="B10090" s="2">
        <v>100172400915</v>
      </c>
      <c r="C10090" s="1" t="s">
        <v>9825</v>
      </c>
    </row>
    <row r="10091" spans="1:3" x14ac:dyDescent="0.25">
      <c r="A10091" s="1" t="s">
        <v>9253</v>
      </c>
      <c r="B10091" s="2">
        <v>100172400916</v>
      </c>
      <c r="C10091" s="1" t="s">
        <v>9826</v>
      </c>
    </row>
    <row r="10092" spans="1:3" x14ac:dyDescent="0.25">
      <c r="A10092" s="1" t="s">
        <v>9253</v>
      </c>
      <c r="B10092" s="2">
        <v>100172400941</v>
      </c>
      <c r="C10092" s="1" t="s">
        <v>9827</v>
      </c>
    </row>
    <row r="10093" spans="1:3" x14ac:dyDescent="0.25">
      <c r="A10093" s="1" t="s">
        <v>9253</v>
      </c>
      <c r="B10093" s="2">
        <v>100172400943</v>
      </c>
      <c r="C10093" s="1" t="s">
        <v>9828</v>
      </c>
    </row>
    <row r="10094" spans="1:3" x14ac:dyDescent="0.25">
      <c r="A10094" s="1" t="s">
        <v>9253</v>
      </c>
      <c r="B10094" s="2">
        <v>100172400945</v>
      </c>
      <c r="C10094" s="1" t="s">
        <v>9829</v>
      </c>
    </row>
    <row r="10095" spans="1:3" x14ac:dyDescent="0.25">
      <c r="A10095" s="1" t="s">
        <v>9253</v>
      </c>
      <c r="B10095" s="2">
        <v>100172400947</v>
      </c>
      <c r="C10095" s="1" t="s">
        <v>9830</v>
      </c>
    </row>
    <row r="10096" spans="1:3" x14ac:dyDescent="0.25">
      <c r="A10096" s="1" t="s">
        <v>9253</v>
      </c>
      <c r="B10096" s="2">
        <v>100172415101</v>
      </c>
      <c r="C10096" s="1" t="s">
        <v>9831</v>
      </c>
    </row>
    <row r="10097" spans="1:3" x14ac:dyDescent="0.25">
      <c r="A10097" s="1" t="s">
        <v>9253</v>
      </c>
      <c r="B10097" s="2">
        <v>100172415201</v>
      </c>
      <c r="C10097" s="1" t="s">
        <v>9832</v>
      </c>
    </row>
    <row r="10098" spans="1:3" x14ac:dyDescent="0.25">
      <c r="A10098" s="1" t="s">
        <v>9253</v>
      </c>
      <c r="B10098" s="2">
        <v>100172420001</v>
      </c>
      <c r="C10098" s="1" t="s">
        <v>9833</v>
      </c>
    </row>
    <row r="10099" spans="1:3" x14ac:dyDescent="0.25">
      <c r="A10099" s="1" t="s">
        <v>9253</v>
      </c>
      <c r="B10099" s="2">
        <v>100172435090</v>
      </c>
      <c r="C10099" s="1" t="s">
        <v>9834</v>
      </c>
    </row>
    <row r="10100" spans="1:3" x14ac:dyDescent="0.25">
      <c r="A10100" s="1" t="s">
        <v>9253</v>
      </c>
      <c r="B10100" s="2">
        <v>100172452400</v>
      </c>
      <c r="C10100" s="1" t="s">
        <v>9835</v>
      </c>
    </row>
    <row r="10101" spans="1:3" x14ac:dyDescent="0.25">
      <c r="A10101" s="1" t="s">
        <v>9253</v>
      </c>
      <c r="B10101" s="2">
        <v>100172454001</v>
      </c>
      <c r="C10101" s="1" t="s">
        <v>9836</v>
      </c>
    </row>
    <row r="10102" spans="1:3" x14ac:dyDescent="0.25">
      <c r="A10102" s="1" t="s">
        <v>9253</v>
      </c>
      <c r="B10102" s="2">
        <v>100172455001</v>
      </c>
      <c r="C10102" s="1" t="s">
        <v>9837</v>
      </c>
    </row>
    <row r="10103" spans="1:3" x14ac:dyDescent="0.25">
      <c r="A10103" s="1" t="s">
        <v>9253</v>
      </c>
      <c r="B10103" s="2">
        <v>100172455401</v>
      </c>
      <c r="C10103" s="1" t="s">
        <v>9838</v>
      </c>
    </row>
    <row r="10104" spans="1:3" x14ac:dyDescent="0.25">
      <c r="A10104" s="1" t="s">
        <v>9253</v>
      </c>
      <c r="B10104" s="2">
        <v>100172455405</v>
      </c>
      <c r="C10104" s="1" t="s">
        <v>9839</v>
      </c>
    </row>
    <row r="10105" spans="1:3" x14ac:dyDescent="0.25">
      <c r="A10105" s="1" t="s">
        <v>9253</v>
      </c>
      <c r="B10105" s="2">
        <v>100172455499</v>
      </c>
      <c r="C10105" s="1" t="s">
        <v>95</v>
      </c>
    </row>
    <row r="10106" spans="1:3" x14ac:dyDescent="0.25">
      <c r="A10106" s="1" t="s">
        <v>9840</v>
      </c>
      <c r="B10106" s="2">
        <v>100180000350</v>
      </c>
      <c r="C10106" s="1" t="s">
        <v>9841</v>
      </c>
    </row>
    <row r="10107" spans="1:3" x14ac:dyDescent="0.25">
      <c r="A10107" s="1" t="s">
        <v>9840</v>
      </c>
      <c r="B10107" s="2">
        <v>100180000901</v>
      </c>
      <c r="C10107" s="1" t="s">
        <v>9842</v>
      </c>
    </row>
    <row r="10108" spans="1:3" x14ac:dyDescent="0.25">
      <c r="A10108" s="1" t="s">
        <v>9840</v>
      </c>
      <c r="B10108" s="2">
        <v>100180000910</v>
      </c>
      <c r="C10108" s="1" t="s">
        <v>9843</v>
      </c>
    </row>
    <row r="10109" spans="1:3" x14ac:dyDescent="0.25">
      <c r="A10109" s="1" t="s">
        <v>9840</v>
      </c>
      <c r="B10109" s="2">
        <v>100180000914</v>
      </c>
      <c r="C10109" s="1" t="s">
        <v>9844</v>
      </c>
    </row>
    <row r="10110" spans="1:3" x14ac:dyDescent="0.25">
      <c r="A10110" s="1" t="s">
        <v>9840</v>
      </c>
      <c r="B10110" s="2">
        <v>100180000921</v>
      </c>
      <c r="C10110" s="1" t="s">
        <v>9845</v>
      </c>
    </row>
    <row r="10111" spans="1:3" x14ac:dyDescent="0.25">
      <c r="A10111" s="1" t="s">
        <v>9840</v>
      </c>
      <c r="B10111" s="2">
        <v>100180000922</v>
      </c>
      <c r="C10111" s="1" t="s">
        <v>9846</v>
      </c>
    </row>
    <row r="10112" spans="1:3" x14ac:dyDescent="0.25">
      <c r="A10112" s="1" t="s">
        <v>9840</v>
      </c>
      <c r="B10112" s="2">
        <v>100180000931</v>
      </c>
      <c r="C10112" s="1" t="s">
        <v>9847</v>
      </c>
    </row>
    <row r="10113" spans="1:3" x14ac:dyDescent="0.25">
      <c r="A10113" s="1" t="s">
        <v>9840</v>
      </c>
      <c r="B10113" s="2">
        <v>100180000941</v>
      </c>
      <c r="C10113" s="1" t="s">
        <v>9848</v>
      </c>
    </row>
    <row r="10114" spans="1:3" x14ac:dyDescent="0.25">
      <c r="A10114" s="1" t="s">
        <v>9840</v>
      </c>
      <c r="B10114" s="2">
        <v>100180000943</v>
      </c>
      <c r="C10114" s="1" t="s">
        <v>9849</v>
      </c>
    </row>
    <row r="10115" spans="1:3" x14ac:dyDescent="0.25">
      <c r="A10115" s="1" t="s">
        <v>9840</v>
      </c>
      <c r="B10115" s="2">
        <v>100180000944</v>
      </c>
      <c r="C10115" s="1" t="s">
        <v>9850</v>
      </c>
    </row>
    <row r="10116" spans="1:3" x14ac:dyDescent="0.25">
      <c r="A10116" s="1" t="s">
        <v>9840</v>
      </c>
      <c r="B10116" s="2">
        <v>100180000951</v>
      </c>
      <c r="C10116" s="1" t="s">
        <v>9851</v>
      </c>
    </row>
    <row r="10117" spans="1:3" x14ac:dyDescent="0.25">
      <c r="A10117" s="1" t="s">
        <v>9840</v>
      </c>
      <c r="B10117" s="2">
        <v>100180000952</v>
      </c>
      <c r="C10117" s="1" t="s">
        <v>9852</v>
      </c>
    </row>
    <row r="10118" spans="1:3" x14ac:dyDescent="0.25">
      <c r="A10118" s="1" t="s">
        <v>9840</v>
      </c>
      <c r="B10118" s="2">
        <v>100180000955</v>
      </c>
      <c r="C10118" s="1" t="s">
        <v>9853</v>
      </c>
    </row>
    <row r="10119" spans="1:3" x14ac:dyDescent="0.25">
      <c r="A10119" s="1" t="s">
        <v>9840</v>
      </c>
      <c r="B10119" s="2">
        <v>100180000962</v>
      </c>
      <c r="C10119" s="1" t="s">
        <v>9854</v>
      </c>
    </row>
    <row r="10120" spans="1:3" x14ac:dyDescent="0.25">
      <c r="A10120" s="1" t="s">
        <v>9840</v>
      </c>
      <c r="B10120" s="2">
        <v>100180000972</v>
      </c>
      <c r="C10120" s="1" t="s">
        <v>9855</v>
      </c>
    </row>
    <row r="10121" spans="1:3" x14ac:dyDescent="0.25">
      <c r="A10121" s="1" t="s">
        <v>9840</v>
      </c>
      <c r="B10121" s="2">
        <v>100180000982</v>
      </c>
      <c r="C10121" s="1" t="s">
        <v>9856</v>
      </c>
    </row>
    <row r="10122" spans="1:3" x14ac:dyDescent="0.25">
      <c r="A10122" s="1" t="s">
        <v>9840</v>
      </c>
      <c r="B10122" s="2">
        <v>100180000985</v>
      </c>
      <c r="C10122" s="1" t="s">
        <v>9857</v>
      </c>
    </row>
    <row r="10123" spans="1:3" x14ac:dyDescent="0.25">
      <c r="A10123" s="1" t="s">
        <v>9840</v>
      </c>
      <c r="B10123" s="2">
        <v>100180000988</v>
      </c>
      <c r="C10123" s="1" t="s">
        <v>9858</v>
      </c>
    </row>
    <row r="10124" spans="1:3" x14ac:dyDescent="0.25">
      <c r="A10124" s="1" t="s">
        <v>9840</v>
      </c>
      <c r="B10124" s="2">
        <v>100180013001</v>
      </c>
      <c r="C10124" s="1" t="s">
        <v>9859</v>
      </c>
    </row>
    <row r="10125" spans="1:3" x14ac:dyDescent="0.25">
      <c r="A10125" s="1" t="s">
        <v>9840</v>
      </c>
      <c r="B10125" s="2">
        <v>100180013401</v>
      </c>
      <c r="C10125" s="1" t="s">
        <v>9860</v>
      </c>
    </row>
    <row r="10126" spans="1:3" x14ac:dyDescent="0.25">
      <c r="A10126" s="1" t="s">
        <v>9840</v>
      </c>
      <c r="B10126" s="2">
        <v>100180015100</v>
      </c>
      <c r="C10126" s="1" t="s">
        <v>9861</v>
      </c>
    </row>
    <row r="10127" spans="1:3" x14ac:dyDescent="0.25">
      <c r="A10127" s="1" t="s">
        <v>9840</v>
      </c>
      <c r="B10127" s="2">
        <v>100180015200</v>
      </c>
      <c r="C10127" s="1" t="s">
        <v>9862</v>
      </c>
    </row>
    <row r="10128" spans="1:3" x14ac:dyDescent="0.25">
      <c r="A10128" s="1" t="s">
        <v>9840</v>
      </c>
      <c r="B10128" s="2">
        <v>100180017002</v>
      </c>
      <c r="C10128" s="1" t="s">
        <v>9863</v>
      </c>
    </row>
    <row r="10129" spans="1:3" x14ac:dyDescent="0.25">
      <c r="A10129" s="1" t="s">
        <v>9840</v>
      </c>
      <c r="B10129" s="2">
        <v>100180017100</v>
      </c>
      <c r="C10129" s="1" t="s">
        <v>9864</v>
      </c>
    </row>
    <row r="10130" spans="1:3" x14ac:dyDescent="0.25">
      <c r="A10130" s="1" t="s">
        <v>9840</v>
      </c>
      <c r="B10130" s="2">
        <v>100180020100</v>
      </c>
      <c r="C10130" s="1" t="s">
        <v>9865</v>
      </c>
    </row>
    <row r="10131" spans="1:3" x14ac:dyDescent="0.25">
      <c r="A10131" s="1" t="s">
        <v>9840</v>
      </c>
      <c r="B10131" s="2">
        <v>100180020601</v>
      </c>
      <c r="C10131" s="1" t="s">
        <v>9866</v>
      </c>
    </row>
    <row r="10132" spans="1:3" x14ac:dyDescent="0.25">
      <c r="A10132" s="1" t="s">
        <v>9840</v>
      </c>
      <c r="B10132" s="2">
        <v>100180029001</v>
      </c>
      <c r="C10132" s="1" t="s">
        <v>9867</v>
      </c>
    </row>
    <row r="10133" spans="1:3" x14ac:dyDescent="0.25">
      <c r="A10133" s="1" t="s">
        <v>9840</v>
      </c>
      <c r="B10133" s="2">
        <v>100180029002</v>
      </c>
      <c r="C10133" s="1" t="s">
        <v>9868</v>
      </c>
    </row>
    <row r="10134" spans="1:3" x14ac:dyDescent="0.25">
      <c r="A10134" s="1" t="s">
        <v>9840</v>
      </c>
      <c r="B10134" s="2">
        <v>100180029100</v>
      </c>
      <c r="C10134" s="1" t="s">
        <v>9869</v>
      </c>
    </row>
    <row r="10135" spans="1:3" x14ac:dyDescent="0.25">
      <c r="A10135" s="1" t="s">
        <v>9840</v>
      </c>
      <c r="B10135" s="2">
        <v>100180029401</v>
      </c>
      <c r="C10135" s="1" t="s">
        <v>9870</v>
      </c>
    </row>
    <row r="10136" spans="1:3" x14ac:dyDescent="0.25">
      <c r="A10136" s="1" t="s">
        <v>9840</v>
      </c>
      <c r="B10136" s="2">
        <v>100180035009</v>
      </c>
      <c r="C10136" s="1" t="s">
        <v>9871</v>
      </c>
    </row>
    <row r="10137" spans="1:3" x14ac:dyDescent="0.25">
      <c r="A10137" s="1" t="s">
        <v>9840</v>
      </c>
      <c r="B10137" s="2">
        <v>100180035010</v>
      </c>
      <c r="C10137" s="1" t="s">
        <v>9872</v>
      </c>
    </row>
    <row r="10138" spans="1:3" x14ac:dyDescent="0.25">
      <c r="A10138" s="1" t="s">
        <v>9840</v>
      </c>
      <c r="B10138" s="2">
        <v>100180035011</v>
      </c>
      <c r="C10138" s="1" t="s">
        <v>9873</v>
      </c>
    </row>
    <row r="10139" spans="1:3" x14ac:dyDescent="0.25">
      <c r="A10139" s="1" t="s">
        <v>9840</v>
      </c>
      <c r="B10139" s="2">
        <v>100180035012</v>
      </c>
      <c r="C10139" s="1" t="s">
        <v>9874</v>
      </c>
    </row>
    <row r="10140" spans="1:3" x14ac:dyDescent="0.25">
      <c r="A10140" s="1" t="s">
        <v>9840</v>
      </c>
      <c r="B10140" s="2">
        <v>100180035402</v>
      </c>
      <c r="C10140" s="1" t="s">
        <v>9875</v>
      </c>
    </row>
    <row r="10141" spans="1:3" x14ac:dyDescent="0.25">
      <c r="A10141" s="1" t="s">
        <v>9840</v>
      </c>
      <c r="B10141" s="2">
        <v>100180035403</v>
      </c>
      <c r="C10141" s="1" t="s">
        <v>9876</v>
      </c>
    </row>
    <row r="10142" spans="1:3" x14ac:dyDescent="0.25">
      <c r="A10142" s="1" t="s">
        <v>9840</v>
      </c>
      <c r="B10142" s="2">
        <v>100180050001</v>
      </c>
      <c r="C10142" s="1" t="s">
        <v>9877</v>
      </c>
    </row>
    <row r="10143" spans="1:3" x14ac:dyDescent="0.25">
      <c r="A10143" s="1" t="s">
        <v>9840</v>
      </c>
      <c r="B10143" s="2">
        <v>100180050401</v>
      </c>
      <c r="C10143" s="1" t="s">
        <v>9878</v>
      </c>
    </row>
    <row r="10144" spans="1:3" x14ac:dyDescent="0.25">
      <c r="A10144" s="1" t="s">
        <v>9840</v>
      </c>
      <c r="B10144" s="2">
        <v>100180051000</v>
      </c>
      <c r="C10144" s="1" t="s">
        <v>9879</v>
      </c>
    </row>
    <row r="10145" spans="1:3" x14ac:dyDescent="0.25">
      <c r="A10145" s="1" t="s">
        <v>9840</v>
      </c>
      <c r="B10145" s="2">
        <v>100180051001</v>
      </c>
      <c r="C10145" s="1" t="s">
        <v>9880</v>
      </c>
    </row>
    <row r="10146" spans="1:3" x14ac:dyDescent="0.25">
      <c r="A10146" s="1" t="s">
        <v>9840</v>
      </c>
      <c r="B10146" s="2">
        <v>100180051004</v>
      </c>
      <c r="C10146" s="1" t="s">
        <v>9881</v>
      </c>
    </row>
    <row r="10147" spans="1:3" x14ac:dyDescent="0.25">
      <c r="A10147" s="1" t="s">
        <v>9840</v>
      </c>
      <c r="B10147" s="2">
        <v>100180051006</v>
      </c>
      <c r="C10147" s="1" t="s">
        <v>9882</v>
      </c>
    </row>
    <row r="10148" spans="1:3" x14ac:dyDescent="0.25">
      <c r="A10148" s="1" t="s">
        <v>9840</v>
      </c>
      <c r="B10148" s="2">
        <v>100180051025</v>
      </c>
      <c r="C10148" s="1" t="s">
        <v>9883</v>
      </c>
    </row>
    <row r="10149" spans="1:3" x14ac:dyDescent="0.25">
      <c r="A10149" s="1" t="s">
        <v>9840</v>
      </c>
      <c r="B10149" s="2">
        <v>100180051300</v>
      </c>
      <c r="C10149" s="1" t="s">
        <v>9884</v>
      </c>
    </row>
    <row r="10150" spans="1:3" x14ac:dyDescent="0.25">
      <c r="A10150" s="1" t="s">
        <v>9840</v>
      </c>
      <c r="B10150" s="2">
        <v>100180051401</v>
      </c>
      <c r="C10150" s="1" t="s">
        <v>9885</v>
      </c>
    </row>
    <row r="10151" spans="1:3" x14ac:dyDescent="0.25">
      <c r="A10151" s="1" t="s">
        <v>9840</v>
      </c>
      <c r="B10151" s="2">
        <v>100180051406</v>
      </c>
      <c r="C10151" s="1" t="s">
        <v>9886</v>
      </c>
    </row>
    <row r="10152" spans="1:3" x14ac:dyDescent="0.25">
      <c r="A10152" s="1" t="s">
        <v>9840</v>
      </c>
      <c r="B10152" s="2">
        <v>100180051412</v>
      </c>
      <c r="C10152" s="1" t="s">
        <v>9887</v>
      </c>
    </row>
    <row r="10153" spans="1:3" x14ac:dyDescent="0.25">
      <c r="A10153" s="1" t="s">
        <v>9840</v>
      </c>
      <c r="B10153" s="2">
        <v>100180051414</v>
      </c>
      <c r="C10153" s="1" t="s">
        <v>9888</v>
      </c>
    </row>
    <row r="10154" spans="1:3" x14ac:dyDescent="0.25">
      <c r="A10154" s="1" t="s">
        <v>9840</v>
      </c>
      <c r="B10154" s="2">
        <v>100180051499</v>
      </c>
      <c r="C10154" s="1" t="s">
        <v>2084</v>
      </c>
    </row>
    <row r="10155" spans="1:3" x14ac:dyDescent="0.25">
      <c r="A10155" s="1" t="s">
        <v>9840</v>
      </c>
      <c r="B10155" s="2">
        <v>100180052100</v>
      </c>
      <c r="C10155" s="1" t="s">
        <v>2085</v>
      </c>
    </row>
    <row r="10156" spans="1:3" x14ac:dyDescent="0.25">
      <c r="A10156" s="1" t="s">
        <v>9840</v>
      </c>
      <c r="B10156" s="2">
        <v>100180052400</v>
      </c>
      <c r="C10156" s="1" t="s">
        <v>9889</v>
      </c>
    </row>
    <row r="10157" spans="1:3" x14ac:dyDescent="0.25">
      <c r="A10157" s="1" t="s">
        <v>9840</v>
      </c>
      <c r="B10157" s="2">
        <v>100180091005</v>
      </c>
      <c r="C10157" s="1" t="s">
        <v>9890</v>
      </c>
    </row>
    <row r="10158" spans="1:3" x14ac:dyDescent="0.25">
      <c r="A10158" s="1" t="s">
        <v>9840</v>
      </c>
      <c r="B10158" s="2">
        <v>100180100910</v>
      </c>
      <c r="C10158" s="1" t="s">
        <v>9891</v>
      </c>
    </row>
    <row r="10159" spans="1:3" x14ac:dyDescent="0.25">
      <c r="A10159" s="1" t="s">
        <v>9840</v>
      </c>
      <c r="B10159" s="2">
        <v>100180100911</v>
      </c>
      <c r="C10159" s="1" t="s">
        <v>9892</v>
      </c>
    </row>
    <row r="10160" spans="1:3" x14ac:dyDescent="0.25">
      <c r="A10160" s="1" t="s">
        <v>9840</v>
      </c>
      <c r="B10160" s="2">
        <v>100180100912</v>
      </c>
      <c r="C10160" s="1" t="s">
        <v>9893</v>
      </c>
    </row>
    <row r="10161" spans="1:3" x14ac:dyDescent="0.25">
      <c r="A10161" s="1" t="s">
        <v>9840</v>
      </c>
      <c r="B10161" s="2">
        <v>100180100915</v>
      </c>
      <c r="C10161" s="1" t="s">
        <v>9894</v>
      </c>
    </row>
    <row r="10162" spans="1:3" x14ac:dyDescent="0.25">
      <c r="A10162" s="1" t="s">
        <v>9840</v>
      </c>
      <c r="B10162" s="2">
        <v>100180100916</v>
      </c>
      <c r="C10162" s="1" t="s">
        <v>9895</v>
      </c>
    </row>
    <row r="10163" spans="1:3" x14ac:dyDescent="0.25">
      <c r="A10163" s="1" t="s">
        <v>9840</v>
      </c>
      <c r="B10163" s="2">
        <v>100180100922</v>
      </c>
      <c r="C10163" s="1" t="s">
        <v>9896</v>
      </c>
    </row>
    <row r="10164" spans="1:3" x14ac:dyDescent="0.25">
      <c r="A10164" s="1" t="s">
        <v>9840</v>
      </c>
      <c r="B10164" s="2">
        <v>100180100941</v>
      </c>
      <c r="C10164" s="1" t="s">
        <v>9897</v>
      </c>
    </row>
    <row r="10165" spans="1:3" x14ac:dyDescent="0.25">
      <c r="A10165" s="1" t="s">
        <v>9840</v>
      </c>
      <c r="B10165" s="2">
        <v>100180100943</v>
      </c>
      <c r="C10165" s="1" t="s">
        <v>9898</v>
      </c>
    </row>
    <row r="10166" spans="1:3" x14ac:dyDescent="0.25">
      <c r="A10166" s="1" t="s">
        <v>9840</v>
      </c>
      <c r="B10166" s="2">
        <v>100180100947</v>
      </c>
      <c r="C10166" s="1" t="s">
        <v>9899</v>
      </c>
    </row>
    <row r="10167" spans="1:3" x14ac:dyDescent="0.25">
      <c r="A10167" s="1" t="s">
        <v>9840</v>
      </c>
      <c r="B10167" s="2">
        <v>100180100948</v>
      </c>
      <c r="C10167" s="1" t="s">
        <v>9900</v>
      </c>
    </row>
    <row r="10168" spans="1:3" x14ac:dyDescent="0.25">
      <c r="A10168" s="1" t="s">
        <v>9840</v>
      </c>
      <c r="B10168" s="2">
        <v>100180100952</v>
      </c>
      <c r="C10168" s="1" t="s">
        <v>9901</v>
      </c>
    </row>
    <row r="10169" spans="1:3" x14ac:dyDescent="0.25">
      <c r="A10169" s="1" t="s">
        <v>9840</v>
      </c>
      <c r="B10169" s="2">
        <v>100180100956</v>
      </c>
      <c r="C10169" s="1" t="s">
        <v>9902</v>
      </c>
    </row>
    <row r="10170" spans="1:3" x14ac:dyDescent="0.25">
      <c r="A10170" s="1" t="s">
        <v>9840</v>
      </c>
      <c r="B10170" s="2">
        <v>100180100975</v>
      </c>
      <c r="C10170" s="1" t="s">
        <v>9903</v>
      </c>
    </row>
    <row r="10171" spans="1:3" x14ac:dyDescent="0.25">
      <c r="A10171" s="1" t="s">
        <v>9840</v>
      </c>
      <c r="B10171" s="2">
        <v>100180100988</v>
      </c>
      <c r="C10171" s="1" t="s">
        <v>9904</v>
      </c>
    </row>
    <row r="10172" spans="1:3" x14ac:dyDescent="0.25">
      <c r="A10172" s="1" t="s">
        <v>9840</v>
      </c>
      <c r="B10172" s="2">
        <v>100180115101</v>
      </c>
      <c r="C10172" s="1" t="s">
        <v>9905</v>
      </c>
    </row>
    <row r="10173" spans="1:3" x14ac:dyDescent="0.25">
      <c r="A10173" s="1" t="s">
        <v>9840</v>
      </c>
      <c r="B10173" s="2">
        <v>100180115201</v>
      </c>
      <c r="C10173" s="1" t="s">
        <v>9906</v>
      </c>
    </row>
    <row r="10174" spans="1:3" x14ac:dyDescent="0.25">
      <c r="A10174" s="1" t="s">
        <v>9840</v>
      </c>
      <c r="B10174" s="2">
        <v>100180115401</v>
      </c>
      <c r="C10174" s="1" t="s">
        <v>9907</v>
      </c>
    </row>
    <row r="10175" spans="1:3" x14ac:dyDescent="0.25">
      <c r="A10175" s="1" t="s">
        <v>9840</v>
      </c>
      <c r="B10175" s="2">
        <v>100180115402</v>
      </c>
      <c r="C10175" s="1" t="s">
        <v>9908</v>
      </c>
    </row>
    <row r="10176" spans="1:3" x14ac:dyDescent="0.25">
      <c r="A10176" s="1" t="s">
        <v>9840</v>
      </c>
      <c r="B10176" s="2">
        <v>100180120001</v>
      </c>
      <c r="C10176" s="1" t="s">
        <v>9909</v>
      </c>
    </row>
    <row r="10177" spans="1:3" x14ac:dyDescent="0.25">
      <c r="A10177" s="1" t="s">
        <v>9840</v>
      </c>
      <c r="B10177" s="2">
        <v>100180120401</v>
      </c>
      <c r="C10177" s="1" t="s">
        <v>9910</v>
      </c>
    </row>
    <row r="10178" spans="1:3" x14ac:dyDescent="0.25">
      <c r="A10178" s="1" t="s">
        <v>9840</v>
      </c>
      <c r="B10178" s="2">
        <v>100180135090</v>
      </c>
      <c r="C10178" s="1" t="s">
        <v>9911</v>
      </c>
    </row>
    <row r="10179" spans="1:3" x14ac:dyDescent="0.25">
      <c r="A10179" s="1" t="s">
        <v>9840</v>
      </c>
      <c r="B10179" s="2">
        <v>100180135401</v>
      </c>
      <c r="C10179" s="1" t="s">
        <v>9912</v>
      </c>
    </row>
    <row r="10180" spans="1:3" x14ac:dyDescent="0.25">
      <c r="A10180" s="1" t="s">
        <v>9840</v>
      </c>
      <c r="B10180" s="2">
        <v>100180152400</v>
      </c>
      <c r="C10180" s="1" t="s">
        <v>9913</v>
      </c>
    </row>
    <row r="10181" spans="1:3" x14ac:dyDescent="0.25">
      <c r="A10181" s="1" t="s">
        <v>9840</v>
      </c>
      <c r="B10181" s="2">
        <v>100180154001</v>
      </c>
      <c r="C10181" s="1" t="s">
        <v>9914</v>
      </c>
    </row>
    <row r="10182" spans="1:3" x14ac:dyDescent="0.25">
      <c r="A10182" s="1" t="s">
        <v>9840</v>
      </c>
      <c r="B10182" s="2">
        <v>100180155001</v>
      </c>
      <c r="C10182" s="1" t="s">
        <v>9915</v>
      </c>
    </row>
    <row r="10183" spans="1:3" x14ac:dyDescent="0.25">
      <c r="A10183" s="1" t="s">
        <v>9840</v>
      </c>
      <c r="B10183" s="2">
        <v>100180155401</v>
      </c>
      <c r="C10183" s="1" t="s">
        <v>9916</v>
      </c>
    </row>
    <row r="10184" spans="1:3" x14ac:dyDescent="0.25">
      <c r="A10184" s="1" t="s">
        <v>9840</v>
      </c>
      <c r="B10184" s="2">
        <v>100180155402</v>
      </c>
      <c r="C10184" s="1" t="s">
        <v>9917</v>
      </c>
    </row>
    <row r="10185" spans="1:3" x14ac:dyDescent="0.25">
      <c r="A10185" s="1" t="s">
        <v>9840</v>
      </c>
      <c r="B10185" s="2">
        <v>100180155406</v>
      </c>
      <c r="C10185" s="1" t="s">
        <v>9918</v>
      </c>
    </row>
    <row r="10186" spans="1:3" x14ac:dyDescent="0.25">
      <c r="A10186" s="1" t="s">
        <v>9840</v>
      </c>
      <c r="B10186" s="2">
        <v>100180155408</v>
      </c>
      <c r="C10186" s="1" t="s">
        <v>9919</v>
      </c>
    </row>
    <row r="10187" spans="1:3" x14ac:dyDescent="0.25">
      <c r="A10187" s="1" t="s">
        <v>9840</v>
      </c>
      <c r="B10187" s="2">
        <v>100180200910</v>
      </c>
      <c r="C10187" s="1" t="s">
        <v>9920</v>
      </c>
    </row>
    <row r="10188" spans="1:3" x14ac:dyDescent="0.25">
      <c r="A10188" s="1" t="s">
        <v>9840</v>
      </c>
      <c r="B10188" s="2">
        <v>100180200911</v>
      </c>
      <c r="C10188" s="1" t="s">
        <v>9921</v>
      </c>
    </row>
    <row r="10189" spans="1:3" x14ac:dyDescent="0.25">
      <c r="A10189" s="1" t="s">
        <v>9840</v>
      </c>
      <c r="B10189" s="2">
        <v>100180200912</v>
      </c>
      <c r="C10189" s="1" t="s">
        <v>9922</v>
      </c>
    </row>
    <row r="10190" spans="1:3" x14ac:dyDescent="0.25">
      <c r="A10190" s="1" t="s">
        <v>9840</v>
      </c>
      <c r="B10190" s="2">
        <v>100180200915</v>
      </c>
      <c r="C10190" s="1" t="s">
        <v>9923</v>
      </c>
    </row>
    <row r="10191" spans="1:3" x14ac:dyDescent="0.25">
      <c r="A10191" s="1" t="s">
        <v>9840</v>
      </c>
      <c r="B10191" s="2">
        <v>100180200916</v>
      </c>
      <c r="C10191" s="1" t="s">
        <v>9924</v>
      </c>
    </row>
    <row r="10192" spans="1:3" x14ac:dyDescent="0.25">
      <c r="A10192" s="1" t="s">
        <v>9840</v>
      </c>
      <c r="B10192" s="2">
        <v>100180200941</v>
      </c>
      <c r="C10192" s="1" t="s">
        <v>9925</v>
      </c>
    </row>
    <row r="10193" spans="1:3" x14ac:dyDescent="0.25">
      <c r="A10193" s="1" t="s">
        <v>9840</v>
      </c>
      <c r="B10193" s="2">
        <v>100180200943</v>
      </c>
      <c r="C10193" s="1" t="s">
        <v>9926</v>
      </c>
    </row>
    <row r="10194" spans="1:3" x14ac:dyDescent="0.25">
      <c r="A10194" s="1" t="s">
        <v>9840</v>
      </c>
      <c r="B10194" s="2">
        <v>100180200947</v>
      </c>
      <c r="C10194" s="1" t="s">
        <v>9927</v>
      </c>
    </row>
    <row r="10195" spans="1:3" x14ac:dyDescent="0.25">
      <c r="A10195" s="1" t="s">
        <v>9840</v>
      </c>
      <c r="B10195" s="2">
        <v>100180200952</v>
      </c>
      <c r="C10195" s="1" t="s">
        <v>9928</v>
      </c>
    </row>
    <row r="10196" spans="1:3" x14ac:dyDescent="0.25">
      <c r="A10196" s="1" t="s">
        <v>9840</v>
      </c>
      <c r="B10196" s="2">
        <v>100180200975</v>
      </c>
      <c r="C10196" s="1" t="s">
        <v>9929</v>
      </c>
    </row>
    <row r="10197" spans="1:3" x14ac:dyDescent="0.25">
      <c r="A10197" s="1" t="s">
        <v>9840</v>
      </c>
      <c r="B10197" s="2">
        <v>100180200988</v>
      </c>
      <c r="C10197" s="1" t="s">
        <v>9930</v>
      </c>
    </row>
    <row r="10198" spans="1:3" x14ac:dyDescent="0.25">
      <c r="A10198" s="1" t="s">
        <v>9840</v>
      </c>
      <c r="B10198" s="2">
        <v>100180215101</v>
      </c>
      <c r="C10198" s="1" t="s">
        <v>9931</v>
      </c>
    </row>
    <row r="10199" spans="1:3" x14ac:dyDescent="0.25">
      <c r="A10199" s="1" t="s">
        <v>9840</v>
      </c>
      <c r="B10199" s="2">
        <v>100180215201</v>
      </c>
      <c r="C10199" s="1" t="s">
        <v>9932</v>
      </c>
    </row>
    <row r="10200" spans="1:3" x14ac:dyDescent="0.25">
      <c r="A10200" s="1" t="s">
        <v>9840</v>
      </c>
      <c r="B10200" s="2">
        <v>100180215401</v>
      </c>
      <c r="C10200" s="1" t="s">
        <v>9933</v>
      </c>
    </row>
    <row r="10201" spans="1:3" x14ac:dyDescent="0.25">
      <c r="A10201" s="1" t="s">
        <v>9840</v>
      </c>
      <c r="B10201" s="2">
        <v>100180220001</v>
      </c>
      <c r="C10201" s="1" t="s">
        <v>9934</v>
      </c>
    </row>
    <row r="10202" spans="1:3" x14ac:dyDescent="0.25">
      <c r="A10202" s="1" t="s">
        <v>9840</v>
      </c>
      <c r="B10202" s="2">
        <v>100180235090</v>
      </c>
      <c r="C10202" s="1" t="s">
        <v>9935</v>
      </c>
    </row>
    <row r="10203" spans="1:3" x14ac:dyDescent="0.25">
      <c r="A10203" s="1" t="s">
        <v>9840</v>
      </c>
      <c r="B10203" s="2">
        <v>100180252400</v>
      </c>
      <c r="C10203" s="1" t="s">
        <v>9936</v>
      </c>
    </row>
    <row r="10204" spans="1:3" x14ac:dyDescent="0.25">
      <c r="A10204" s="1" t="s">
        <v>9840</v>
      </c>
      <c r="B10204" s="2">
        <v>100180254001</v>
      </c>
      <c r="C10204" s="1" t="s">
        <v>9937</v>
      </c>
    </row>
    <row r="10205" spans="1:3" x14ac:dyDescent="0.25">
      <c r="A10205" s="1" t="s">
        <v>9840</v>
      </c>
      <c r="B10205" s="2">
        <v>100180255001</v>
      </c>
      <c r="C10205" s="1" t="s">
        <v>9938</v>
      </c>
    </row>
    <row r="10206" spans="1:3" x14ac:dyDescent="0.25">
      <c r="A10206" s="1" t="s">
        <v>9840</v>
      </c>
      <c r="B10206" s="2">
        <v>100180255401</v>
      </c>
      <c r="C10206" s="1" t="s">
        <v>9939</v>
      </c>
    </row>
    <row r="10207" spans="1:3" x14ac:dyDescent="0.25">
      <c r="A10207" s="1" t="s">
        <v>9840</v>
      </c>
      <c r="B10207" s="2">
        <v>100180255402</v>
      </c>
      <c r="C10207" s="1" t="s">
        <v>9940</v>
      </c>
    </row>
    <row r="10208" spans="1:3" x14ac:dyDescent="0.25">
      <c r="A10208" s="1" t="s">
        <v>9840</v>
      </c>
      <c r="B10208" s="2">
        <v>100180255406</v>
      </c>
      <c r="C10208" s="1" t="s">
        <v>9941</v>
      </c>
    </row>
    <row r="10209" spans="1:3" x14ac:dyDescent="0.25">
      <c r="A10209" s="1" t="s">
        <v>9840</v>
      </c>
      <c r="B10209" s="2">
        <v>100180255408</v>
      </c>
      <c r="C10209" s="1" t="s">
        <v>9942</v>
      </c>
    </row>
    <row r="10210" spans="1:3" x14ac:dyDescent="0.25">
      <c r="A10210" s="1" t="s">
        <v>9840</v>
      </c>
      <c r="B10210" s="2">
        <v>100180300910</v>
      </c>
      <c r="C10210" s="1" t="s">
        <v>9943</v>
      </c>
    </row>
    <row r="10211" spans="1:3" x14ac:dyDescent="0.25">
      <c r="A10211" s="1" t="s">
        <v>9840</v>
      </c>
      <c r="B10211" s="2">
        <v>100180300912</v>
      </c>
      <c r="C10211" s="1" t="s">
        <v>9944</v>
      </c>
    </row>
    <row r="10212" spans="1:3" x14ac:dyDescent="0.25">
      <c r="A10212" s="1" t="s">
        <v>9840</v>
      </c>
      <c r="B10212" s="2">
        <v>100180300915</v>
      </c>
      <c r="C10212" s="1" t="s">
        <v>9945</v>
      </c>
    </row>
    <row r="10213" spans="1:3" x14ac:dyDescent="0.25">
      <c r="A10213" s="1" t="s">
        <v>9840</v>
      </c>
      <c r="B10213" s="2">
        <v>100180300916</v>
      </c>
      <c r="C10213" s="1" t="s">
        <v>9946</v>
      </c>
    </row>
    <row r="10214" spans="1:3" x14ac:dyDescent="0.25">
      <c r="A10214" s="1" t="s">
        <v>9840</v>
      </c>
      <c r="B10214" s="2">
        <v>100180300922</v>
      </c>
      <c r="C10214" s="1" t="s">
        <v>9947</v>
      </c>
    </row>
    <row r="10215" spans="1:3" x14ac:dyDescent="0.25">
      <c r="A10215" s="1" t="s">
        <v>9840</v>
      </c>
      <c r="B10215" s="2">
        <v>100180300941</v>
      </c>
      <c r="C10215" s="1" t="s">
        <v>9948</v>
      </c>
    </row>
    <row r="10216" spans="1:3" x14ac:dyDescent="0.25">
      <c r="A10216" s="1" t="s">
        <v>9840</v>
      </c>
      <c r="B10216" s="2">
        <v>100180300943</v>
      </c>
      <c r="C10216" s="1" t="s">
        <v>9949</v>
      </c>
    </row>
    <row r="10217" spans="1:3" x14ac:dyDescent="0.25">
      <c r="A10217" s="1" t="s">
        <v>9840</v>
      </c>
      <c r="B10217" s="2">
        <v>100180300946</v>
      </c>
      <c r="C10217" s="1" t="s">
        <v>9950</v>
      </c>
    </row>
    <row r="10218" spans="1:3" x14ac:dyDescent="0.25">
      <c r="A10218" s="1" t="s">
        <v>9840</v>
      </c>
      <c r="B10218" s="2">
        <v>100180300947</v>
      </c>
      <c r="C10218" s="1" t="s">
        <v>9951</v>
      </c>
    </row>
    <row r="10219" spans="1:3" x14ac:dyDescent="0.25">
      <c r="A10219" s="1" t="s">
        <v>9840</v>
      </c>
      <c r="B10219" s="2">
        <v>100180300975</v>
      </c>
      <c r="C10219" s="1" t="s">
        <v>9952</v>
      </c>
    </row>
    <row r="10220" spans="1:3" x14ac:dyDescent="0.25">
      <c r="A10220" s="1" t="s">
        <v>9840</v>
      </c>
      <c r="B10220" s="2">
        <v>100180315101</v>
      </c>
      <c r="C10220" s="1" t="s">
        <v>9953</v>
      </c>
    </row>
    <row r="10221" spans="1:3" x14ac:dyDescent="0.25">
      <c r="A10221" s="1" t="s">
        <v>9840</v>
      </c>
      <c r="B10221" s="2">
        <v>100180315201</v>
      </c>
      <c r="C10221" s="1" t="s">
        <v>9954</v>
      </c>
    </row>
    <row r="10222" spans="1:3" x14ac:dyDescent="0.25">
      <c r="A10222" s="1" t="s">
        <v>9840</v>
      </c>
      <c r="B10222" s="2">
        <v>100180315401</v>
      </c>
      <c r="C10222" s="1" t="s">
        <v>9955</v>
      </c>
    </row>
    <row r="10223" spans="1:3" x14ac:dyDescent="0.25">
      <c r="A10223" s="1" t="s">
        <v>9840</v>
      </c>
      <c r="B10223" s="2">
        <v>100180320001</v>
      </c>
      <c r="C10223" s="1" t="s">
        <v>9956</v>
      </c>
    </row>
    <row r="10224" spans="1:3" x14ac:dyDescent="0.25">
      <c r="A10224" s="1" t="s">
        <v>9840</v>
      </c>
      <c r="B10224" s="2">
        <v>100180335090</v>
      </c>
      <c r="C10224" s="1" t="s">
        <v>9957</v>
      </c>
    </row>
    <row r="10225" spans="1:3" x14ac:dyDescent="0.25">
      <c r="A10225" s="1" t="s">
        <v>9840</v>
      </c>
      <c r="B10225" s="2">
        <v>100180352400</v>
      </c>
      <c r="C10225" s="1" t="s">
        <v>9958</v>
      </c>
    </row>
    <row r="10226" spans="1:3" x14ac:dyDescent="0.25">
      <c r="A10226" s="1" t="s">
        <v>9840</v>
      </c>
      <c r="B10226" s="2">
        <v>100180354001</v>
      </c>
      <c r="C10226" s="1" t="s">
        <v>9959</v>
      </c>
    </row>
    <row r="10227" spans="1:3" x14ac:dyDescent="0.25">
      <c r="A10227" s="1" t="s">
        <v>9840</v>
      </c>
      <c r="B10227" s="2">
        <v>100180355001</v>
      </c>
      <c r="C10227" s="1" t="s">
        <v>9960</v>
      </c>
    </row>
    <row r="10228" spans="1:3" x14ac:dyDescent="0.25">
      <c r="A10228" s="1" t="s">
        <v>9840</v>
      </c>
      <c r="B10228" s="2">
        <v>100180355401</v>
      </c>
      <c r="C10228" s="1" t="s">
        <v>9961</v>
      </c>
    </row>
    <row r="10229" spans="1:3" x14ac:dyDescent="0.25">
      <c r="A10229" s="1" t="s">
        <v>9840</v>
      </c>
      <c r="B10229" s="2">
        <v>100180355402</v>
      </c>
      <c r="C10229" s="1" t="s">
        <v>9962</v>
      </c>
    </row>
    <row r="10230" spans="1:3" x14ac:dyDescent="0.25">
      <c r="A10230" s="1" t="s">
        <v>9840</v>
      </c>
      <c r="B10230" s="2">
        <v>100180355406</v>
      </c>
      <c r="C10230" s="1" t="s">
        <v>9963</v>
      </c>
    </row>
    <row r="10231" spans="1:3" x14ac:dyDescent="0.25">
      <c r="A10231" s="1" t="s">
        <v>9840</v>
      </c>
      <c r="B10231" s="2">
        <v>100180355408</v>
      </c>
      <c r="C10231" s="1" t="s">
        <v>9964</v>
      </c>
    </row>
    <row r="10232" spans="1:3" x14ac:dyDescent="0.25">
      <c r="A10232" s="1" t="s">
        <v>9840</v>
      </c>
      <c r="B10232" s="2">
        <v>100180400910</v>
      </c>
      <c r="C10232" s="1" t="s">
        <v>9965</v>
      </c>
    </row>
    <row r="10233" spans="1:3" x14ac:dyDescent="0.25">
      <c r="A10233" s="1" t="s">
        <v>9840</v>
      </c>
      <c r="B10233" s="2">
        <v>100180400911</v>
      </c>
      <c r="C10233" s="1" t="s">
        <v>9966</v>
      </c>
    </row>
    <row r="10234" spans="1:3" x14ac:dyDescent="0.25">
      <c r="A10234" s="1" t="s">
        <v>9840</v>
      </c>
      <c r="B10234" s="2">
        <v>100180400912</v>
      </c>
      <c r="C10234" s="1" t="s">
        <v>9967</v>
      </c>
    </row>
    <row r="10235" spans="1:3" x14ac:dyDescent="0.25">
      <c r="A10235" s="1" t="s">
        <v>9840</v>
      </c>
      <c r="B10235" s="2">
        <v>100180400914</v>
      </c>
      <c r="C10235" s="1" t="s">
        <v>9968</v>
      </c>
    </row>
    <row r="10236" spans="1:3" x14ac:dyDescent="0.25">
      <c r="A10236" s="1" t="s">
        <v>9840</v>
      </c>
      <c r="B10236" s="2">
        <v>100180400915</v>
      </c>
      <c r="C10236" s="1" t="s">
        <v>9969</v>
      </c>
    </row>
    <row r="10237" spans="1:3" x14ac:dyDescent="0.25">
      <c r="A10237" s="1" t="s">
        <v>9840</v>
      </c>
      <c r="B10237" s="2">
        <v>100180400916</v>
      </c>
      <c r="C10237" s="1" t="s">
        <v>9970</v>
      </c>
    </row>
    <row r="10238" spans="1:3" x14ac:dyDescent="0.25">
      <c r="A10238" s="1" t="s">
        <v>9840</v>
      </c>
      <c r="B10238" s="2">
        <v>100180400922</v>
      </c>
      <c r="C10238" s="1" t="s">
        <v>9971</v>
      </c>
    </row>
    <row r="10239" spans="1:3" x14ac:dyDescent="0.25">
      <c r="A10239" s="1" t="s">
        <v>9840</v>
      </c>
      <c r="B10239" s="2">
        <v>100180400941</v>
      </c>
      <c r="C10239" s="1" t="s">
        <v>9972</v>
      </c>
    </row>
    <row r="10240" spans="1:3" x14ac:dyDescent="0.25">
      <c r="A10240" s="1" t="s">
        <v>9840</v>
      </c>
      <c r="B10240" s="2">
        <v>100180400943</v>
      </c>
      <c r="C10240" s="1" t="s">
        <v>9973</v>
      </c>
    </row>
    <row r="10241" spans="1:3" x14ac:dyDescent="0.25">
      <c r="A10241" s="1" t="s">
        <v>9840</v>
      </c>
      <c r="B10241" s="2">
        <v>100180400947</v>
      </c>
      <c r="C10241" s="1" t="s">
        <v>9974</v>
      </c>
    </row>
    <row r="10242" spans="1:3" x14ac:dyDescent="0.25">
      <c r="A10242" s="1" t="s">
        <v>9840</v>
      </c>
      <c r="B10242" s="2">
        <v>100180400975</v>
      </c>
      <c r="C10242" s="1" t="s">
        <v>9975</v>
      </c>
    </row>
    <row r="10243" spans="1:3" x14ac:dyDescent="0.25">
      <c r="A10243" s="1" t="s">
        <v>9840</v>
      </c>
      <c r="B10243" s="2">
        <v>100180400988</v>
      </c>
      <c r="C10243" s="1" t="s">
        <v>9976</v>
      </c>
    </row>
    <row r="10244" spans="1:3" x14ac:dyDescent="0.25">
      <c r="A10244" s="1" t="s">
        <v>9840</v>
      </c>
      <c r="B10244" s="2">
        <v>100180415101</v>
      </c>
      <c r="C10244" s="1" t="s">
        <v>9977</v>
      </c>
    </row>
    <row r="10245" spans="1:3" x14ac:dyDescent="0.25">
      <c r="A10245" s="1" t="s">
        <v>9840</v>
      </c>
      <c r="B10245" s="2">
        <v>100180415201</v>
      </c>
      <c r="C10245" s="1" t="s">
        <v>9978</v>
      </c>
    </row>
    <row r="10246" spans="1:3" x14ac:dyDescent="0.25">
      <c r="A10246" s="1" t="s">
        <v>9840</v>
      </c>
      <c r="B10246" s="2">
        <v>100180415401</v>
      </c>
      <c r="C10246" s="1" t="s">
        <v>9979</v>
      </c>
    </row>
    <row r="10247" spans="1:3" x14ac:dyDescent="0.25">
      <c r="A10247" s="1" t="s">
        <v>9840</v>
      </c>
      <c r="B10247" s="2">
        <v>100180420001</v>
      </c>
      <c r="C10247" s="1" t="s">
        <v>9980</v>
      </c>
    </row>
    <row r="10248" spans="1:3" x14ac:dyDescent="0.25">
      <c r="A10248" s="1" t="s">
        <v>9840</v>
      </c>
      <c r="B10248" s="2">
        <v>100180420401</v>
      </c>
      <c r="C10248" s="1" t="s">
        <v>9981</v>
      </c>
    </row>
    <row r="10249" spans="1:3" x14ac:dyDescent="0.25">
      <c r="A10249" s="1" t="s">
        <v>9840</v>
      </c>
      <c r="B10249" s="2">
        <v>100180435090</v>
      </c>
      <c r="C10249" s="1" t="s">
        <v>9982</v>
      </c>
    </row>
    <row r="10250" spans="1:3" x14ac:dyDescent="0.25">
      <c r="A10250" s="1" t="s">
        <v>9840</v>
      </c>
      <c r="B10250" s="2">
        <v>100180452400</v>
      </c>
      <c r="C10250" s="1" t="s">
        <v>9983</v>
      </c>
    </row>
    <row r="10251" spans="1:3" x14ac:dyDescent="0.25">
      <c r="A10251" s="1" t="s">
        <v>9840</v>
      </c>
      <c r="B10251" s="2">
        <v>100180454001</v>
      </c>
      <c r="C10251" s="1" t="s">
        <v>9984</v>
      </c>
    </row>
    <row r="10252" spans="1:3" x14ac:dyDescent="0.25">
      <c r="A10252" s="1" t="s">
        <v>9840</v>
      </c>
      <c r="B10252" s="2">
        <v>100180455001</v>
      </c>
      <c r="C10252" s="1" t="s">
        <v>9985</v>
      </c>
    </row>
    <row r="10253" spans="1:3" x14ac:dyDescent="0.25">
      <c r="A10253" s="1" t="s">
        <v>9840</v>
      </c>
      <c r="B10253" s="2">
        <v>100180455401</v>
      </c>
      <c r="C10253" s="1" t="s">
        <v>9986</v>
      </c>
    </row>
    <row r="10254" spans="1:3" x14ac:dyDescent="0.25">
      <c r="A10254" s="1" t="s">
        <v>9840</v>
      </c>
      <c r="B10254" s="2">
        <v>100180455402</v>
      </c>
      <c r="C10254" s="1" t="s">
        <v>9987</v>
      </c>
    </row>
    <row r="10255" spans="1:3" x14ac:dyDescent="0.25">
      <c r="A10255" s="1" t="s">
        <v>9840</v>
      </c>
      <c r="B10255" s="2">
        <v>100180455406</v>
      </c>
      <c r="C10255" s="1" t="s">
        <v>9988</v>
      </c>
    </row>
    <row r="10256" spans="1:3" x14ac:dyDescent="0.25">
      <c r="A10256" s="1" t="s">
        <v>9840</v>
      </c>
      <c r="B10256" s="2">
        <v>100180455408</v>
      </c>
      <c r="C10256" s="1" t="s">
        <v>9989</v>
      </c>
    </row>
    <row r="10257" spans="1:3" x14ac:dyDescent="0.25">
      <c r="A10257" s="1" t="s">
        <v>9840</v>
      </c>
      <c r="B10257" s="2">
        <v>100180500910</v>
      </c>
      <c r="C10257" s="1" t="s">
        <v>9990</v>
      </c>
    </row>
    <row r="10258" spans="1:3" x14ac:dyDescent="0.25">
      <c r="A10258" s="1" t="s">
        <v>9840</v>
      </c>
      <c r="B10258" s="2">
        <v>100180500911</v>
      </c>
      <c r="C10258" s="1" t="s">
        <v>9991</v>
      </c>
    </row>
    <row r="10259" spans="1:3" x14ac:dyDescent="0.25">
      <c r="A10259" s="1" t="s">
        <v>9840</v>
      </c>
      <c r="B10259" s="2">
        <v>100180500912</v>
      </c>
      <c r="C10259" s="1" t="s">
        <v>9992</v>
      </c>
    </row>
    <row r="10260" spans="1:3" x14ac:dyDescent="0.25">
      <c r="A10260" s="1" t="s">
        <v>9840</v>
      </c>
      <c r="B10260" s="2">
        <v>100180500915</v>
      </c>
      <c r="C10260" s="1" t="s">
        <v>9993</v>
      </c>
    </row>
    <row r="10261" spans="1:3" x14ac:dyDescent="0.25">
      <c r="A10261" s="1" t="s">
        <v>9840</v>
      </c>
      <c r="B10261" s="2">
        <v>100180500916</v>
      </c>
      <c r="C10261" s="1" t="s">
        <v>9994</v>
      </c>
    </row>
    <row r="10262" spans="1:3" x14ac:dyDescent="0.25">
      <c r="A10262" s="1" t="s">
        <v>9840</v>
      </c>
      <c r="B10262" s="2">
        <v>100180500941</v>
      </c>
      <c r="C10262" s="1" t="s">
        <v>9995</v>
      </c>
    </row>
    <row r="10263" spans="1:3" x14ac:dyDescent="0.25">
      <c r="A10263" s="1" t="s">
        <v>9840</v>
      </c>
      <c r="B10263" s="2">
        <v>100180500943</v>
      </c>
      <c r="C10263" s="1" t="s">
        <v>9996</v>
      </c>
    </row>
    <row r="10264" spans="1:3" x14ac:dyDescent="0.25">
      <c r="A10264" s="1" t="s">
        <v>9840</v>
      </c>
      <c r="B10264" s="2">
        <v>100180500947</v>
      </c>
      <c r="C10264" s="1" t="s">
        <v>9997</v>
      </c>
    </row>
    <row r="10265" spans="1:3" x14ac:dyDescent="0.25">
      <c r="A10265" s="1" t="s">
        <v>9840</v>
      </c>
      <c r="B10265" s="2">
        <v>100180500975</v>
      </c>
      <c r="C10265" s="1" t="s">
        <v>9998</v>
      </c>
    </row>
    <row r="10266" spans="1:3" x14ac:dyDescent="0.25">
      <c r="A10266" s="1" t="s">
        <v>9840</v>
      </c>
      <c r="B10266" s="2">
        <v>100180500988</v>
      </c>
      <c r="C10266" s="1" t="s">
        <v>9999</v>
      </c>
    </row>
    <row r="10267" spans="1:3" x14ac:dyDescent="0.25">
      <c r="A10267" s="1" t="s">
        <v>9840</v>
      </c>
      <c r="B10267" s="2">
        <v>100180515101</v>
      </c>
      <c r="C10267" s="1" t="s">
        <v>10000</v>
      </c>
    </row>
    <row r="10268" spans="1:3" x14ac:dyDescent="0.25">
      <c r="A10268" s="1" t="s">
        <v>9840</v>
      </c>
      <c r="B10268" s="2">
        <v>100180515201</v>
      </c>
      <c r="C10268" s="1" t="s">
        <v>10001</v>
      </c>
    </row>
    <row r="10269" spans="1:3" x14ac:dyDescent="0.25">
      <c r="A10269" s="1" t="s">
        <v>9840</v>
      </c>
      <c r="B10269" s="2">
        <v>100180520001</v>
      </c>
      <c r="C10269" s="1" t="s">
        <v>10002</v>
      </c>
    </row>
    <row r="10270" spans="1:3" x14ac:dyDescent="0.25">
      <c r="A10270" s="1" t="s">
        <v>9840</v>
      </c>
      <c r="B10270" s="2">
        <v>100180535090</v>
      </c>
      <c r="C10270" s="1" t="s">
        <v>10003</v>
      </c>
    </row>
    <row r="10271" spans="1:3" x14ac:dyDescent="0.25">
      <c r="A10271" s="1" t="s">
        <v>9840</v>
      </c>
      <c r="B10271" s="2">
        <v>100180552400</v>
      </c>
      <c r="C10271" s="1" t="s">
        <v>10004</v>
      </c>
    </row>
    <row r="10272" spans="1:3" x14ac:dyDescent="0.25">
      <c r="A10272" s="1" t="s">
        <v>9840</v>
      </c>
      <c r="B10272" s="2">
        <v>100180554001</v>
      </c>
      <c r="C10272" s="1" t="s">
        <v>10005</v>
      </c>
    </row>
    <row r="10273" spans="1:3" x14ac:dyDescent="0.25">
      <c r="A10273" s="1" t="s">
        <v>9840</v>
      </c>
      <c r="B10273" s="2">
        <v>100180555001</v>
      </c>
      <c r="C10273" s="1" t="s">
        <v>10006</v>
      </c>
    </row>
    <row r="10274" spans="1:3" x14ac:dyDescent="0.25">
      <c r="A10274" s="1" t="s">
        <v>9840</v>
      </c>
      <c r="B10274" s="2">
        <v>100180555401</v>
      </c>
      <c r="C10274" s="1" t="s">
        <v>10007</v>
      </c>
    </row>
    <row r="10275" spans="1:3" x14ac:dyDescent="0.25">
      <c r="A10275" s="1" t="s">
        <v>9840</v>
      </c>
      <c r="B10275" s="2">
        <v>100180555402</v>
      </c>
      <c r="C10275" s="1" t="s">
        <v>10008</v>
      </c>
    </row>
    <row r="10276" spans="1:3" x14ac:dyDescent="0.25">
      <c r="A10276" s="1" t="s">
        <v>9840</v>
      </c>
      <c r="B10276" s="2">
        <v>100180555406</v>
      </c>
      <c r="C10276" s="1" t="s">
        <v>10009</v>
      </c>
    </row>
    <row r="10277" spans="1:3" x14ac:dyDescent="0.25">
      <c r="A10277" s="1" t="s">
        <v>9840</v>
      </c>
      <c r="B10277" s="2">
        <v>100180555408</v>
      </c>
      <c r="C10277" s="1" t="s">
        <v>10010</v>
      </c>
    </row>
    <row r="10278" spans="1:3" x14ac:dyDescent="0.25">
      <c r="A10278" s="1" t="s">
        <v>9840</v>
      </c>
      <c r="B10278" s="2">
        <v>100180600910</v>
      </c>
      <c r="C10278" s="1" t="s">
        <v>10011</v>
      </c>
    </row>
    <row r="10279" spans="1:3" x14ac:dyDescent="0.25">
      <c r="A10279" s="1" t="s">
        <v>9840</v>
      </c>
      <c r="B10279" s="2">
        <v>100180600911</v>
      </c>
      <c r="C10279" s="1" t="s">
        <v>10012</v>
      </c>
    </row>
    <row r="10280" spans="1:3" x14ac:dyDescent="0.25">
      <c r="A10280" s="1" t="s">
        <v>9840</v>
      </c>
      <c r="B10280" s="2">
        <v>100180600912</v>
      </c>
      <c r="C10280" s="1" t="s">
        <v>10013</v>
      </c>
    </row>
    <row r="10281" spans="1:3" x14ac:dyDescent="0.25">
      <c r="A10281" s="1" t="s">
        <v>9840</v>
      </c>
      <c r="B10281" s="2">
        <v>100180600914</v>
      </c>
      <c r="C10281" s="1" t="s">
        <v>10014</v>
      </c>
    </row>
    <row r="10282" spans="1:3" x14ac:dyDescent="0.25">
      <c r="A10282" s="1" t="s">
        <v>9840</v>
      </c>
      <c r="B10282" s="2">
        <v>100180600915</v>
      </c>
      <c r="C10282" s="1" t="s">
        <v>10015</v>
      </c>
    </row>
    <row r="10283" spans="1:3" x14ac:dyDescent="0.25">
      <c r="A10283" s="1" t="s">
        <v>9840</v>
      </c>
      <c r="B10283" s="2">
        <v>100180600916</v>
      </c>
      <c r="C10283" s="1" t="s">
        <v>10016</v>
      </c>
    </row>
    <row r="10284" spans="1:3" x14ac:dyDescent="0.25">
      <c r="A10284" s="1" t="s">
        <v>9840</v>
      </c>
      <c r="B10284" s="2">
        <v>100180600922</v>
      </c>
      <c r="C10284" s="1" t="s">
        <v>10017</v>
      </c>
    </row>
    <row r="10285" spans="1:3" x14ac:dyDescent="0.25">
      <c r="A10285" s="1" t="s">
        <v>9840</v>
      </c>
      <c r="B10285" s="2">
        <v>100180600941</v>
      </c>
      <c r="C10285" s="1" t="s">
        <v>10018</v>
      </c>
    </row>
    <row r="10286" spans="1:3" x14ac:dyDescent="0.25">
      <c r="A10286" s="1" t="s">
        <v>9840</v>
      </c>
      <c r="B10286" s="2">
        <v>100180600943</v>
      </c>
      <c r="C10286" s="1" t="s">
        <v>10019</v>
      </c>
    </row>
    <row r="10287" spans="1:3" x14ac:dyDescent="0.25">
      <c r="A10287" s="1" t="s">
        <v>9840</v>
      </c>
      <c r="B10287" s="2">
        <v>100180600945</v>
      </c>
      <c r="C10287" s="1" t="s">
        <v>10020</v>
      </c>
    </row>
    <row r="10288" spans="1:3" x14ac:dyDescent="0.25">
      <c r="A10288" s="1" t="s">
        <v>9840</v>
      </c>
      <c r="B10288" s="2">
        <v>100180600947</v>
      </c>
      <c r="C10288" s="1" t="s">
        <v>10021</v>
      </c>
    </row>
    <row r="10289" spans="1:3" x14ac:dyDescent="0.25">
      <c r="A10289" s="1" t="s">
        <v>9840</v>
      </c>
      <c r="B10289" s="2">
        <v>100180600975</v>
      </c>
      <c r="C10289" s="1" t="s">
        <v>10022</v>
      </c>
    </row>
    <row r="10290" spans="1:3" x14ac:dyDescent="0.25">
      <c r="A10290" s="1" t="s">
        <v>9840</v>
      </c>
      <c r="B10290" s="2">
        <v>100180600988</v>
      </c>
      <c r="C10290" s="1" t="s">
        <v>10023</v>
      </c>
    </row>
    <row r="10291" spans="1:3" x14ac:dyDescent="0.25">
      <c r="A10291" s="1" t="s">
        <v>9840</v>
      </c>
      <c r="B10291" s="2">
        <v>100180615101</v>
      </c>
      <c r="C10291" s="1" t="s">
        <v>10024</v>
      </c>
    </row>
    <row r="10292" spans="1:3" x14ac:dyDescent="0.25">
      <c r="A10292" s="1" t="s">
        <v>9840</v>
      </c>
      <c r="B10292" s="2">
        <v>100180615201</v>
      </c>
      <c r="C10292" s="1" t="s">
        <v>10025</v>
      </c>
    </row>
    <row r="10293" spans="1:3" x14ac:dyDescent="0.25">
      <c r="A10293" s="1" t="s">
        <v>9840</v>
      </c>
      <c r="B10293" s="2">
        <v>100180615401</v>
      </c>
      <c r="C10293" s="1" t="s">
        <v>10026</v>
      </c>
    </row>
    <row r="10294" spans="1:3" x14ac:dyDescent="0.25">
      <c r="A10294" s="1" t="s">
        <v>9840</v>
      </c>
      <c r="B10294" s="2">
        <v>100180620001</v>
      </c>
      <c r="C10294" s="1" t="s">
        <v>10027</v>
      </c>
    </row>
    <row r="10295" spans="1:3" x14ac:dyDescent="0.25">
      <c r="A10295" s="1" t="s">
        <v>9840</v>
      </c>
      <c r="B10295" s="2">
        <v>100180635090</v>
      </c>
      <c r="C10295" s="1" t="s">
        <v>10028</v>
      </c>
    </row>
    <row r="10296" spans="1:3" x14ac:dyDescent="0.25">
      <c r="A10296" s="1" t="s">
        <v>9840</v>
      </c>
      <c r="B10296" s="2">
        <v>100180635401</v>
      </c>
      <c r="C10296" s="1" t="s">
        <v>10029</v>
      </c>
    </row>
    <row r="10297" spans="1:3" x14ac:dyDescent="0.25">
      <c r="A10297" s="1" t="s">
        <v>9840</v>
      </c>
      <c r="B10297" s="2">
        <v>100180652400</v>
      </c>
      <c r="C10297" s="1" t="s">
        <v>10030</v>
      </c>
    </row>
    <row r="10298" spans="1:3" x14ac:dyDescent="0.25">
      <c r="A10298" s="1" t="s">
        <v>9840</v>
      </c>
      <c r="B10298" s="2">
        <v>100180654001</v>
      </c>
      <c r="C10298" s="1" t="s">
        <v>10031</v>
      </c>
    </row>
    <row r="10299" spans="1:3" x14ac:dyDescent="0.25">
      <c r="A10299" s="1" t="s">
        <v>9840</v>
      </c>
      <c r="B10299" s="2">
        <v>100180654401</v>
      </c>
      <c r="C10299" s="1" t="s">
        <v>10032</v>
      </c>
    </row>
    <row r="10300" spans="1:3" x14ac:dyDescent="0.25">
      <c r="A10300" s="1" t="s">
        <v>9840</v>
      </c>
      <c r="B10300" s="2">
        <v>100180655001</v>
      </c>
      <c r="C10300" s="1" t="s">
        <v>10033</v>
      </c>
    </row>
    <row r="10301" spans="1:3" x14ac:dyDescent="0.25">
      <c r="A10301" s="1" t="s">
        <v>9840</v>
      </c>
      <c r="B10301" s="2">
        <v>100180655401</v>
      </c>
      <c r="C10301" s="1" t="s">
        <v>10034</v>
      </c>
    </row>
    <row r="10302" spans="1:3" x14ac:dyDescent="0.25">
      <c r="A10302" s="1" t="s">
        <v>9840</v>
      </c>
      <c r="B10302" s="2">
        <v>100180655402</v>
      </c>
      <c r="C10302" s="1" t="s">
        <v>10035</v>
      </c>
    </row>
    <row r="10303" spans="1:3" x14ac:dyDescent="0.25">
      <c r="A10303" s="1" t="s">
        <v>9840</v>
      </c>
      <c r="B10303" s="2">
        <v>100180655406</v>
      </c>
      <c r="C10303" s="1" t="s">
        <v>10036</v>
      </c>
    </row>
    <row r="10304" spans="1:3" x14ac:dyDescent="0.25">
      <c r="A10304" s="1" t="s">
        <v>9840</v>
      </c>
      <c r="B10304" s="2">
        <v>100180655408</v>
      </c>
      <c r="C10304" s="1" t="s">
        <v>10037</v>
      </c>
    </row>
    <row r="10305" spans="1:3" x14ac:dyDescent="0.25">
      <c r="A10305" s="1" t="s">
        <v>9840</v>
      </c>
      <c r="B10305" s="2">
        <v>100180700910</v>
      </c>
      <c r="C10305" s="1" t="s">
        <v>10038</v>
      </c>
    </row>
    <row r="10306" spans="1:3" x14ac:dyDescent="0.25">
      <c r="A10306" s="1" t="s">
        <v>9840</v>
      </c>
      <c r="B10306" s="2">
        <v>100180700911</v>
      </c>
      <c r="C10306" s="1" t="s">
        <v>10039</v>
      </c>
    </row>
    <row r="10307" spans="1:3" x14ac:dyDescent="0.25">
      <c r="A10307" s="1" t="s">
        <v>9840</v>
      </c>
      <c r="B10307" s="2">
        <v>100180700912</v>
      </c>
      <c r="C10307" s="1" t="s">
        <v>10040</v>
      </c>
    </row>
    <row r="10308" spans="1:3" x14ac:dyDescent="0.25">
      <c r="A10308" s="1" t="s">
        <v>9840</v>
      </c>
      <c r="B10308" s="2">
        <v>100180700915</v>
      </c>
      <c r="C10308" s="1" t="s">
        <v>10041</v>
      </c>
    </row>
    <row r="10309" spans="1:3" x14ac:dyDescent="0.25">
      <c r="A10309" s="1" t="s">
        <v>9840</v>
      </c>
      <c r="B10309" s="2">
        <v>100180700916</v>
      </c>
      <c r="C10309" s="1" t="s">
        <v>10042</v>
      </c>
    </row>
    <row r="10310" spans="1:3" x14ac:dyDescent="0.25">
      <c r="A10310" s="1" t="s">
        <v>9840</v>
      </c>
      <c r="B10310" s="2">
        <v>100180700922</v>
      </c>
      <c r="C10310" s="1" t="s">
        <v>10043</v>
      </c>
    </row>
    <row r="10311" spans="1:3" x14ac:dyDescent="0.25">
      <c r="A10311" s="1" t="s">
        <v>9840</v>
      </c>
      <c r="B10311" s="2">
        <v>100180700941</v>
      </c>
      <c r="C10311" s="1" t="s">
        <v>10044</v>
      </c>
    </row>
    <row r="10312" spans="1:3" x14ac:dyDescent="0.25">
      <c r="A10312" s="1" t="s">
        <v>9840</v>
      </c>
      <c r="B10312" s="2">
        <v>100180700943</v>
      </c>
      <c r="C10312" s="1" t="s">
        <v>10045</v>
      </c>
    </row>
    <row r="10313" spans="1:3" x14ac:dyDescent="0.25">
      <c r="A10313" s="1" t="s">
        <v>9840</v>
      </c>
      <c r="B10313" s="2">
        <v>100180700945</v>
      </c>
      <c r="C10313" s="1" t="s">
        <v>10046</v>
      </c>
    </row>
    <row r="10314" spans="1:3" x14ac:dyDescent="0.25">
      <c r="A10314" s="1" t="s">
        <v>9840</v>
      </c>
      <c r="B10314" s="2">
        <v>100180700947</v>
      </c>
      <c r="C10314" s="1" t="s">
        <v>10047</v>
      </c>
    </row>
    <row r="10315" spans="1:3" x14ac:dyDescent="0.25">
      <c r="A10315" s="1" t="s">
        <v>9840</v>
      </c>
      <c r="B10315" s="2">
        <v>100180700975</v>
      </c>
      <c r="C10315" s="1" t="s">
        <v>10048</v>
      </c>
    </row>
    <row r="10316" spans="1:3" x14ac:dyDescent="0.25">
      <c r="A10316" s="1" t="s">
        <v>9840</v>
      </c>
      <c r="B10316" s="2">
        <v>100180700988</v>
      </c>
      <c r="C10316" s="1" t="s">
        <v>10049</v>
      </c>
    </row>
    <row r="10317" spans="1:3" x14ac:dyDescent="0.25">
      <c r="A10317" s="1" t="s">
        <v>9840</v>
      </c>
      <c r="B10317" s="2">
        <v>100180715101</v>
      </c>
      <c r="C10317" s="1" t="s">
        <v>10050</v>
      </c>
    </row>
    <row r="10318" spans="1:3" x14ac:dyDescent="0.25">
      <c r="A10318" s="1" t="s">
        <v>9840</v>
      </c>
      <c r="B10318" s="2">
        <v>100180715201</v>
      </c>
      <c r="C10318" s="1" t="s">
        <v>10051</v>
      </c>
    </row>
    <row r="10319" spans="1:3" x14ac:dyDescent="0.25">
      <c r="A10319" s="1" t="s">
        <v>9840</v>
      </c>
      <c r="B10319" s="2">
        <v>100180715401</v>
      </c>
      <c r="C10319" s="1" t="s">
        <v>10052</v>
      </c>
    </row>
    <row r="10320" spans="1:3" x14ac:dyDescent="0.25">
      <c r="A10320" s="1" t="s">
        <v>9840</v>
      </c>
      <c r="B10320" s="2">
        <v>100180715402</v>
      </c>
      <c r="C10320" s="1" t="s">
        <v>10053</v>
      </c>
    </row>
    <row r="10321" spans="1:3" x14ac:dyDescent="0.25">
      <c r="A10321" s="1" t="s">
        <v>9840</v>
      </c>
      <c r="B10321" s="2">
        <v>100180720001</v>
      </c>
      <c r="C10321" s="1" t="s">
        <v>10054</v>
      </c>
    </row>
    <row r="10322" spans="1:3" x14ac:dyDescent="0.25">
      <c r="A10322" s="1" t="s">
        <v>9840</v>
      </c>
      <c r="B10322" s="2">
        <v>100180735090</v>
      </c>
      <c r="C10322" s="1" t="s">
        <v>10055</v>
      </c>
    </row>
    <row r="10323" spans="1:3" x14ac:dyDescent="0.25">
      <c r="A10323" s="1" t="s">
        <v>9840</v>
      </c>
      <c r="B10323" s="2">
        <v>100180735401</v>
      </c>
      <c r="C10323" s="1" t="s">
        <v>10056</v>
      </c>
    </row>
    <row r="10324" spans="1:3" x14ac:dyDescent="0.25">
      <c r="A10324" s="1" t="s">
        <v>9840</v>
      </c>
      <c r="B10324" s="2">
        <v>100180752400</v>
      </c>
      <c r="C10324" s="1" t="s">
        <v>10057</v>
      </c>
    </row>
    <row r="10325" spans="1:3" x14ac:dyDescent="0.25">
      <c r="A10325" s="1" t="s">
        <v>9840</v>
      </c>
      <c r="B10325" s="2">
        <v>100180754001</v>
      </c>
      <c r="C10325" s="1" t="s">
        <v>10058</v>
      </c>
    </row>
    <row r="10326" spans="1:3" x14ac:dyDescent="0.25">
      <c r="A10326" s="1" t="s">
        <v>9840</v>
      </c>
      <c r="B10326" s="2">
        <v>100180755001</v>
      </c>
      <c r="C10326" s="1" t="s">
        <v>10059</v>
      </c>
    </row>
    <row r="10327" spans="1:3" x14ac:dyDescent="0.25">
      <c r="A10327" s="1" t="s">
        <v>9840</v>
      </c>
      <c r="B10327" s="2">
        <v>100180755401</v>
      </c>
      <c r="C10327" s="1" t="s">
        <v>10060</v>
      </c>
    </row>
    <row r="10328" spans="1:3" x14ac:dyDescent="0.25">
      <c r="A10328" s="1" t="s">
        <v>9840</v>
      </c>
      <c r="B10328" s="2">
        <v>100180755402</v>
      </c>
      <c r="C10328" s="1" t="s">
        <v>10061</v>
      </c>
    </row>
    <row r="10329" spans="1:3" x14ac:dyDescent="0.25">
      <c r="A10329" s="1" t="s">
        <v>9840</v>
      </c>
      <c r="B10329" s="2">
        <v>100180755406</v>
      </c>
      <c r="C10329" s="1" t="s">
        <v>10062</v>
      </c>
    </row>
    <row r="10330" spans="1:3" x14ac:dyDescent="0.25">
      <c r="A10330" s="1" t="s">
        <v>9840</v>
      </c>
      <c r="B10330" s="2">
        <v>100180755408</v>
      </c>
      <c r="C10330" s="1" t="s">
        <v>10063</v>
      </c>
    </row>
    <row r="10331" spans="1:3" x14ac:dyDescent="0.25">
      <c r="A10331" s="1" t="s">
        <v>9840</v>
      </c>
      <c r="B10331" s="2">
        <v>100180800910</v>
      </c>
      <c r="C10331" s="1" t="s">
        <v>10064</v>
      </c>
    </row>
    <row r="10332" spans="1:3" x14ac:dyDescent="0.25">
      <c r="A10332" s="1" t="s">
        <v>9840</v>
      </c>
      <c r="B10332" s="2">
        <v>100180800911</v>
      </c>
      <c r="C10332" s="1" t="s">
        <v>10065</v>
      </c>
    </row>
    <row r="10333" spans="1:3" x14ac:dyDescent="0.25">
      <c r="A10333" s="1" t="s">
        <v>9840</v>
      </c>
      <c r="B10333" s="2">
        <v>100180800912</v>
      </c>
      <c r="C10333" s="1" t="s">
        <v>10066</v>
      </c>
    </row>
    <row r="10334" spans="1:3" x14ac:dyDescent="0.25">
      <c r="A10334" s="1" t="s">
        <v>9840</v>
      </c>
      <c r="B10334" s="2">
        <v>100180800915</v>
      </c>
      <c r="C10334" s="1" t="s">
        <v>10067</v>
      </c>
    </row>
    <row r="10335" spans="1:3" x14ac:dyDescent="0.25">
      <c r="A10335" s="1" t="s">
        <v>9840</v>
      </c>
      <c r="B10335" s="2">
        <v>100180800916</v>
      </c>
      <c r="C10335" s="1" t="s">
        <v>10068</v>
      </c>
    </row>
    <row r="10336" spans="1:3" x14ac:dyDescent="0.25">
      <c r="A10336" s="1" t="s">
        <v>9840</v>
      </c>
      <c r="B10336" s="2">
        <v>100180800922</v>
      </c>
      <c r="C10336" s="1" t="s">
        <v>10069</v>
      </c>
    </row>
    <row r="10337" spans="1:3" x14ac:dyDescent="0.25">
      <c r="A10337" s="1" t="s">
        <v>9840</v>
      </c>
      <c r="B10337" s="2">
        <v>100180800941</v>
      </c>
      <c r="C10337" s="1" t="s">
        <v>10070</v>
      </c>
    </row>
    <row r="10338" spans="1:3" x14ac:dyDescent="0.25">
      <c r="A10338" s="1" t="s">
        <v>9840</v>
      </c>
      <c r="B10338" s="2">
        <v>100180800943</v>
      </c>
      <c r="C10338" s="1" t="s">
        <v>10071</v>
      </c>
    </row>
    <row r="10339" spans="1:3" x14ac:dyDescent="0.25">
      <c r="A10339" s="1" t="s">
        <v>9840</v>
      </c>
      <c r="B10339" s="2">
        <v>100180800945</v>
      </c>
      <c r="C10339" s="1" t="s">
        <v>10072</v>
      </c>
    </row>
    <row r="10340" spans="1:3" x14ac:dyDescent="0.25">
      <c r="A10340" s="1" t="s">
        <v>9840</v>
      </c>
      <c r="B10340" s="2">
        <v>100180800947</v>
      </c>
      <c r="C10340" s="1" t="s">
        <v>10073</v>
      </c>
    </row>
    <row r="10341" spans="1:3" x14ac:dyDescent="0.25">
      <c r="A10341" s="1" t="s">
        <v>9840</v>
      </c>
      <c r="B10341" s="2">
        <v>100180800975</v>
      </c>
      <c r="C10341" s="1" t="s">
        <v>10074</v>
      </c>
    </row>
    <row r="10342" spans="1:3" x14ac:dyDescent="0.25">
      <c r="A10342" s="1" t="s">
        <v>9840</v>
      </c>
      <c r="B10342" s="2">
        <v>100180800988</v>
      </c>
      <c r="C10342" s="1" t="s">
        <v>10075</v>
      </c>
    </row>
    <row r="10343" spans="1:3" x14ac:dyDescent="0.25">
      <c r="A10343" s="1" t="s">
        <v>9840</v>
      </c>
      <c r="B10343" s="2">
        <v>100180815101</v>
      </c>
      <c r="C10343" s="1" t="s">
        <v>10076</v>
      </c>
    </row>
    <row r="10344" spans="1:3" x14ac:dyDescent="0.25">
      <c r="A10344" s="1" t="s">
        <v>9840</v>
      </c>
      <c r="B10344" s="2">
        <v>100180815201</v>
      </c>
      <c r="C10344" s="1" t="s">
        <v>10077</v>
      </c>
    </row>
    <row r="10345" spans="1:3" x14ac:dyDescent="0.25">
      <c r="A10345" s="1" t="s">
        <v>9840</v>
      </c>
      <c r="B10345" s="2">
        <v>100180815401</v>
      </c>
      <c r="C10345" s="1" t="s">
        <v>10078</v>
      </c>
    </row>
    <row r="10346" spans="1:3" x14ac:dyDescent="0.25">
      <c r="A10346" s="1" t="s">
        <v>9840</v>
      </c>
      <c r="B10346" s="2">
        <v>100180820001</v>
      </c>
      <c r="C10346" s="1" t="s">
        <v>10079</v>
      </c>
    </row>
    <row r="10347" spans="1:3" x14ac:dyDescent="0.25">
      <c r="A10347" s="1" t="s">
        <v>9840</v>
      </c>
      <c r="B10347" s="2">
        <v>100180835090</v>
      </c>
      <c r="C10347" s="1" t="s">
        <v>10080</v>
      </c>
    </row>
    <row r="10348" spans="1:3" x14ac:dyDescent="0.25">
      <c r="A10348" s="1" t="s">
        <v>9840</v>
      </c>
      <c r="B10348" s="2">
        <v>100180852400</v>
      </c>
      <c r="C10348" s="1" t="s">
        <v>10081</v>
      </c>
    </row>
    <row r="10349" spans="1:3" x14ac:dyDescent="0.25">
      <c r="A10349" s="1" t="s">
        <v>9840</v>
      </c>
      <c r="B10349" s="2">
        <v>100180854001</v>
      </c>
      <c r="C10349" s="1" t="s">
        <v>10082</v>
      </c>
    </row>
    <row r="10350" spans="1:3" x14ac:dyDescent="0.25">
      <c r="A10350" s="1" t="s">
        <v>9840</v>
      </c>
      <c r="B10350" s="2">
        <v>100180855001</v>
      </c>
      <c r="C10350" s="1" t="s">
        <v>10083</v>
      </c>
    </row>
    <row r="10351" spans="1:3" x14ac:dyDescent="0.25">
      <c r="A10351" s="1" t="s">
        <v>9840</v>
      </c>
      <c r="B10351" s="2">
        <v>100180855010</v>
      </c>
      <c r="C10351" s="1" t="s">
        <v>10084</v>
      </c>
    </row>
    <row r="10352" spans="1:3" x14ac:dyDescent="0.25">
      <c r="A10352" s="1" t="s">
        <v>9840</v>
      </c>
      <c r="B10352" s="2">
        <v>100180855401</v>
      </c>
      <c r="C10352" s="1" t="s">
        <v>10085</v>
      </c>
    </row>
    <row r="10353" spans="1:3" x14ac:dyDescent="0.25">
      <c r="A10353" s="1" t="s">
        <v>9840</v>
      </c>
      <c r="B10353" s="2">
        <v>100180855402</v>
      </c>
      <c r="C10353" s="1" t="s">
        <v>10086</v>
      </c>
    </row>
    <row r="10354" spans="1:3" x14ac:dyDescent="0.25">
      <c r="A10354" s="1" t="s">
        <v>9840</v>
      </c>
      <c r="B10354" s="2">
        <v>100180855406</v>
      </c>
      <c r="C10354" s="1" t="s">
        <v>10087</v>
      </c>
    </row>
    <row r="10355" spans="1:3" x14ac:dyDescent="0.25">
      <c r="A10355" s="1" t="s">
        <v>9840</v>
      </c>
      <c r="B10355" s="2">
        <v>100180855408</v>
      </c>
      <c r="C10355" s="1" t="s">
        <v>10088</v>
      </c>
    </row>
    <row r="10356" spans="1:3" x14ac:dyDescent="0.25">
      <c r="A10356" s="1" t="s">
        <v>9840</v>
      </c>
      <c r="B10356" s="2">
        <v>100180900910</v>
      </c>
      <c r="C10356" s="1" t="s">
        <v>10089</v>
      </c>
    </row>
    <row r="10357" spans="1:3" x14ac:dyDescent="0.25">
      <c r="A10357" s="1" t="s">
        <v>9840</v>
      </c>
      <c r="B10357" s="2">
        <v>100180900911</v>
      </c>
      <c r="C10357" s="1" t="s">
        <v>10090</v>
      </c>
    </row>
    <row r="10358" spans="1:3" x14ac:dyDescent="0.25">
      <c r="A10358" s="1" t="s">
        <v>9840</v>
      </c>
      <c r="B10358" s="2">
        <v>100180900912</v>
      </c>
      <c r="C10358" s="1" t="s">
        <v>10091</v>
      </c>
    </row>
    <row r="10359" spans="1:3" x14ac:dyDescent="0.25">
      <c r="A10359" s="1" t="s">
        <v>9840</v>
      </c>
      <c r="B10359" s="2">
        <v>100180900915</v>
      </c>
      <c r="C10359" s="1" t="s">
        <v>10092</v>
      </c>
    </row>
    <row r="10360" spans="1:3" x14ac:dyDescent="0.25">
      <c r="A10360" s="1" t="s">
        <v>9840</v>
      </c>
      <c r="B10360" s="2">
        <v>100180900916</v>
      </c>
      <c r="C10360" s="1" t="s">
        <v>10093</v>
      </c>
    </row>
    <row r="10361" spans="1:3" x14ac:dyDescent="0.25">
      <c r="A10361" s="1" t="s">
        <v>9840</v>
      </c>
      <c r="B10361" s="2">
        <v>100180900922</v>
      </c>
      <c r="C10361" s="1" t="s">
        <v>10094</v>
      </c>
    </row>
    <row r="10362" spans="1:3" x14ac:dyDescent="0.25">
      <c r="A10362" s="1" t="s">
        <v>9840</v>
      </c>
      <c r="B10362" s="2">
        <v>100180900941</v>
      </c>
      <c r="C10362" s="1" t="s">
        <v>10095</v>
      </c>
    </row>
    <row r="10363" spans="1:3" x14ac:dyDescent="0.25">
      <c r="A10363" s="1" t="s">
        <v>9840</v>
      </c>
      <c r="B10363" s="2">
        <v>100180900943</v>
      </c>
      <c r="C10363" s="1" t="s">
        <v>10096</v>
      </c>
    </row>
    <row r="10364" spans="1:3" x14ac:dyDescent="0.25">
      <c r="A10364" s="1" t="s">
        <v>9840</v>
      </c>
      <c r="B10364" s="2">
        <v>100180900945</v>
      </c>
      <c r="C10364" s="1" t="s">
        <v>10097</v>
      </c>
    </row>
    <row r="10365" spans="1:3" x14ac:dyDescent="0.25">
      <c r="A10365" s="1" t="s">
        <v>9840</v>
      </c>
      <c r="B10365" s="2">
        <v>100180900947</v>
      </c>
      <c r="C10365" s="1" t="s">
        <v>10098</v>
      </c>
    </row>
    <row r="10366" spans="1:3" x14ac:dyDescent="0.25">
      <c r="A10366" s="1" t="s">
        <v>9840</v>
      </c>
      <c r="B10366" s="2">
        <v>100180900952</v>
      </c>
      <c r="C10366" s="1" t="s">
        <v>10099</v>
      </c>
    </row>
    <row r="10367" spans="1:3" x14ac:dyDescent="0.25">
      <c r="A10367" s="1" t="s">
        <v>9840</v>
      </c>
      <c r="B10367" s="2">
        <v>100180900975</v>
      </c>
      <c r="C10367" s="1" t="s">
        <v>10100</v>
      </c>
    </row>
    <row r="10368" spans="1:3" x14ac:dyDescent="0.25">
      <c r="A10368" s="1" t="s">
        <v>9840</v>
      </c>
      <c r="B10368" s="2">
        <v>100180900988</v>
      </c>
      <c r="C10368" s="1" t="s">
        <v>10101</v>
      </c>
    </row>
    <row r="10369" spans="1:3" x14ac:dyDescent="0.25">
      <c r="A10369" s="1" t="s">
        <v>9840</v>
      </c>
      <c r="B10369" s="2">
        <v>100180913008</v>
      </c>
      <c r="C10369" s="1" t="s">
        <v>10102</v>
      </c>
    </row>
    <row r="10370" spans="1:3" x14ac:dyDescent="0.25">
      <c r="A10370" s="1" t="s">
        <v>9840</v>
      </c>
      <c r="B10370" s="2">
        <v>100180915101</v>
      </c>
      <c r="C10370" s="1" t="s">
        <v>10103</v>
      </c>
    </row>
    <row r="10371" spans="1:3" x14ac:dyDescent="0.25">
      <c r="A10371" s="1" t="s">
        <v>9840</v>
      </c>
      <c r="B10371" s="2">
        <v>100180915201</v>
      </c>
      <c r="C10371" s="1" t="s">
        <v>10104</v>
      </c>
    </row>
    <row r="10372" spans="1:3" x14ac:dyDescent="0.25">
      <c r="A10372" s="1" t="s">
        <v>9840</v>
      </c>
      <c r="B10372" s="2">
        <v>100180920001</v>
      </c>
      <c r="C10372" s="1" t="s">
        <v>10105</v>
      </c>
    </row>
    <row r="10373" spans="1:3" x14ac:dyDescent="0.25">
      <c r="A10373" s="1" t="s">
        <v>9840</v>
      </c>
      <c r="B10373" s="2">
        <v>100180935090</v>
      </c>
      <c r="C10373" s="1" t="s">
        <v>10106</v>
      </c>
    </row>
    <row r="10374" spans="1:3" x14ac:dyDescent="0.25">
      <c r="A10374" s="1" t="s">
        <v>9840</v>
      </c>
      <c r="B10374" s="2">
        <v>100180952400</v>
      </c>
      <c r="C10374" s="1" t="s">
        <v>10107</v>
      </c>
    </row>
    <row r="10375" spans="1:3" x14ac:dyDescent="0.25">
      <c r="A10375" s="1" t="s">
        <v>9840</v>
      </c>
      <c r="B10375" s="2">
        <v>100180954001</v>
      </c>
      <c r="C10375" s="1" t="s">
        <v>10108</v>
      </c>
    </row>
    <row r="10376" spans="1:3" x14ac:dyDescent="0.25">
      <c r="A10376" s="1" t="s">
        <v>9840</v>
      </c>
      <c r="B10376" s="2">
        <v>100180955001</v>
      </c>
      <c r="C10376" s="1" t="s">
        <v>10109</v>
      </c>
    </row>
    <row r="10377" spans="1:3" x14ac:dyDescent="0.25">
      <c r="A10377" s="1" t="s">
        <v>9840</v>
      </c>
      <c r="B10377" s="2">
        <v>100180955401</v>
      </c>
      <c r="C10377" s="1" t="s">
        <v>10110</v>
      </c>
    </row>
    <row r="10378" spans="1:3" x14ac:dyDescent="0.25">
      <c r="A10378" s="1" t="s">
        <v>9840</v>
      </c>
      <c r="B10378" s="2">
        <v>100180955402</v>
      </c>
      <c r="C10378" s="1" t="s">
        <v>10111</v>
      </c>
    </row>
    <row r="10379" spans="1:3" x14ac:dyDescent="0.25">
      <c r="A10379" s="1" t="s">
        <v>9840</v>
      </c>
      <c r="B10379" s="2">
        <v>100180955406</v>
      </c>
      <c r="C10379" s="1" t="s">
        <v>10112</v>
      </c>
    </row>
    <row r="10380" spans="1:3" x14ac:dyDescent="0.25">
      <c r="A10380" s="1" t="s">
        <v>9840</v>
      </c>
      <c r="B10380" s="2">
        <v>100180955408</v>
      </c>
      <c r="C10380" s="1" t="s">
        <v>10113</v>
      </c>
    </row>
    <row r="10381" spans="1:3" x14ac:dyDescent="0.25">
      <c r="A10381" s="1" t="s">
        <v>9840</v>
      </c>
      <c r="B10381" s="2">
        <v>100181000910</v>
      </c>
      <c r="C10381" s="1" t="s">
        <v>10114</v>
      </c>
    </row>
    <row r="10382" spans="1:3" x14ac:dyDescent="0.25">
      <c r="A10382" s="1" t="s">
        <v>9840</v>
      </c>
      <c r="B10382" s="2">
        <v>100181000911</v>
      </c>
      <c r="C10382" s="1" t="s">
        <v>10115</v>
      </c>
    </row>
    <row r="10383" spans="1:3" x14ac:dyDescent="0.25">
      <c r="A10383" s="1" t="s">
        <v>9840</v>
      </c>
      <c r="B10383" s="2">
        <v>100181000912</v>
      </c>
      <c r="C10383" s="1" t="s">
        <v>10116</v>
      </c>
    </row>
    <row r="10384" spans="1:3" x14ac:dyDescent="0.25">
      <c r="A10384" s="1" t="s">
        <v>9840</v>
      </c>
      <c r="B10384" s="2">
        <v>100181000915</v>
      </c>
      <c r="C10384" s="1" t="s">
        <v>10117</v>
      </c>
    </row>
    <row r="10385" spans="1:3" x14ac:dyDescent="0.25">
      <c r="A10385" s="1" t="s">
        <v>9840</v>
      </c>
      <c r="B10385" s="2">
        <v>100181000916</v>
      </c>
      <c r="C10385" s="1" t="s">
        <v>10118</v>
      </c>
    </row>
    <row r="10386" spans="1:3" x14ac:dyDescent="0.25">
      <c r="A10386" s="1" t="s">
        <v>9840</v>
      </c>
      <c r="B10386" s="2">
        <v>100181000922</v>
      </c>
      <c r="C10386" s="1" t="s">
        <v>10119</v>
      </c>
    </row>
    <row r="10387" spans="1:3" x14ac:dyDescent="0.25">
      <c r="A10387" s="1" t="s">
        <v>9840</v>
      </c>
      <c r="B10387" s="2">
        <v>100181000941</v>
      </c>
      <c r="C10387" s="1" t="s">
        <v>10120</v>
      </c>
    </row>
    <row r="10388" spans="1:3" x14ac:dyDescent="0.25">
      <c r="A10388" s="1" t="s">
        <v>9840</v>
      </c>
      <c r="B10388" s="2">
        <v>100181000943</v>
      </c>
      <c r="C10388" s="1" t="s">
        <v>10121</v>
      </c>
    </row>
    <row r="10389" spans="1:3" x14ac:dyDescent="0.25">
      <c r="A10389" s="1" t="s">
        <v>9840</v>
      </c>
      <c r="B10389" s="2">
        <v>100181000945</v>
      </c>
      <c r="C10389" s="1" t="s">
        <v>10122</v>
      </c>
    </row>
    <row r="10390" spans="1:3" x14ac:dyDescent="0.25">
      <c r="A10390" s="1" t="s">
        <v>9840</v>
      </c>
      <c r="B10390" s="2">
        <v>100181000946</v>
      </c>
      <c r="C10390" s="1" t="s">
        <v>10123</v>
      </c>
    </row>
    <row r="10391" spans="1:3" x14ac:dyDescent="0.25">
      <c r="A10391" s="1" t="s">
        <v>9840</v>
      </c>
      <c r="B10391" s="2">
        <v>100181000947</v>
      </c>
      <c r="C10391" s="1" t="s">
        <v>10124</v>
      </c>
    </row>
    <row r="10392" spans="1:3" x14ac:dyDescent="0.25">
      <c r="A10392" s="1" t="s">
        <v>9840</v>
      </c>
      <c r="B10392" s="2">
        <v>100181000952</v>
      </c>
      <c r="C10392" s="1" t="s">
        <v>10125</v>
      </c>
    </row>
    <row r="10393" spans="1:3" x14ac:dyDescent="0.25">
      <c r="A10393" s="1" t="s">
        <v>9840</v>
      </c>
      <c r="B10393" s="2">
        <v>100181000975</v>
      </c>
      <c r="C10393" s="1" t="s">
        <v>10126</v>
      </c>
    </row>
    <row r="10394" spans="1:3" x14ac:dyDescent="0.25">
      <c r="A10394" s="1" t="s">
        <v>9840</v>
      </c>
      <c r="B10394" s="2">
        <v>100181000988</v>
      </c>
      <c r="C10394" s="1" t="s">
        <v>10127</v>
      </c>
    </row>
    <row r="10395" spans="1:3" x14ac:dyDescent="0.25">
      <c r="A10395" s="1" t="s">
        <v>9840</v>
      </c>
      <c r="B10395" s="2">
        <v>100181015101</v>
      </c>
      <c r="C10395" s="1" t="s">
        <v>10128</v>
      </c>
    </row>
    <row r="10396" spans="1:3" x14ac:dyDescent="0.25">
      <c r="A10396" s="1" t="s">
        <v>9840</v>
      </c>
      <c r="B10396" s="2">
        <v>100181015201</v>
      </c>
      <c r="C10396" s="1" t="s">
        <v>10129</v>
      </c>
    </row>
    <row r="10397" spans="1:3" x14ac:dyDescent="0.25">
      <c r="A10397" s="1" t="s">
        <v>9840</v>
      </c>
      <c r="B10397" s="2">
        <v>100181035090</v>
      </c>
      <c r="C10397" s="1" t="s">
        <v>10130</v>
      </c>
    </row>
    <row r="10398" spans="1:3" x14ac:dyDescent="0.25">
      <c r="A10398" s="1" t="s">
        <v>9840</v>
      </c>
      <c r="B10398" s="2">
        <v>100181035401</v>
      </c>
      <c r="C10398" s="1" t="s">
        <v>10131</v>
      </c>
    </row>
    <row r="10399" spans="1:3" x14ac:dyDescent="0.25">
      <c r="A10399" s="1" t="s">
        <v>9840</v>
      </c>
      <c r="B10399" s="2">
        <v>100181051003</v>
      </c>
      <c r="C10399" s="1" t="s">
        <v>10132</v>
      </c>
    </row>
    <row r="10400" spans="1:3" x14ac:dyDescent="0.25">
      <c r="A10400" s="1" t="s">
        <v>9840</v>
      </c>
      <c r="B10400" s="2">
        <v>100181052400</v>
      </c>
      <c r="C10400" s="1" t="s">
        <v>10133</v>
      </c>
    </row>
    <row r="10401" spans="1:3" x14ac:dyDescent="0.25">
      <c r="A10401" s="1" t="s">
        <v>9840</v>
      </c>
      <c r="B10401" s="2">
        <v>100181054001</v>
      </c>
      <c r="C10401" s="1" t="s">
        <v>10134</v>
      </c>
    </row>
    <row r="10402" spans="1:3" x14ac:dyDescent="0.25">
      <c r="A10402" s="1" t="s">
        <v>9840</v>
      </c>
      <c r="B10402" s="2">
        <v>100181055001</v>
      </c>
      <c r="C10402" s="1" t="s">
        <v>10135</v>
      </c>
    </row>
    <row r="10403" spans="1:3" x14ac:dyDescent="0.25">
      <c r="A10403" s="1" t="s">
        <v>9840</v>
      </c>
      <c r="B10403" s="2">
        <v>100181055401</v>
      </c>
      <c r="C10403" s="1" t="s">
        <v>10136</v>
      </c>
    </row>
    <row r="10404" spans="1:3" x14ac:dyDescent="0.25">
      <c r="A10404" s="1" t="s">
        <v>9840</v>
      </c>
      <c r="B10404" s="2">
        <v>100181055402</v>
      </c>
      <c r="C10404" s="1" t="s">
        <v>10137</v>
      </c>
    </row>
    <row r="10405" spans="1:3" x14ac:dyDescent="0.25">
      <c r="A10405" s="1" t="s">
        <v>9840</v>
      </c>
      <c r="B10405" s="2">
        <v>100181055403</v>
      </c>
      <c r="C10405" s="1" t="s">
        <v>10138</v>
      </c>
    </row>
    <row r="10406" spans="1:3" x14ac:dyDescent="0.25">
      <c r="A10406" s="1" t="s">
        <v>9840</v>
      </c>
      <c r="B10406" s="2">
        <v>100181055408</v>
      </c>
      <c r="C10406" s="1" t="s">
        <v>10139</v>
      </c>
    </row>
    <row r="10407" spans="1:3" x14ac:dyDescent="0.25">
      <c r="A10407" s="1" t="s">
        <v>9840</v>
      </c>
      <c r="B10407" s="2">
        <v>100181100910</v>
      </c>
      <c r="C10407" s="1" t="s">
        <v>10140</v>
      </c>
    </row>
    <row r="10408" spans="1:3" x14ac:dyDescent="0.25">
      <c r="A10408" s="1" t="s">
        <v>9840</v>
      </c>
      <c r="B10408" s="2">
        <v>100181100911</v>
      </c>
      <c r="C10408" s="1" t="s">
        <v>10141</v>
      </c>
    </row>
    <row r="10409" spans="1:3" x14ac:dyDescent="0.25">
      <c r="A10409" s="1" t="s">
        <v>9840</v>
      </c>
      <c r="B10409" s="2">
        <v>100181100912</v>
      </c>
      <c r="C10409" s="1" t="s">
        <v>10142</v>
      </c>
    </row>
    <row r="10410" spans="1:3" x14ac:dyDescent="0.25">
      <c r="A10410" s="1" t="s">
        <v>9840</v>
      </c>
      <c r="B10410" s="2">
        <v>100181100914</v>
      </c>
      <c r="C10410" s="1" t="s">
        <v>10143</v>
      </c>
    </row>
    <row r="10411" spans="1:3" x14ac:dyDescent="0.25">
      <c r="A10411" s="1" t="s">
        <v>9840</v>
      </c>
      <c r="B10411" s="2">
        <v>100181100915</v>
      </c>
      <c r="C10411" s="1" t="s">
        <v>10144</v>
      </c>
    </row>
    <row r="10412" spans="1:3" x14ac:dyDescent="0.25">
      <c r="A10412" s="1" t="s">
        <v>9840</v>
      </c>
      <c r="B10412" s="2">
        <v>100181100916</v>
      </c>
      <c r="C10412" s="1" t="s">
        <v>10145</v>
      </c>
    </row>
    <row r="10413" spans="1:3" x14ac:dyDescent="0.25">
      <c r="A10413" s="1" t="s">
        <v>9840</v>
      </c>
      <c r="B10413" s="2">
        <v>100181100922</v>
      </c>
      <c r="C10413" s="1" t="s">
        <v>10146</v>
      </c>
    </row>
    <row r="10414" spans="1:3" x14ac:dyDescent="0.25">
      <c r="A10414" s="1" t="s">
        <v>9840</v>
      </c>
      <c r="B10414" s="2">
        <v>100181100941</v>
      </c>
      <c r="C10414" s="1" t="s">
        <v>10147</v>
      </c>
    </row>
    <row r="10415" spans="1:3" x14ac:dyDescent="0.25">
      <c r="A10415" s="1" t="s">
        <v>9840</v>
      </c>
      <c r="B10415" s="2">
        <v>100181100943</v>
      </c>
      <c r="C10415" s="1" t="s">
        <v>10148</v>
      </c>
    </row>
    <row r="10416" spans="1:3" x14ac:dyDescent="0.25">
      <c r="A10416" s="1" t="s">
        <v>9840</v>
      </c>
      <c r="B10416" s="2">
        <v>100181100945</v>
      </c>
      <c r="C10416" s="1" t="s">
        <v>10149</v>
      </c>
    </row>
    <row r="10417" spans="1:3" x14ac:dyDescent="0.25">
      <c r="A10417" s="1" t="s">
        <v>9840</v>
      </c>
      <c r="B10417" s="2">
        <v>100181100947</v>
      </c>
      <c r="C10417" s="1" t="s">
        <v>10150</v>
      </c>
    </row>
    <row r="10418" spans="1:3" x14ac:dyDescent="0.25">
      <c r="A10418" s="1" t="s">
        <v>9840</v>
      </c>
      <c r="B10418" s="2">
        <v>100181100948</v>
      </c>
      <c r="C10418" s="1" t="s">
        <v>10151</v>
      </c>
    </row>
    <row r="10419" spans="1:3" x14ac:dyDescent="0.25">
      <c r="A10419" s="1" t="s">
        <v>9840</v>
      </c>
      <c r="B10419" s="2">
        <v>100181100952</v>
      </c>
      <c r="C10419" s="1" t="s">
        <v>10152</v>
      </c>
    </row>
    <row r="10420" spans="1:3" x14ac:dyDescent="0.25">
      <c r="A10420" s="1" t="s">
        <v>9840</v>
      </c>
      <c r="B10420" s="2">
        <v>100181100956</v>
      </c>
      <c r="C10420" s="1" t="s">
        <v>10153</v>
      </c>
    </row>
    <row r="10421" spans="1:3" x14ac:dyDescent="0.25">
      <c r="A10421" s="1" t="s">
        <v>9840</v>
      </c>
      <c r="B10421" s="2">
        <v>100181100975</v>
      </c>
      <c r="C10421" s="1" t="s">
        <v>10154</v>
      </c>
    </row>
    <row r="10422" spans="1:3" x14ac:dyDescent="0.25">
      <c r="A10422" s="1" t="s">
        <v>9840</v>
      </c>
      <c r="B10422" s="2">
        <v>100181100988</v>
      </c>
      <c r="C10422" s="1" t="s">
        <v>10155</v>
      </c>
    </row>
    <row r="10423" spans="1:3" x14ac:dyDescent="0.25">
      <c r="A10423" s="1" t="s">
        <v>9840</v>
      </c>
      <c r="B10423" s="2">
        <v>100181115101</v>
      </c>
      <c r="C10423" s="1" t="s">
        <v>10156</v>
      </c>
    </row>
    <row r="10424" spans="1:3" x14ac:dyDescent="0.25">
      <c r="A10424" s="1" t="s">
        <v>9840</v>
      </c>
      <c r="B10424" s="2">
        <v>100181115201</v>
      </c>
      <c r="C10424" s="1" t="s">
        <v>10157</v>
      </c>
    </row>
    <row r="10425" spans="1:3" x14ac:dyDescent="0.25">
      <c r="A10425" s="1" t="s">
        <v>9840</v>
      </c>
      <c r="B10425" s="2">
        <v>100181115401</v>
      </c>
      <c r="C10425" s="1" t="s">
        <v>10158</v>
      </c>
    </row>
    <row r="10426" spans="1:3" x14ac:dyDescent="0.25">
      <c r="A10426" s="1" t="s">
        <v>9840</v>
      </c>
      <c r="B10426" s="2">
        <v>100181120001</v>
      </c>
      <c r="C10426" s="1" t="s">
        <v>10159</v>
      </c>
    </row>
    <row r="10427" spans="1:3" x14ac:dyDescent="0.25">
      <c r="A10427" s="1" t="s">
        <v>9840</v>
      </c>
      <c r="B10427" s="2">
        <v>100181120401</v>
      </c>
      <c r="C10427" s="1" t="s">
        <v>10160</v>
      </c>
    </row>
    <row r="10428" spans="1:3" x14ac:dyDescent="0.25">
      <c r="A10428" s="1" t="s">
        <v>9840</v>
      </c>
      <c r="B10428" s="2">
        <v>100181135090</v>
      </c>
      <c r="C10428" s="1" t="s">
        <v>10161</v>
      </c>
    </row>
    <row r="10429" spans="1:3" x14ac:dyDescent="0.25">
      <c r="A10429" s="1" t="s">
        <v>9840</v>
      </c>
      <c r="B10429" s="2">
        <v>100181152400</v>
      </c>
      <c r="C10429" s="1" t="s">
        <v>10162</v>
      </c>
    </row>
    <row r="10430" spans="1:3" x14ac:dyDescent="0.25">
      <c r="A10430" s="1" t="s">
        <v>9840</v>
      </c>
      <c r="B10430" s="2">
        <v>100181154001</v>
      </c>
      <c r="C10430" s="1" t="s">
        <v>10163</v>
      </c>
    </row>
    <row r="10431" spans="1:3" x14ac:dyDescent="0.25">
      <c r="A10431" s="1" t="s">
        <v>9840</v>
      </c>
      <c r="B10431" s="2">
        <v>100181155001</v>
      </c>
      <c r="C10431" s="1" t="s">
        <v>10164</v>
      </c>
    </row>
    <row r="10432" spans="1:3" x14ac:dyDescent="0.25">
      <c r="A10432" s="1" t="s">
        <v>9840</v>
      </c>
      <c r="B10432" s="2">
        <v>100181155401</v>
      </c>
      <c r="C10432" s="1" t="s">
        <v>10165</v>
      </c>
    </row>
    <row r="10433" spans="1:3" x14ac:dyDescent="0.25">
      <c r="A10433" s="1" t="s">
        <v>9840</v>
      </c>
      <c r="B10433" s="2">
        <v>100181155402</v>
      </c>
      <c r="C10433" s="1" t="s">
        <v>10166</v>
      </c>
    </row>
    <row r="10434" spans="1:3" x14ac:dyDescent="0.25">
      <c r="A10434" s="1" t="s">
        <v>9840</v>
      </c>
      <c r="B10434" s="2">
        <v>100181155406</v>
      </c>
      <c r="C10434" s="1" t="s">
        <v>10167</v>
      </c>
    </row>
    <row r="10435" spans="1:3" x14ac:dyDescent="0.25">
      <c r="A10435" s="1" t="s">
        <v>9840</v>
      </c>
      <c r="B10435" s="2">
        <v>100181155408</v>
      </c>
      <c r="C10435" s="1" t="s">
        <v>10168</v>
      </c>
    </row>
    <row r="10436" spans="1:3" x14ac:dyDescent="0.25">
      <c r="A10436" s="1" t="s">
        <v>9840</v>
      </c>
      <c r="B10436" s="2">
        <v>100181200910</v>
      </c>
      <c r="C10436" s="1" t="s">
        <v>9965</v>
      </c>
    </row>
    <row r="10437" spans="1:3" x14ac:dyDescent="0.25">
      <c r="A10437" s="1" t="s">
        <v>9840</v>
      </c>
      <c r="B10437" s="2">
        <v>100181200911</v>
      </c>
      <c r="C10437" s="1" t="s">
        <v>9966</v>
      </c>
    </row>
    <row r="10438" spans="1:3" x14ac:dyDescent="0.25">
      <c r="A10438" s="1" t="s">
        <v>9840</v>
      </c>
      <c r="B10438" s="2">
        <v>100181200912</v>
      </c>
      <c r="C10438" s="1" t="s">
        <v>9967</v>
      </c>
    </row>
    <row r="10439" spans="1:3" x14ac:dyDescent="0.25">
      <c r="A10439" s="1" t="s">
        <v>9840</v>
      </c>
      <c r="B10439" s="2">
        <v>100181200915</v>
      </c>
      <c r="C10439" s="1" t="s">
        <v>9969</v>
      </c>
    </row>
    <row r="10440" spans="1:3" x14ac:dyDescent="0.25">
      <c r="A10440" s="1" t="s">
        <v>9840</v>
      </c>
      <c r="B10440" s="2">
        <v>100181200916</v>
      </c>
      <c r="C10440" s="1" t="s">
        <v>9970</v>
      </c>
    </row>
    <row r="10441" spans="1:3" x14ac:dyDescent="0.25">
      <c r="A10441" s="1" t="s">
        <v>9840</v>
      </c>
      <c r="B10441" s="2">
        <v>100181200941</v>
      </c>
      <c r="C10441" s="1" t="s">
        <v>9972</v>
      </c>
    </row>
    <row r="10442" spans="1:3" x14ac:dyDescent="0.25">
      <c r="A10442" s="1" t="s">
        <v>9840</v>
      </c>
      <c r="B10442" s="2">
        <v>100181200943</v>
      </c>
      <c r="C10442" s="1" t="s">
        <v>9973</v>
      </c>
    </row>
    <row r="10443" spans="1:3" x14ac:dyDescent="0.25">
      <c r="A10443" s="1" t="s">
        <v>9840</v>
      </c>
      <c r="B10443" s="2">
        <v>100181200945</v>
      </c>
      <c r="C10443" s="1" t="s">
        <v>10169</v>
      </c>
    </row>
    <row r="10444" spans="1:3" x14ac:dyDescent="0.25">
      <c r="A10444" s="1" t="s">
        <v>9840</v>
      </c>
      <c r="B10444" s="2">
        <v>100181200947</v>
      </c>
      <c r="C10444" s="1" t="s">
        <v>9974</v>
      </c>
    </row>
    <row r="10445" spans="1:3" x14ac:dyDescent="0.25">
      <c r="A10445" s="1" t="s">
        <v>9840</v>
      </c>
      <c r="B10445" s="2">
        <v>100181200948</v>
      </c>
      <c r="C10445" s="1" t="s">
        <v>10170</v>
      </c>
    </row>
    <row r="10446" spans="1:3" x14ac:dyDescent="0.25">
      <c r="A10446" s="1" t="s">
        <v>9840</v>
      </c>
      <c r="B10446" s="2">
        <v>100181200952</v>
      </c>
      <c r="C10446" s="1" t="s">
        <v>10171</v>
      </c>
    </row>
    <row r="10447" spans="1:3" x14ac:dyDescent="0.25">
      <c r="A10447" s="1" t="s">
        <v>9840</v>
      </c>
      <c r="B10447" s="2">
        <v>100181200975</v>
      </c>
      <c r="C10447" s="1" t="s">
        <v>9975</v>
      </c>
    </row>
    <row r="10448" spans="1:3" x14ac:dyDescent="0.25">
      <c r="A10448" s="1" t="s">
        <v>9840</v>
      </c>
      <c r="B10448" s="2">
        <v>100181200988</v>
      </c>
      <c r="C10448" s="1" t="s">
        <v>9976</v>
      </c>
    </row>
    <row r="10449" spans="1:3" x14ac:dyDescent="0.25">
      <c r="A10449" s="1" t="s">
        <v>9840</v>
      </c>
      <c r="B10449" s="2">
        <v>100181215101</v>
      </c>
      <c r="C10449" s="1" t="s">
        <v>10172</v>
      </c>
    </row>
    <row r="10450" spans="1:3" x14ac:dyDescent="0.25">
      <c r="A10450" s="1" t="s">
        <v>9840</v>
      </c>
      <c r="B10450" s="2">
        <v>100181215201</v>
      </c>
      <c r="C10450" s="1" t="s">
        <v>10173</v>
      </c>
    </row>
    <row r="10451" spans="1:3" x14ac:dyDescent="0.25">
      <c r="A10451" s="1" t="s">
        <v>9840</v>
      </c>
      <c r="B10451" s="2">
        <v>100181215401</v>
      </c>
      <c r="C10451" s="1" t="s">
        <v>10174</v>
      </c>
    </row>
    <row r="10452" spans="1:3" x14ac:dyDescent="0.25">
      <c r="A10452" s="1" t="s">
        <v>9840</v>
      </c>
      <c r="B10452" s="2">
        <v>100181215402</v>
      </c>
      <c r="C10452" s="1" t="s">
        <v>10175</v>
      </c>
    </row>
    <row r="10453" spans="1:3" x14ac:dyDescent="0.25">
      <c r="A10453" s="1" t="s">
        <v>9840</v>
      </c>
      <c r="B10453" s="2">
        <v>100181220001</v>
      </c>
      <c r="C10453" s="1" t="s">
        <v>10176</v>
      </c>
    </row>
    <row r="10454" spans="1:3" x14ac:dyDescent="0.25">
      <c r="A10454" s="1" t="s">
        <v>9840</v>
      </c>
      <c r="B10454" s="2">
        <v>100181235090</v>
      </c>
      <c r="C10454" s="1" t="s">
        <v>10177</v>
      </c>
    </row>
    <row r="10455" spans="1:3" x14ac:dyDescent="0.25">
      <c r="A10455" s="1" t="s">
        <v>9840</v>
      </c>
      <c r="B10455" s="2">
        <v>100181252400</v>
      </c>
      <c r="C10455" s="1" t="s">
        <v>10178</v>
      </c>
    </row>
    <row r="10456" spans="1:3" x14ac:dyDescent="0.25">
      <c r="A10456" s="1" t="s">
        <v>9840</v>
      </c>
      <c r="B10456" s="2">
        <v>100181254001</v>
      </c>
      <c r="C10456" s="1" t="s">
        <v>10179</v>
      </c>
    </row>
    <row r="10457" spans="1:3" x14ac:dyDescent="0.25">
      <c r="A10457" s="1" t="s">
        <v>9840</v>
      </c>
      <c r="B10457" s="2">
        <v>100181255001</v>
      </c>
      <c r="C10457" s="1" t="s">
        <v>10180</v>
      </c>
    </row>
    <row r="10458" spans="1:3" x14ac:dyDescent="0.25">
      <c r="A10458" s="1" t="s">
        <v>9840</v>
      </c>
      <c r="B10458" s="2">
        <v>100181255401</v>
      </c>
      <c r="C10458" s="1" t="s">
        <v>10181</v>
      </c>
    </row>
    <row r="10459" spans="1:3" x14ac:dyDescent="0.25">
      <c r="A10459" s="1" t="s">
        <v>9840</v>
      </c>
      <c r="B10459" s="2">
        <v>100181255402</v>
      </c>
      <c r="C10459" s="1" t="s">
        <v>10182</v>
      </c>
    </row>
    <row r="10460" spans="1:3" x14ac:dyDescent="0.25">
      <c r="A10460" s="1" t="s">
        <v>9840</v>
      </c>
      <c r="B10460" s="2">
        <v>100181255406</v>
      </c>
      <c r="C10460" s="1" t="s">
        <v>10183</v>
      </c>
    </row>
    <row r="10461" spans="1:3" x14ac:dyDescent="0.25">
      <c r="A10461" s="1" t="s">
        <v>9840</v>
      </c>
      <c r="B10461" s="2">
        <v>100181255408</v>
      </c>
      <c r="C10461" s="1" t="s">
        <v>10184</v>
      </c>
    </row>
    <row r="10462" spans="1:3" x14ac:dyDescent="0.25">
      <c r="A10462" s="1" t="s">
        <v>9840</v>
      </c>
      <c r="B10462" s="2">
        <v>100181300910</v>
      </c>
      <c r="C10462" s="1" t="s">
        <v>10185</v>
      </c>
    </row>
    <row r="10463" spans="1:3" x14ac:dyDescent="0.25">
      <c r="A10463" s="1" t="s">
        <v>9840</v>
      </c>
      <c r="B10463" s="2">
        <v>100181300911</v>
      </c>
      <c r="C10463" s="1" t="s">
        <v>10186</v>
      </c>
    </row>
    <row r="10464" spans="1:3" x14ac:dyDescent="0.25">
      <c r="A10464" s="1" t="s">
        <v>9840</v>
      </c>
      <c r="B10464" s="2">
        <v>100181300912</v>
      </c>
      <c r="C10464" s="1" t="s">
        <v>10187</v>
      </c>
    </row>
    <row r="10465" spans="1:3" x14ac:dyDescent="0.25">
      <c r="A10465" s="1" t="s">
        <v>9840</v>
      </c>
      <c r="B10465" s="2">
        <v>100181300915</v>
      </c>
      <c r="C10465" s="1" t="s">
        <v>10188</v>
      </c>
    </row>
    <row r="10466" spans="1:3" x14ac:dyDescent="0.25">
      <c r="A10466" s="1" t="s">
        <v>9840</v>
      </c>
      <c r="B10466" s="2">
        <v>100181300916</v>
      </c>
      <c r="C10466" s="1" t="s">
        <v>10189</v>
      </c>
    </row>
    <row r="10467" spans="1:3" x14ac:dyDescent="0.25">
      <c r="A10467" s="1" t="s">
        <v>9840</v>
      </c>
      <c r="B10467" s="2">
        <v>100181300941</v>
      </c>
      <c r="C10467" s="1" t="s">
        <v>10190</v>
      </c>
    </row>
    <row r="10468" spans="1:3" x14ac:dyDescent="0.25">
      <c r="A10468" s="1" t="s">
        <v>9840</v>
      </c>
      <c r="B10468" s="2">
        <v>100181300943</v>
      </c>
      <c r="C10468" s="1" t="s">
        <v>10191</v>
      </c>
    </row>
    <row r="10469" spans="1:3" x14ac:dyDescent="0.25">
      <c r="A10469" s="1" t="s">
        <v>9840</v>
      </c>
      <c r="B10469" s="2">
        <v>100181300945</v>
      </c>
      <c r="C10469" s="1" t="s">
        <v>10192</v>
      </c>
    </row>
    <row r="10470" spans="1:3" x14ac:dyDescent="0.25">
      <c r="A10470" s="1" t="s">
        <v>9840</v>
      </c>
      <c r="B10470" s="2">
        <v>100181300947</v>
      </c>
      <c r="C10470" s="1" t="s">
        <v>10193</v>
      </c>
    </row>
    <row r="10471" spans="1:3" x14ac:dyDescent="0.25">
      <c r="A10471" s="1" t="s">
        <v>9840</v>
      </c>
      <c r="B10471" s="2">
        <v>100181300975</v>
      </c>
      <c r="C10471" s="1" t="s">
        <v>10194</v>
      </c>
    </row>
    <row r="10472" spans="1:3" x14ac:dyDescent="0.25">
      <c r="A10472" s="1" t="s">
        <v>9840</v>
      </c>
      <c r="B10472" s="2">
        <v>100181300988</v>
      </c>
      <c r="C10472" s="1" t="s">
        <v>10195</v>
      </c>
    </row>
    <row r="10473" spans="1:3" x14ac:dyDescent="0.25">
      <c r="A10473" s="1" t="s">
        <v>9840</v>
      </c>
      <c r="B10473" s="2">
        <v>100181315101</v>
      </c>
      <c r="C10473" s="1" t="s">
        <v>10196</v>
      </c>
    </row>
    <row r="10474" spans="1:3" x14ac:dyDescent="0.25">
      <c r="A10474" s="1" t="s">
        <v>9840</v>
      </c>
      <c r="B10474" s="2">
        <v>100181315201</v>
      </c>
      <c r="C10474" s="1" t="s">
        <v>10197</v>
      </c>
    </row>
    <row r="10475" spans="1:3" x14ac:dyDescent="0.25">
      <c r="A10475" s="1" t="s">
        <v>9840</v>
      </c>
      <c r="B10475" s="2">
        <v>100181320001</v>
      </c>
      <c r="C10475" s="1" t="s">
        <v>10198</v>
      </c>
    </row>
    <row r="10476" spans="1:3" x14ac:dyDescent="0.25">
      <c r="A10476" s="1" t="s">
        <v>9840</v>
      </c>
      <c r="B10476" s="2">
        <v>100181335090</v>
      </c>
      <c r="C10476" s="1" t="s">
        <v>10199</v>
      </c>
    </row>
    <row r="10477" spans="1:3" x14ac:dyDescent="0.25">
      <c r="A10477" s="1" t="s">
        <v>9840</v>
      </c>
      <c r="B10477" s="2">
        <v>100181352400</v>
      </c>
      <c r="C10477" s="1" t="s">
        <v>10200</v>
      </c>
    </row>
    <row r="10478" spans="1:3" x14ac:dyDescent="0.25">
      <c r="A10478" s="1" t="s">
        <v>9840</v>
      </c>
      <c r="B10478" s="2">
        <v>100181354001</v>
      </c>
      <c r="C10478" s="1" t="s">
        <v>10201</v>
      </c>
    </row>
    <row r="10479" spans="1:3" x14ac:dyDescent="0.25">
      <c r="A10479" s="1" t="s">
        <v>9840</v>
      </c>
      <c r="B10479" s="2">
        <v>100181355001</v>
      </c>
      <c r="C10479" s="1" t="s">
        <v>10202</v>
      </c>
    </row>
    <row r="10480" spans="1:3" x14ac:dyDescent="0.25">
      <c r="A10480" s="1" t="s">
        <v>9840</v>
      </c>
      <c r="B10480" s="2">
        <v>100181355401</v>
      </c>
      <c r="C10480" s="1" t="s">
        <v>10203</v>
      </c>
    </row>
    <row r="10481" spans="1:3" x14ac:dyDescent="0.25">
      <c r="A10481" s="1" t="s">
        <v>9840</v>
      </c>
      <c r="B10481" s="2">
        <v>100181355402</v>
      </c>
      <c r="C10481" s="1" t="s">
        <v>10204</v>
      </c>
    </row>
    <row r="10482" spans="1:3" x14ac:dyDescent="0.25">
      <c r="A10482" s="1" t="s">
        <v>9840</v>
      </c>
      <c r="B10482" s="2">
        <v>100181355406</v>
      </c>
      <c r="C10482" s="1" t="s">
        <v>10205</v>
      </c>
    </row>
    <row r="10483" spans="1:3" x14ac:dyDescent="0.25">
      <c r="A10483" s="1" t="s">
        <v>9840</v>
      </c>
      <c r="B10483" s="2">
        <v>100181400910</v>
      </c>
      <c r="C10483" s="1" t="s">
        <v>10206</v>
      </c>
    </row>
    <row r="10484" spans="1:3" x14ac:dyDescent="0.25">
      <c r="A10484" s="1" t="s">
        <v>9840</v>
      </c>
      <c r="B10484" s="2">
        <v>100181400911</v>
      </c>
      <c r="C10484" s="1" t="s">
        <v>10207</v>
      </c>
    </row>
    <row r="10485" spans="1:3" x14ac:dyDescent="0.25">
      <c r="A10485" s="1" t="s">
        <v>9840</v>
      </c>
      <c r="B10485" s="2">
        <v>100181400912</v>
      </c>
      <c r="C10485" s="1" t="s">
        <v>10208</v>
      </c>
    </row>
    <row r="10486" spans="1:3" x14ac:dyDescent="0.25">
      <c r="A10486" s="1" t="s">
        <v>9840</v>
      </c>
      <c r="B10486" s="2">
        <v>100181400915</v>
      </c>
      <c r="C10486" s="1" t="s">
        <v>10209</v>
      </c>
    </row>
    <row r="10487" spans="1:3" x14ac:dyDescent="0.25">
      <c r="A10487" s="1" t="s">
        <v>9840</v>
      </c>
      <c r="B10487" s="2">
        <v>100181400916</v>
      </c>
      <c r="C10487" s="1" t="s">
        <v>10210</v>
      </c>
    </row>
    <row r="10488" spans="1:3" x14ac:dyDescent="0.25">
      <c r="A10488" s="1" t="s">
        <v>9840</v>
      </c>
      <c r="B10488" s="2">
        <v>100181400941</v>
      </c>
      <c r="C10488" s="1" t="s">
        <v>10211</v>
      </c>
    </row>
    <row r="10489" spans="1:3" x14ac:dyDescent="0.25">
      <c r="A10489" s="1" t="s">
        <v>9840</v>
      </c>
      <c r="B10489" s="2">
        <v>100181400943</v>
      </c>
      <c r="C10489" s="1" t="s">
        <v>10212</v>
      </c>
    </row>
    <row r="10490" spans="1:3" x14ac:dyDescent="0.25">
      <c r="A10490" s="1" t="s">
        <v>9840</v>
      </c>
      <c r="B10490" s="2">
        <v>100181400947</v>
      </c>
      <c r="C10490" s="1" t="s">
        <v>10213</v>
      </c>
    </row>
    <row r="10491" spans="1:3" x14ac:dyDescent="0.25">
      <c r="A10491" s="1" t="s">
        <v>9840</v>
      </c>
      <c r="B10491" s="2">
        <v>100181400952</v>
      </c>
      <c r="C10491" s="1" t="s">
        <v>10214</v>
      </c>
    </row>
    <row r="10492" spans="1:3" x14ac:dyDescent="0.25">
      <c r="A10492" s="1" t="s">
        <v>9840</v>
      </c>
      <c r="B10492" s="2">
        <v>100181400975</v>
      </c>
      <c r="C10492" s="1" t="s">
        <v>10215</v>
      </c>
    </row>
    <row r="10493" spans="1:3" x14ac:dyDescent="0.25">
      <c r="A10493" s="1" t="s">
        <v>9840</v>
      </c>
      <c r="B10493" s="2">
        <v>100181400988</v>
      </c>
      <c r="C10493" s="1" t="s">
        <v>10216</v>
      </c>
    </row>
    <row r="10494" spans="1:3" x14ac:dyDescent="0.25">
      <c r="A10494" s="1" t="s">
        <v>9840</v>
      </c>
      <c r="B10494" s="2">
        <v>100181415101</v>
      </c>
      <c r="C10494" s="1" t="s">
        <v>10217</v>
      </c>
    </row>
    <row r="10495" spans="1:3" x14ac:dyDescent="0.25">
      <c r="A10495" s="1" t="s">
        <v>9840</v>
      </c>
      <c r="B10495" s="2">
        <v>100181415201</v>
      </c>
      <c r="C10495" s="1" t="s">
        <v>10218</v>
      </c>
    </row>
    <row r="10496" spans="1:3" x14ac:dyDescent="0.25">
      <c r="A10496" s="1" t="s">
        <v>9840</v>
      </c>
      <c r="B10496" s="2">
        <v>100181420001</v>
      </c>
      <c r="C10496" s="1" t="s">
        <v>10219</v>
      </c>
    </row>
    <row r="10497" spans="1:3" x14ac:dyDescent="0.25">
      <c r="A10497" s="1" t="s">
        <v>9840</v>
      </c>
      <c r="B10497" s="2">
        <v>100181435090</v>
      </c>
      <c r="C10497" s="1" t="s">
        <v>10220</v>
      </c>
    </row>
    <row r="10498" spans="1:3" x14ac:dyDescent="0.25">
      <c r="A10498" s="1" t="s">
        <v>9840</v>
      </c>
      <c r="B10498" s="2">
        <v>100181452400</v>
      </c>
      <c r="C10498" s="1" t="s">
        <v>10221</v>
      </c>
    </row>
    <row r="10499" spans="1:3" x14ac:dyDescent="0.25">
      <c r="A10499" s="1" t="s">
        <v>9840</v>
      </c>
      <c r="B10499" s="2">
        <v>100181454001</v>
      </c>
      <c r="C10499" s="1" t="s">
        <v>10222</v>
      </c>
    </row>
    <row r="10500" spans="1:3" x14ac:dyDescent="0.25">
      <c r="A10500" s="1" t="s">
        <v>9840</v>
      </c>
      <c r="B10500" s="2">
        <v>100181455001</v>
      </c>
      <c r="C10500" s="1" t="s">
        <v>10223</v>
      </c>
    </row>
    <row r="10501" spans="1:3" x14ac:dyDescent="0.25">
      <c r="A10501" s="1" t="s">
        <v>9840</v>
      </c>
      <c r="B10501" s="2">
        <v>100181455401</v>
      </c>
      <c r="C10501" s="1" t="s">
        <v>10224</v>
      </c>
    </row>
    <row r="10502" spans="1:3" x14ac:dyDescent="0.25">
      <c r="A10502" s="1" t="s">
        <v>9840</v>
      </c>
      <c r="B10502" s="2">
        <v>100181455402</v>
      </c>
      <c r="C10502" s="1" t="s">
        <v>10225</v>
      </c>
    </row>
    <row r="10503" spans="1:3" x14ac:dyDescent="0.25">
      <c r="A10503" s="1" t="s">
        <v>9840</v>
      </c>
      <c r="B10503" s="2">
        <v>100181455406</v>
      </c>
      <c r="C10503" s="1" t="s">
        <v>10226</v>
      </c>
    </row>
    <row r="10504" spans="1:3" x14ac:dyDescent="0.25">
      <c r="A10504" s="1" t="s">
        <v>9840</v>
      </c>
      <c r="B10504" s="2">
        <v>100181455408</v>
      </c>
      <c r="C10504" s="1" t="s">
        <v>10227</v>
      </c>
    </row>
    <row r="10505" spans="1:3" x14ac:dyDescent="0.25">
      <c r="A10505" s="1" t="s">
        <v>9840</v>
      </c>
      <c r="B10505" s="2">
        <v>100181500910</v>
      </c>
      <c r="C10505" s="1" t="s">
        <v>10228</v>
      </c>
    </row>
    <row r="10506" spans="1:3" x14ac:dyDescent="0.25">
      <c r="A10506" s="1" t="s">
        <v>9840</v>
      </c>
      <c r="B10506" s="2">
        <v>100181500912</v>
      </c>
      <c r="C10506" s="1" t="s">
        <v>10229</v>
      </c>
    </row>
    <row r="10507" spans="1:3" x14ac:dyDescent="0.25">
      <c r="A10507" s="1" t="s">
        <v>9840</v>
      </c>
      <c r="B10507" s="2">
        <v>100181500914</v>
      </c>
      <c r="C10507" s="1" t="s">
        <v>10230</v>
      </c>
    </row>
    <row r="10508" spans="1:3" x14ac:dyDescent="0.25">
      <c r="A10508" s="1" t="s">
        <v>9840</v>
      </c>
      <c r="B10508" s="2">
        <v>100181500915</v>
      </c>
      <c r="C10508" s="1" t="s">
        <v>10231</v>
      </c>
    </row>
    <row r="10509" spans="1:3" x14ac:dyDescent="0.25">
      <c r="A10509" s="1" t="s">
        <v>9840</v>
      </c>
      <c r="B10509" s="2">
        <v>100181500916</v>
      </c>
      <c r="C10509" s="1" t="s">
        <v>10232</v>
      </c>
    </row>
    <row r="10510" spans="1:3" x14ac:dyDescent="0.25">
      <c r="A10510" s="1" t="s">
        <v>9840</v>
      </c>
      <c r="B10510" s="2">
        <v>100181500941</v>
      </c>
      <c r="C10510" s="1" t="s">
        <v>10233</v>
      </c>
    </row>
    <row r="10511" spans="1:3" x14ac:dyDescent="0.25">
      <c r="A10511" s="1" t="s">
        <v>9840</v>
      </c>
      <c r="B10511" s="2">
        <v>100181500943</v>
      </c>
      <c r="C10511" s="1" t="s">
        <v>10234</v>
      </c>
    </row>
    <row r="10512" spans="1:3" x14ac:dyDescent="0.25">
      <c r="A10512" s="1" t="s">
        <v>9840</v>
      </c>
      <c r="B10512" s="2">
        <v>100181500947</v>
      </c>
      <c r="C10512" s="1" t="s">
        <v>10235</v>
      </c>
    </row>
    <row r="10513" spans="1:3" x14ac:dyDescent="0.25">
      <c r="A10513" s="1" t="s">
        <v>9840</v>
      </c>
      <c r="B10513" s="2">
        <v>100181500948</v>
      </c>
      <c r="C10513" s="1" t="s">
        <v>10236</v>
      </c>
    </row>
    <row r="10514" spans="1:3" x14ac:dyDescent="0.25">
      <c r="A10514" s="1" t="s">
        <v>9840</v>
      </c>
      <c r="B10514" s="2">
        <v>100181500975</v>
      </c>
      <c r="C10514" s="1" t="s">
        <v>10237</v>
      </c>
    </row>
    <row r="10515" spans="1:3" x14ac:dyDescent="0.25">
      <c r="A10515" s="1" t="s">
        <v>9840</v>
      </c>
      <c r="B10515" s="2">
        <v>100181500988</v>
      </c>
      <c r="C10515" s="1" t="s">
        <v>10238</v>
      </c>
    </row>
    <row r="10516" spans="1:3" x14ac:dyDescent="0.25">
      <c r="A10516" s="1" t="s">
        <v>9840</v>
      </c>
      <c r="B10516" s="2">
        <v>100181515101</v>
      </c>
      <c r="C10516" s="1" t="s">
        <v>10239</v>
      </c>
    </row>
    <row r="10517" spans="1:3" x14ac:dyDescent="0.25">
      <c r="A10517" s="1" t="s">
        <v>9840</v>
      </c>
      <c r="B10517" s="2">
        <v>100181515201</v>
      </c>
      <c r="C10517" s="1" t="s">
        <v>10240</v>
      </c>
    </row>
    <row r="10518" spans="1:3" x14ac:dyDescent="0.25">
      <c r="A10518" s="1" t="s">
        <v>9840</v>
      </c>
      <c r="B10518" s="2">
        <v>100181515401</v>
      </c>
      <c r="C10518" s="1" t="s">
        <v>10241</v>
      </c>
    </row>
    <row r="10519" spans="1:3" x14ac:dyDescent="0.25">
      <c r="A10519" s="1" t="s">
        <v>9840</v>
      </c>
      <c r="B10519" s="2">
        <v>100181515402</v>
      </c>
      <c r="C10519" s="1" t="s">
        <v>10242</v>
      </c>
    </row>
    <row r="10520" spans="1:3" x14ac:dyDescent="0.25">
      <c r="A10520" s="1" t="s">
        <v>9840</v>
      </c>
      <c r="B10520" s="2">
        <v>100181520001</v>
      </c>
      <c r="C10520" s="1" t="s">
        <v>10243</v>
      </c>
    </row>
    <row r="10521" spans="1:3" x14ac:dyDescent="0.25">
      <c r="A10521" s="1" t="s">
        <v>9840</v>
      </c>
      <c r="B10521" s="2">
        <v>100181520401</v>
      </c>
      <c r="C10521" s="1" t="s">
        <v>10244</v>
      </c>
    </row>
    <row r="10522" spans="1:3" x14ac:dyDescent="0.25">
      <c r="A10522" s="1" t="s">
        <v>9840</v>
      </c>
      <c r="B10522" s="2">
        <v>100181535090</v>
      </c>
      <c r="C10522" s="1" t="s">
        <v>10245</v>
      </c>
    </row>
    <row r="10523" spans="1:3" x14ac:dyDescent="0.25">
      <c r="A10523" s="1" t="s">
        <v>9840</v>
      </c>
      <c r="B10523" s="2">
        <v>100181552400</v>
      </c>
      <c r="C10523" s="1" t="s">
        <v>10246</v>
      </c>
    </row>
    <row r="10524" spans="1:3" x14ac:dyDescent="0.25">
      <c r="A10524" s="1" t="s">
        <v>9840</v>
      </c>
      <c r="B10524" s="2">
        <v>100181554001</v>
      </c>
      <c r="C10524" s="1" t="s">
        <v>10247</v>
      </c>
    </row>
    <row r="10525" spans="1:3" x14ac:dyDescent="0.25">
      <c r="A10525" s="1" t="s">
        <v>9840</v>
      </c>
      <c r="B10525" s="2">
        <v>100181555001</v>
      </c>
      <c r="C10525" s="1" t="s">
        <v>10248</v>
      </c>
    </row>
    <row r="10526" spans="1:3" x14ac:dyDescent="0.25">
      <c r="A10526" s="1" t="s">
        <v>9840</v>
      </c>
      <c r="B10526" s="2">
        <v>100181555401</v>
      </c>
      <c r="C10526" s="1" t="s">
        <v>10249</v>
      </c>
    </row>
    <row r="10527" spans="1:3" x14ac:dyDescent="0.25">
      <c r="A10527" s="1" t="s">
        <v>9840</v>
      </c>
      <c r="B10527" s="2">
        <v>100181555402</v>
      </c>
      <c r="C10527" s="1" t="s">
        <v>10250</v>
      </c>
    </row>
    <row r="10528" spans="1:3" x14ac:dyDescent="0.25">
      <c r="A10528" s="1" t="s">
        <v>9840</v>
      </c>
      <c r="B10528" s="2">
        <v>100181555406</v>
      </c>
      <c r="C10528" s="1" t="s">
        <v>10251</v>
      </c>
    </row>
    <row r="10529" spans="1:3" x14ac:dyDescent="0.25">
      <c r="A10529" s="1" t="s">
        <v>9840</v>
      </c>
      <c r="B10529" s="2">
        <v>100181555408</v>
      </c>
      <c r="C10529" s="1" t="s">
        <v>10252</v>
      </c>
    </row>
    <row r="10530" spans="1:3" x14ac:dyDescent="0.25">
      <c r="A10530" s="1" t="s">
        <v>9840</v>
      </c>
      <c r="B10530" s="2">
        <v>100181600910</v>
      </c>
      <c r="C10530" s="1" t="s">
        <v>10253</v>
      </c>
    </row>
    <row r="10531" spans="1:3" x14ac:dyDescent="0.25">
      <c r="A10531" s="1" t="s">
        <v>9840</v>
      </c>
      <c r="B10531" s="2">
        <v>100181600911</v>
      </c>
      <c r="C10531" s="1" t="s">
        <v>10254</v>
      </c>
    </row>
    <row r="10532" spans="1:3" x14ac:dyDescent="0.25">
      <c r="A10532" s="1" t="s">
        <v>9840</v>
      </c>
      <c r="B10532" s="2">
        <v>100181600912</v>
      </c>
      <c r="C10532" s="1" t="s">
        <v>10255</v>
      </c>
    </row>
    <row r="10533" spans="1:3" x14ac:dyDescent="0.25">
      <c r="A10533" s="1" t="s">
        <v>9840</v>
      </c>
      <c r="B10533" s="2">
        <v>100181600914</v>
      </c>
      <c r="C10533" s="1" t="s">
        <v>10256</v>
      </c>
    </row>
    <row r="10534" spans="1:3" x14ac:dyDescent="0.25">
      <c r="A10534" s="1" t="s">
        <v>9840</v>
      </c>
      <c r="B10534" s="2">
        <v>100181600915</v>
      </c>
      <c r="C10534" s="1" t="s">
        <v>10257</v>
      </c>
    </row>
    <row r="10535" spans="1:3" x14ac:dyDescent="0.25">
      <c r="A10535" s="1" t="s">
        <v>9840</v>
      </c>
      <c r="B10535" s="2">
        <v>100181600916</v>
      </c>
      <c r="C10535" s="1" t="s">
        <v>10258</v>
      </c>
    </row>
    <row r="10536" spans="1:3" x14ac:dyDescent="0.25">
      <c r="A10536" s="1" t="s">
        <v>9840</v>
      </c>
      <c r="B10536" s="2">
        <v>100181600941</v>
      </c>
      <c r="C10536" s="1" t="s">
        <v>10259</v>
      </c>
    </row>
    <row r="10537" spans="1:3" x14ac:dyDescent="0.25">
      <c r="A10537" s="1" t="s">
        <v>9840</v>
      </c>
      <c r="B10537" s="2">
        <v>100181600943</v>
      </c>
      <c r="C10537" s="1" t="s">
        <v>10260</v>
      </c>
    </row>
    <row r="10538" spans="1:3" x14ac:dyDescent="0.25">
      <c r="A10538" s="1" t="s">
        <v>9840</v>
      </c>
      <c r="B10538" s="2">
        <v>100181600947</v>
      </c>
      <c r="C10538" s="1" t="s">
        <v>10261</v>
      </c>
    </row>
    <row r="10539" spans="1:3" x14ac:dyDescent="0.25">
      <c r="A10539" s="1" t="s">
        <v>9840</v>
      </c>
      <c r="B10539" s="2">
        <v>100181600975</v>
      </c>
      <c r="C10539" s="1" t="s">
        <v>10262</v>
      </c>
    </row>
    <row r="10540" spans="1:3" x14ac:dyDescent="0.25">
      <c r="A10540" s="1" t="s">
        <v>9840</v>
      </c>
      <c r="B10540" s="2">
        <v>100181600988</v>
      </c>
      <c r="C10540" s="1" t="s">
        <v>10263</v>
      </c>
    </row>
    <row r="10541" spans="1:3" x14ac:dyDescent="0.25">
      <c r="A10541" s="1" t="s">
        <v>9840</v>
      </c>
      <c r="B10541" s="2">
        <v>100181615101</v>
      </c>
      <c r="C10541" s="1" t="s">
        <v>10264</v>
      </c>
    </row>
    <row r="10542" spans="1:3" x14ac:dyDescent="0.25">
      <c r="A10542" s="1" t="s">
        <v>9840</v>
      </c>
      <c r="B10542" s="2">
        <v>100181615201</v>
      </c>
      <c r="C10542" s="1" t="s">
        <v>10265</v>
      </c>
    </row>
    <row r="10543" spans="1:3" x14ac:dyDescent="0.25">
      <c r="A10543" s="1" t="s">
        <v>9840</v>
      </c>
      <c r="B10543" s="2">
        <v>100181620001</v>
      </c>
      <c r="C10543" s="1" t="s">
        <v>10266</v>
      </c>
    </row>
    <row r="10544" spans="1:3" x14ac:dyDescent="0.25">
      <c r="A10544" s="1" t="s">
        <v>9840</v>
      </c>
      <c r="B10544" s="2">
        <v>100181620401</v>
      </c>
      <c r="C10544" s="1" t="s">
        <v>10267</v>
      </c>
    </row>
    <row r="10545" spans="1:3" x14ac:dyDescent="0.25">
      <c r="A10545" s="1" t="s">
        <v>9840</v>
      </c>
      <c r="B10545" s="2">
        <v>100181635090</v>
      </c>
      <c r="C10545" s="1" t="s">
        <v>10268</v>
      </c>
    </row>
    <row r="10546" spans="1:3" x14ac:dyDescent="0.25">
      <c r="A10546" s="1" t="s">
        <v>9840</v>
      </c>
      <c r="B10546" s="2">
        <v>100181652400</v>
      </c>
      <c r="C10546" s="1" t="s">
        <v>10269</v>
      </c>
    </row>
    <row r="10547" spans="1:3" x14ac:dyDescent="0.25">
      <c r="A10547" s="1" t="s">
        <v>9840</v>
      </c>
      <c r="B10547" s="2">
        <v>100181654001</v>
      </c>
      <c r="C10547" s="1" t="s">
        <v>10270</v>
      </c>
    </row>
    <row r="10548" spans="1:3" x14ac:dyDescent="0.25">
      <c r="A10548" s="1" t="s">
        <v>9840</v>
      </c>
      <c r="B10548" s="2">
        <v>100181655001</v>
      </c>
      <c r="C10548" s="1" t="s">
        <v>10271</v>
      </c>
    </row>
    <row r="10549" spans="1:3" x14ac:dyDescent="0.25">
      <c r="A10549" s="1" t="s">
        <v>9840</v>
      </c>
      <c r="B10549" s="2">
        <v>100181655401</v>
      </c>
      <c r="C10549" s="1" t="s">
        <v>10272</v>
      </c>
    </row>
    <row r="10550" spans="1:3" x14ac:dyDescent="0.25">
      <c r="A10550" s="1" t="s">
        <v>9840</v>
      </c>
      <c r="B10550" s="2">
        <v>100181655402</v>
      </c>
      <c r="C10550" s="1" t="s">
        <v>10273</v>
      </c>
    </row>
    <row r="10551" spans="1:3" x14ac:dyDescent="0.25">
      <c r="A10551" s="1" t="s">
        <v>9840</v>
      </c>
      <c r="B10551" s="2">
        <v>100181655406</v>
      </c>
      <c r="C10551" s="1" t="s">
        <v>10274</v>
      </c>
    </row>
    <row r="10552" spans="1:3" x14ac:dyDescent="0.25">
      <c r="A10552" s="1" t="s">
        <v>9840</v>
      </c>
      <c r="B10552" s="2">
        <v>100181655408</v>
      </c>
      <c r="C10552" s="1" t="s">
        <v>10275</v>
      </c>
    </row>
    <row r="10553" spans="1:3" x14ac:dyDescent="0.25">
      <c r="A10553" s="1" t="s">
        <v>9840</v>
      </c>
      <c r="B10553" s="2">
        <v>100181700910</v>
      </c>
      <c r="C10553" s="1" t="s">
        <v>10276</v>
      </c>
    </row>
    <row r="10554" spans="1:3" x14ac:dyDescent="0.25">
      <c r="A10554" s="1" t="s">
        <v>9840</v>
      </c>
      <c r="B10554" s="2">
        <v>100181700911</v>
      </c>
      <c r="C10554" s="1" t="s">
        <v>10277</v>
      </c>
    </row>
    <row r="10555" spans="1:3" x14ac:dyDescent="0.25">
      <c r="A10555" s="1" t="s">
        <v>9840</v>
      </c>
      <c r="B10555" s="2">
        <v>100181700912</v>
      </c>
      <c r="C10555" s="1" t="s">
        <v>10278</v>
      </c>
    </row>
    <row r="10556" spans="1:3" x14ac:dyDescent="0.25">
      <c r="A10556" s="1" t="s">
        <v>9840</v>
      </c>
      <c r="B10556" s="2">
        <v>100181700915</v>
      </c>
      <c r="C10556" s="1" t="s">
        <v>10279</v>
      </c>
    </row>
    <row r="10557" spans="1:3" x14ac:dyDescent="0.25">
      <c r="A10557" s="1" t="s">
        <v>9840</v>
      </c>
      <c r="B10557" s="2">
        <v>100181700916</v>
      </c>
      <c r="C10557" s="1" t="s">
        <v>10280</v>
      </c>
    </row>
    <row r="10558" spans="1:3" x14ac:dyDescent="0.25">
      <c r="A10558" s="1" t="s">
        <v>9840</v>
      </c>
      <c r="B10558" s="2">
        <v>100181700922</v>
      </c>
      <c r="C10558" s="1" t="s">
        <v>10281</v>
      </c>
    </row>
    <row r="10559" spans="1:3" x14ac:dyDescent="0.25">
      <c r="A10559" s="1" t="s">
        <v>9840</v>
      </c>
      <c r="B10559" s="2">
        <v>100181700941</v>
      </c>
      <c r="C10559" s="1" t="s">
        <v>10282</v>
      </c>
    </row>
    <row r="10560" spans="1:3" x14ac:dyDescent="0.25">
      <c r="A10560" s="1" t="s">
        <v>9840</v>
      </c>
      <c r="B10560" s="2">
        <v>100181700943</v>
      </c>
      <c r="C10560" s="1" t="s">
        <v>10283</v>
      </c>
    </row>
    <row r="10561" spans="1:3" x14ac:dyDescent="0.25">
      <c r="A10561" s="1" t="s">
        <v>9840</v>
      </c>
      <c r="B10561" s="2">
        <v>100181700946</v>
      </c>
      <c r="C10561" s="1" t="s">
        <v>10284</v>
      </c>
    </row>
    <row r="10562" spans="1:3" x14ac:dyDescent="0.25">
      <c r="A10562" s="1" t="s">
        <v>9840</v>
      </c>
      <c r="B10562" s="2">
        <v>100181700947</v>
      </c>
      <c r="C10562" s="1" t="s">
        <v>10285</v>
      </c>
    </row>
    <row r="10563" spans="1:3" x14ac:dyDescent="0.25">
      <c r="A10563" s="1" t="s">
        <v>9840</v>
      </c>
      <c r="B10563" s="2">
        <v>100181700952</v>
      </c>
      <c r="C10563" s="1" t="s">
        <v>10286</v>
      </c>
    </row>
    <row r="10564" spans="1:3" x14ac:dyDescent="0.25">
      <c r="A10564" s="1" t="s">
        <v>9840</v>
      </c>
      <c r="B10564" s="2">
        <v>100181700957</v>
      </c>
      <c r="C10564" s="1" t="s">
        <v>10285</v>
      </c>
    </row>
    <row r="10565" spans="1:3" x14ac:dyDescent="0.25">
      <c r="A10565" s="1" t="s">
        <v>9840</v>
      </c>
      <c r="B10565" s="2">
        <v>100181700975</v>
      </c>
      <c r="C10565" s="1" t="s">
        <v>10287</v>
      </c>
    </row>
    <row r="10566" spans="1:3" x14ac:dyDescent="0.25">
      <c r="A10566" s="1" t="s">
        <v>9840</v>
      </c>
      <c r="B10566" s="2">
        <v>100181700988</v>
      </c>
      <c r="C10566" s="1" t="s">
        <v>10288</v>
      </c>
    </row>
    <row r="10567" spans="1:3" x14ac:dyDescent="0.25">
      <c r="A10567" s="1" t="s">
        <v>9840</v>
      </c>
      <c r="B10567" s="2">
        <v>100181715101</v>
      </c>
      <c r="C10567" s="1" t="s">
        <v>10289</v>
      </c>
    </row>
    <row r="10568" spans="1:3" x14ac:dyDescent="0.25">
      <c r="A10568" s="1" t="s">
        <v>9840</v>
      </c>
      <c r="B10568" s="2">
        <v>100181715102</v>
      </c>
      <c r="C10568" s="1" t="s">
        <v>10290</v>
      </c>
    </row>
    <row r="10569" spans="1:3" x14ac:dyDescent="0.25">
      <c r="A10569" s="1" t="s">
        <v>9840</v>
      </c>
      <c r="B10569" s="2">
        <v>100181715103</v>
      </c>
      <c r="C10569" s="1" t="s">
        <v>10291</v>
      </c>
    </row>
    <row r="10570" spans="1:3" x14ac:dyDescent="0.25">
      <c r="A10570" s="1" t="s">
        <v>9840</v>
      </c>
      <c r="B10570" s="2">
        <v>100181715104</v>
      </c>
      <c r="C10570" s="1" t="s">
        <v>10292</v>
      </c>
    </row>
    <row r="10571" spans="1:3" x14ac:dyDescent="0.25">
      <c r="A10571" s="1" t="s">
        <v>9840</v>
      </c>
      <c r="B10571" s="2">
        <v>100181715201</v>
      </c>
      <c r="C10571" s="1" t="s">
        <v>10293</v>
      </c>
    </row>
    <row r="10572" spans="1:3" x14ac:dyDescent="0.25">
      <c r="A10572" s="1" t="s">
        <v>9840</v>
      </c>
      <c r="B10572" s="2">
        <v>100181715202</v>
      </c>
      <c r="C10572" s="1" t="s">
        <v>10294</v>
      </c>
    </row>
    <row r="10573" spans="1:3" x14ac:dyDescent="0.25">
      <c r="A10573" s="1" t="s">
        <v>9840</v>
      </c>
      <c r="B10573" s="2">
        <v>100181715203</v>
      </c>
      <c r="C10573" s="1" t="s">
        <v>10295</v>
      </c>
    </row>
    <row r="10574" spans="1:3" x14ac:dyDescent="0.25">
      <c r="A10574" s="1" t="s">
        <v>9840</v>
      </c>
      <c r="B10574" s="2">
        <v>100181715204</v>
      </c>
      <c r="C10574" s="1" t="s">
        <v>10296</v>
      </c>
    </row>
    <row r="10575" spans="1:3" x14ac:dyDescent="0.25">
      <c r="A10575" s="1" t="s">
        <v>9840</v>
      </c>
      <c r="B10575" s="2">
        <v>100181715205</v>
      </c>
      <c r="C10575" s="1" t="s">
        <v>10297</v>
      </c>
    </row>
    <row r="10576" spans="1:3" x14ac:dyDescent="0.25">
      <c r="A10576" s="1" t="s">
        <v>9840</v>
      </c>
      <c r="B10576" s="2">
        <v>100181715206</v>
      </c>
      <c r="C10576" s="1" t="s">
        <v>10298</v>
      </c>
    </row>
    <row r="10577" spans="1:3" x14ac:dyDescent="0.25">
      <c r="A10577" s="1" t="s">
        <v>9840</v>
      </c>
      <c r="B10577" s="2">
        <v>100181715207</v>
      </c>
      <c r="C10577" s="1" t="s">
        <v>10299</v>
      </c>
    </row>
    <row r="10578" spans="1:3" x14ac:dyDescent="0.25">
      <c r="A10578" s="1" t="s">
        <v>9840</v>
      </c>
      <c r="B10578" s="2">
        <v>100181715208</v>
      </c>
      <c r="C10578" s="1" t="s">
        <v>10300</v>
      </c>
    </row>
    <row r="10579" spans="1:3" x14ac:dyDescent="0.25">
      <c r="A10579" s="1" t="s">
        <v>9840</v>
      </c>
      <c r="B10579" s="2">
        <v>100181715210</v>
      </c>
      <c r="C10579" s="1" t="s">
        <v>10301</v>
      </c>
    </row>
    <row r="10580" spans="1:3" x14ac:dyDescent="0.25">
      <c r="A10580" s="1" t="s">
        <v>9840</v>
      </c>
      <c r="B10580" s="2">
        <v>100181715211</v>
      </c>
      <c r="C10580" s="1" t="s">
        <v>10302</v>
      </c>
    </row>
    <row r="10581" spans="1:3" x14ac:dyDescent="0.25">
      <c r="A10581" s="1" t="s">
        <v>9840</v>
      </c>
      <c r="B10581" s="2">
        <v>100181715401</v>
      </c>
      <c r="C10581" s="1" t="s">
        <v>10303</v>
      </c>
    </row>
    <row r="10582" spans="1:3" x14ac:dyDescent="0.25">
      <c r="A10582" s="1" t="s">
        <v>9840</v>
      </c>
      <c r="B10582" s="2">
        <v>100181715406</v>
      </c>
      <c r="C10582" s="1" t="s">
        <v>10304</v>
      </c>
    </row>
    <row r="10583" spans="1:3" x14ac:dyDescent="0.25">
      <c r="A10583" s="1" t="s">
        <v>9840</v>
      </c>
      <c r="B10583" s="2">
        <v>100181715408</v>
      </c>
      <c r="C10583" s="1" t="s">
        <v>10305</v>
      </c>
    </row>
    <row r="10584" spans="1:3" x14ac:dyDescent="0.25">
      <c r="A10584" s="1" t="s">
        <v>9840</v>
      </c>
      <c r="B10584" s="2">
        <v>100181715409</v>
      </c>
      <c r="C10584" s="1" t="s">
        <v>10306</v>
      </c>
    </row>
    <row r="10585" spans="1:3" x14ac:dyDescent="0.25">
      <c r="A10585" s="1" t="s">
        <v>9840</v>
      </c>
      <c r="B10585" s="2">
        <v>100181715602</v>
      </c>
      <c r="C10585" s="1" t="s">
        <v>10307</v>
      </c>
    </row>
    <row r="10586" spans="1:3" x14ac:dyDescent="0.25">
      <c r="A10586" s="1" t="s">
        <v>9840</v>
      </c>
      <c r="B10586" s="2">
        <v>100181720001</v>
      </c>
      <c r="C10586" s="1" t="s">
        <v>10308</v>
      </c>
    </row>
    <row r="10587" spans="1:3" x14ac:dyDescent="0.25">
      <c r="A10587" s="1" t="s">
        <v>9840</v>
      </c>
      <c r="B10587" s="2">
        <v>100181735090</v>
      </c>
      <c r="C10587" s="1" t="s">
        <v>10309</v>
      </c>
    </row>
    <row r="10588" spans="1:3" x14ac:dyDescent="0.25">
      <c r="A10588" s="1" t="s">
        <v>9840</v>
      </c>
      <c r="B10588" s="2">
        <v>100181752400</v>
      </c>
      <c r="C10588" s="1" t="s">
        <v>10310</v>
      </c>
    </row>
    <row r="10589" spans="1:3" x14ac:dyDescent="0.25">
      <c r="A10589" s="1" t="s">
        <v>9840</v>
      </c>
      <c r="B10589" s="2">
        <v>100181754001</v>
      </c>
      <c r="C10589" s="1" t="s">
        <v>10311</v>
      </c>
    </row>
    <row r="10590" spans="1:3" x14ac:dyDescent="0.25">
      <c r="A10590" s="1" t="s">
        <v>9840</v>
      </c>
      <c r="B10590" s="2">
        <v>100181755001</v>
      </c>
      <c r="C10590" s="1" t="s">
        <v>10312</v>
      </c>
    </row>
    <row r="10591" spans="1:3" x14ac:dyDescent="0.25">
      <c r="A10591" s="1" t="s">
        <v>9840</v>
      </c>
      <c r="B10591" s="2">
        <v>100181755005</v>
      </c>
      <c r="C10591" s="1" t="s">
        <v>10313</v>
      </c>
    </row>
    <row r="10592" spans="1:3" x14ac:dyDescent="0.25">
      <c r="A10592" s="1" t="s">
        <v>9840</v>
      </c>
      <c r="B10592" s="2">
        <v>100181755006</v>
      </c>
      <c r="C10592" s="1" t="s">
        <v>10314</v>
      </c>
    </row>
    <row r="10593" spans="1:3" x14ac:dyDescent="0.25">
      <c r="A10593" s="1" t="s">
        <v>9840</v>
      </c>
      <c r="B10593" s="2">
        <v>100181755401</v>
      </c>
      <c r="C10593" s="1" t="s">
        <v>10315</v>
      </c>
    </row>
    <row r="10594" spans="1:3" x14ac:dyDescent="0.25">
      <c r="A10594" s="1" t="s">
        <v>9840</v>
      </c>
      <c r="B10594" s="2">
        <v>100181755402</v>
      </c>
      <c r="C10594" s="1" t="s">
        <v>10316</v>
      </c>
    </row>
    <row r="10595" spans="1:3" x14ac:dyDescent="0.25">
      <c r="A10595" s="1" t="s">
        <v>9840</v>
      </c>
      <c r="B10595" s="2">
        <v>100181755406</v>
      </c>
      <c r="C10595" s="1" t="s">
        <v>10317</v>
      </c>
    </row>
    <row r="10596" spans="1:3" x14ac:dyDescent="0.25">
      <c r="A10596" s="1" t="s">
        <v>9840</v>
      </c>
      <c r="B10596" s="2">
        <v>100181755407</v>
      </c>
      <c r="C10596" s="1" t="s">
        <v>10318</v>
      </c>
    </row>
    <row r="10597" spans="1:3" x14ac:dyDescent="0.25">
      <c r="A10597" s="1" t="s">
        <v>9840</v>
      </c>
      <c r="B10597" s="2">
        <v>100181755408</v>
      </c>
      <c r="C10597" s="1" t="s">
        <v>10319</v>
      </c>
    </row>
    <row r="10598" spans="1:3" x14ac:dyDescent="0.25">
      <c r="A10598" s="1" t="s">
        <v>9840</v>
      </c>
      <c r="B10598" s="2">
        <v>100181755409</v>
      </c>
      <c r="C10598" s="1" t="s">
        <v>10320</v>
      </c>
    </row>
    <row r="10599" spans="1:3" x14ac:dyDescent="0.25">
      <c r="A10599" s="1" t="s">
        <v>9840</v>
      </c>
      <c r="B10599" s="2">
        <v>100181800910</v>
      </c>
      <c r="C10599" s="1" t="s">
        <v>10321</v>
      </c>
    </row>
    <row r="10600" spans="1:3" x14ac:dyDescent="0.25">
      <c r="A10600" s="1" t="s">
        <v>9840</v>
      </c>
      <c r="B10600" s="2">
        <v>100181800912</v>
      </c>
      <c r="C10600" s="1" t="s">
        <v>10322</v>
      </c>
    </row>
    <row r="10601" spans="1:3" x14ac:dyDescent="0.25">
      <c r="A10601" s="1" t="s">
        <v>9840</v>
      </c>
      <c r="B10601" s="2">
        <v>100181800915</v>
      </c>
      <c r="C10601" s="1" t="s">
        <v>10323</v>
      </c>
    </row>
    <row r="10602" spans="1:3" x14ac:dyDescent="0.25">
      <c r="A10602" s="1" t="s">
        <v>9840</v>
      </c>
      <c r="B10602" s="2">
        <v>100181800916</v>
      </c>
      <c r="C10602" s="1" t="s">
        <v>10324</v>
      </c>
    </row>
    <row r="10603" spans="1:3" x14ac:dyDescent="0.25">
      <c r="A10603" s="1" t="s">
        <v>9840</v>
      </c>
      <c r="B10603" s="2">
        <v>100181800941</v>
      </c>
      <c r="C10603" s="1" t="s">
        <v>10325</v>
      </c>
    </row>
    <row r="10604" spans="1:3" x14ac:dyDescent="0.25">
      <c r="A10604" s="1" t="s">
        <v>9840</v>
      </c>
      <c r="B10604" s="2">
        <v>100181800943</v>
      </c>
      <c r="C10604" s="1" t="s">
        <v>10326</v>
      </c>
    </row>
    <row r="10605" spans="1:3" x14ac:dyDescent="0.25">
      <c r="A10605" s="1" t="s">
        <v>9840</v>
      </c>
      <c r="B10605" s="2">
        <v>100181800947</v>
      </c>
      <c r="C10605" s="1" t="s">
        <v>10327</v>
      </c>
    </row>
    <row r="10606" spans="1:3" x14ac:dyDescent="0.25">
      <c r="A10606" s="1" t="s">
        <v>9840</v>
      </c>
      <c r="B10606" s="2">
        <v>100181800975</v>
      </c>
      <c r="C10606" s="1" t="s">
        <v>10328</v>
      </c>
    </row>
    <row r="10607" spans="1:3" x14ac:dyDescent="0.25">
      <c r="A10607" s="1" t="s">
        <v>9840</v>
      </c>
      <c r="B10607" s="2">
        <v>100181815101</v>
      </c>
      <c r="C10607" s="1" t="s">
        <v>10329</v>
      </c>
    </row>
    <row r="10608" spans="1:3" x14ac:dyDescent="0.25">
      <c r="A10608" s="1" t="s">
        <v>9840</v>
      </c>
      <c r="B10608" s="2">
        <v>100181815201</v>
      </c>
      <c r="C10608" s="1" t="s">
        <v>10330</v>
      </c>
    </row>
    <row r="10609" spans="1:3" x14ac:dyDescent="0.25">
      <c r="A10609" s="1" t="s">
        <v>9840</v>
      </c>
      <c r="B10609" s="2">
        <v>100181820001</v>
      </c>
      <c r="C10609" s="1" t="s">
        <v>10331</v>
      </c>
    </row>
    <row r="10610" spans="1:3" x14ac:dyDescent="0.25">
      <c r="A10610" s="1" t="s">
        <v>9840</v>
      </c>
      <c r="B10610" s="2">
        <v>100181835090</v>
      </c>
      <c r="C10610" s="1" t="s">
        <v>10332</v>
      </c>
    </row>
    <row r="10611" spans="1:3" x14ac:dyDescent="0.25">
      <c r="A10611" s="1" t="s">
        <v>9840</v>
      </c>
      <c r="B10611" s="2">
        <v>100181852400</v>
      </c>
      <c r="C10611" s="1" t="s">
        <v>10333</v>
      </c>
    </row>
    <row r="10612" spans="1:3" x14ac:dyDescent="0.25">
      <c r="A10612" s="1" t="s">
        <v>9840</v>
      </c>
      <c r="B10612" s="2">
        <v>100181855001</v>
      </c>
      <c r="C10612" s="1" t="s">
        <v>10334</v>
      </c>
    </row>
    <row r="10613" spans="1:3" x14ac:dyDescent="0.25">
      <c r="A10613" s="1" t="s">
        <v>9840</v>
      </c>
      <c r="B10613" s="2">
        <v>100181855406</v>
      </c>
      <c r="C10613" s="1" t="s">
        <v>10335</v>
      </c>
    </row>
    <row r="10614" spans="1:3" x14ac:dyDescent="0.25">
      <c r="A10614" s="1" t="s">
        <v>9840</v>
      </c>
      <c r="B10614" s="2">
        <v>100181900910</v>
      </c>
      <c r="C10614" s="1" t="s">
        <v>10336</v>
      </c>
    </row>
    <row r="10615" spans="1:3" x14ac:dyDescent="0.25">
      <c r="A10615" s="1" t="s">
        <v>9840</v>
      </c>
      <c r="B10615" s="2">
        <v>100181900915</v>
      </c>
      <c r="C10615" s="1" t="s">
        <v>10337</v>
      </c>
    </row>
    <row r="10616" spans="1:3" x14ac:dyDescent="0.25">
      <c r="A10616" s="1" t="s">
        <v>9840</v>
      </c>
      <c r="B10616" s="2">
        <v>100181900916</v>
      </c>
      <c r="C10616" s="1" t="s">
        <v>10338</v>
      </c>
    </row>
    <row r="10617" spans="1:3" x14ac:dyDescent="0.25">
      <c r="A10617" s="1" t="s">
        <v>9840</v>
      </c>
      <c r="B10617" s="2">
        <v>100181900922</v>
      </c>
      <c r="C10617" s="1" t="s">
        <v>10339</v>
      </c>
    </row>
    <row r="10618" spans="1:3" x14ac:dyDescent="0.25">
      <c r="A10618" s="1" t="s">
        <v>9840</v>
      </c>
      <c r="B10618" s="2">
        <v>100181900943</v>
      </c>
      <c r="C10618" s="1" t="s">
        <v>10340</v>
      </c>
    </row>
    <row r="10619" spans="1:3" x14ac:dyDescent="0.25">
      <c r="A10619" s="1" t="s">
        <v>9840</v>
      </c>
      <c r="B10619" s="2">
        <v>100181900952</v>
      </c>
      <c r="C10619" s="1" t="s">
        <v>10341</v>
      </c>
    </row>
    <row r="10620" spans="1:3" x14ac:dyDescent="0.25">
      <c r="A10620" s="1" t="s">
        <v>9840</v>
      </c>
      <c r="B10620" s="2">
        <v>100181915101</v>
      </c>
      <c r="C10620" s="1" t="s">
        <v>10342</v>
      </c>
    </row>
    <row r="10621" spans="1:3" x14ac:dyDescent="0.25">
      <c r="A10621" s="1" t="s">
        <v>9840</v>
      </c>
      <c r="B10621" s="2">
        <v>100181915201</v>
      </c>
      <c r="C10621" s="1" t="s">
        <v>10343</v>
      </c>
    </row>
    <row r="10622" spans="1:3" x14ac:dyDescent="0.25">
      <c r="A10622" s="1" t="s">
        <v>9840</v>
      </c>
      <c r="B10622" s="2">
        <v>100181915401</v>
      </c>
      <c r="C10622" s="1" t="s">
        <v>10344</v>
      </c>
    </row>
    <row r="10623" spans="1:3" x14ac:dyDescent="0.25">
      <c r="A10623" s="1" t="s">
        <v>9840</v>
      </c>
      <c r="B10623" s="2">
        <v>100181920001</v>
      </c>
      <c r="C10623" s="1" t="s">
        <v>10345</v>
      </c>
    </row>
    <row r="10624" spans="1:3" x14ac:dyDescent="0.25">
      <c r="A10624" s="1" t="s">
        <v>9840</v>
      </c>
      <c r="B10624" s="2">
        <v>100181935090</v>
      </c>
      <c r="C10624" s="1" t="s">
        <v>10346</v>
      </c>
    </row>
    <row r="10625" spans="1:3" x14ac:dyDescent="0.25">
      <c r="A10625" s="1" t="s">
        <v>9840</v>
      </c>
      <c r="B10625" s="2">
        <v>100181952400</v>
      </c>
      <c r="C10625" s="1" t="s">
        <v>10347</v>
      </c>
    </row>
    <row r="10626" spans="1:3" x14ac:dyDescent="0.25">
      <c r="A10626" s="1" t="s">
        <v>9840</v>
      </c>
      <c r="B10626" s="2">
        <v>100181955001</v>
      </c>
      <c r="C10626" s="1" t="s">
        <v>10348</v>
      </c>
    </row>
    <row r="10627" spans="1:3" x14ac:dyDescent="0.25">
      <c r="A10627" s="1" t="s">
        <v>9840</v>
      </c>
      <c r="B10627" s="2">
        <v>100181955402</v>
      </c>
      <c r="C10627" s="1" t="s">
        <v>10349</v>
      </c>
    </row>
    <row r="10628" spans="1:3" x14ac:dyDescent="0.25">
      <c r="A10628" s="1" t="s">
        <v>9840</v>
      </c>
      <c r="B10628" s="2">
        <v>100181955406</v>
      </c>
      <c r="C10628" s="1" t="s">
        <v>10350</v>
      </c>
    </row>
    <row r="10629" spans="1:3" x14ac:dyDescent="0.25">
      <c r="A10629" s="1" t="s">
        <v>9840</v>
      </c>
      <c r="B10629" s="2">
        <v>100182000910</v>
      </c>
      <c r="C10629" s="1" t="s">
        <v>10351</v>
      </c>
    </row>
    <row r="10630" spans="1:3" x14ac:dyDescent="0.25">
      <c r="A10630" s="1" t="s">
        <v>9840</v>
      </c>
      <c r="B10630" s="2">
        <v>100182000911</v>
      </c>
      <c r="C10630" s="1" t="s">
        <v>10352</v>
      </c>
    </row>
    <row r="10631" spans="1:3" x14ac:dyDescent="0.25">
      <c r="A10631" s="1" t="s">
        <v>9840</v>
      </c>
      <c r="B10631" s="2">
        <v>100182000912</v>
      </c>
      <c r="C10631" s="1" t="s">
        <v>10353</v>
      </c>
    </row>
    <row r="10632" spans="1:3" x14ac:dyDescent="0.25">
      <c r="A10632" s="1" t="s">
        <v>9840</v>
      </c>
      <c r="B10632" s="2">
        <v>100182000915</v>
      </c>
      <c r="C10632" s="1" t="s">
        <v>10354</v>
      </c>
    </row>
    <row r="10633" spans="1:3" x14ac:dyDescent="0.25">
      <c r="A10633" s="1" t="s">
        <v>9840</v>
      </c>
      <c r="B10633" s="2">
        <v>100182000916</v>
      </c>
      <c r="C10633" s="1" t="s">
        <v>10355</v>
      </c>
    </row>
    <row r="10634" spans="1:3" x14ac:dyDescent="0.25">
      <c r="A10634" s="1" t="s">
        <v>9840</v>
      </c>
      <c r="B10634" s="2">
        <v>100182000941</v>
      </c>
      <c r="C10634" s="1" t="s">
        <v>10356</v>
      </c>
    </row>
    <row r="10635" spans="1:3" x14ac:dyDescent="0.25">
      <c r="A10635" s="1" t="s">
        <v>9840</v>
      </c>
      <c r="B10635" s="2">
        <v>100182000943</v>
      </c>
      <c r="C10635" s="1" t="s">
        <v>10357</v>
      </c>
    </row>
    <row r="10636" spans="1:3" x14ac:dyDescent="0.25">
      <c r="A10636" s="1" t="s">
        <v>9840</v>
      </c>
      <c r="B10636" s="2">
        <v>100182000947</v>
      </c>
      <c r="C10636" s="1" t="s">
        <v>10358</v>
      </c>
    </row>
    <row r="10637" spans="1:3" x14ac:dyDescent="0.25">
      <c r="A10637" s="1" t="s">
        <v>9840</v>
      </c>
      <c r="B10637" s="2">
        <v>100182000975</v>
      </c>
      <c r="C10637" s="1" t="s">
        <v>10359</v>
      </c>
    </row>
    <row r="10638" spans="1:3" x14ac:dyDescent="0.25">
      <c r="A10638" s="1" t="s">
        <v>9840</v>
      </c>
      <c r="B10638" s="2">
        <v>100182015101</v>
      </c>
      <c r="C10638" s="1" t="s">
        <v>10360</v>
      </c>
    </row>
    <row r="10639" spans="1:3" x14ac:dyDescent="0.25">
      <c r="A10639" s="1" t="s">
        <v>9840</v>
      </c>
      <c r="B10639" s="2">
        <v>100182015201</v>
      </c>
      <c r="C10639" s="1" t="s">
        <v>10361</v>
      </c>
    </row>
    <row r="10640" spans="1:3" x14ac:dyDescent="0.25">
      <c r="A10640" s="1" t="s">
        <v>9840</v>
      </c>
      <c r="B10640" s="2">
        <v>100182020001</v>
      </c>
      <c r="C10640" s="1" t="s">
        <v>10362</v>
      </c>
    </row>
    <row r="10641" spans="1:3" x14ac:dyDescent="0.25">
      <c r="A10641" s="1" t="s">
        <v>9840</v>
      </c>
      <c r="B10641" s="2">
        <v>100182035090</v>
      </c>
      <c r="C10641" s="1" t="s">
        <v>10363</v>
      </c>
    </row>
    <row r="10642" spans="1:3" x14ac:dyDescent="0.25">
      <c r="A10642" s="1" t="s">
        <v>9840</v>
      </c>
      <c r="B10642" s="2">
        <v>100182035401</v>
      </c>
      <c r="C10642" s="1" t="s">
        <v>10364</v>
      </c>
    </row>
    <row r="10643" spans="1:3" x14ac:dyDescent="0.25">
      <c r="A10643" s="1" t="s">
        <v>9840</v>
      </c>
      <c r="B10643" s="2">
        <v>100182052400</v>
      </c>
      <c r="C10643" s="1" t="s">
        <v>10365</v>
      </c>
    </row>
    <row r="10644" spans="1:3" x14ac:dyDescent="0.25">
      <c r="A10644" s="1" t="s">
        <v>9840</v>
      </c>
      <c r="B10644" s="2">
        <v>100182055001</v>
      </c>
      <c r="C10644" s="1" t="s">
        <v>10366</v>
      </c>
    </row>
    <row r="10645" spans="1:3" x14ac:dyDescent="0.25">
      <c r="A10645" s="1" t="s">
        <v>9840</v>
      </c>
      <c r="B10645" s="2">
        <v>100182055402</v>
      </c>
      <c r="C10645" s="1" t="s">
        <v>10367</v>
      </c>
    </row>
    <row r="10646" spans="1:3" x14ac:dyDescent="0.25">
      <c r="A10646" s="1" t="s">
        <v>9840</v>
      </c>
      <c r="B10646" s="2">
        <v>100182055406</v>
      </c>
      <c r="C10646" s="1" t="s">
        <v>10368</v>
      </c>
    </row>
    <row r="10647" spans="1:3" x14ac:dyDescent="0.25">
      <c r="A10647" s="1" t="s">
        <v>9840</v>
      </c>
      <c r="B10647" s="2">
        <v>100182700910</v>
      </c>
      <c r="C10647" s="1" t="s">
        <v>10369</v>
      </c>
    </row>
    <row r="10648" spans="1:3" x14ac:dyDescent="0.25">
      <c r="A10648" s="1" t="s">
        <v>9840</v>
      </c>
      <c r="B10648" s="2">
        <v>100182700911</v>
      </c>
      <c r="C10648" s="1" t="s">
        <v>10370</v>
      </c>
    </row>
    <row r="10649" spans="1:3" x14ac:dyDescent="0.25">
      <c r="A10649" s="1" t="s">
        <v>9840</v>
      </c>
      <c r="B10649" s="2">
        <v>100182700912</v>
      </c>
      <c r="C10649" s="1" t="s">
        <v>10371</v>
      </c>
    </row>
    <row r="10650" spans="1:3" x14ac:dyDescent="0.25">
      <c r="A10650" s="1" t="s">
        <v>9840</v>
      </c>
      <c r="B10650" s="2">
        <v>100182700915</v>
      </c>
      <c r="C10650" s="1" t="s">
        <v>10372</v>
      </c>
    </row>
    <row r="10651" spans="1:3" x14ac:dyDescent="0.25">
      <c r="A10651" s="1" t="s">
        <v>9840</v>
      </c>
      <c r="B10651" s="2">
        <v>100182700916</v>
      </c>
      <c r="C10651" s="1" t="s">
        <v>10373</v>
      </c>
    </row>
    <row r="10652" spans="1:3" x14ac:dyDescent="0.25">
      <c r="A10652" s="1" t="s">
        <v>9840</v>
      </c>
      <c r="B10652" s="2">
        <v>100182700941</v>
      </c>
      <c r="C10652" s="1" t="s">
        <v>10374</v>
      </c>
    </row>
    <row r="10653" spans="1:3" x14ac:dyDescent="0.25">
      <c r="A10653" s="1" t="s">
        <v>9840</v>
      </c>
      <c r="B10653" s="2">
        <v>100182700943</v>
      </c>
      <c r="C10653" s="1" t="s">
        <v>10375</v>
      </c>
    </row>
    <row r="10654" spans="1:3" x14ac:dyDescent="0.25">
      <c r="A10654" s="1" t="s">
        <v>9840</v>
      </c>
      <c r="B10654" s="2">
        <v>100182700947</v>
      </c>
      <c r="C10654" s="1" t="s">
        <v>10376</v>
      </c>
    </row>
    <row r="10655" spans="1:3" x14ac:dyDescent="0.25">
      <c r="A10655" s="1" t="s">
        <v>9840</v>
      </c>
      <c r="B10655" s="2">
        <v>100182700952</v>
      </c>
      <c r="C10655" s="1" t="s">
        <v>10377</v>
      </c>
    </row>
    <row r="10656" spans="1:3" x14ac:dyDescent="0.25">
      <c r="A10656" s="1" t="s">
        <v>9840</v>
      </c>
      <c r="B10656" s="2">
        <v>100182700953</v>
      </c>
      <c r="C10656" s="1" t="s">
        <v>10378</v>
      </c>
    </row>
    <row r="10657" spans="1:3" x14ac:dyDescent="0.25">
      <c r="A10657" s="1" t="s">
        <v>9840</v>
      </c>
      <c r="B10657" s="2">
        <v>100182700975</v>
      </c>
      <c r="C10657" s="1" t="s">
        <v>10379</v>
      </c>
    </row>
    <row r="10658" spans="1:3" x14ac:dyDescent="0.25">
      <c r="A10658" s="1" t="s">
        <v>9840</v>
      </c>
      <c r="B10658" s="2">
        <v>100182700988</v>
      </c>
      <c r="C10658" s="1" t="s">
        <v>10380</v>
      </c>
    </row>
    <row r="10659" spans="1:3" x14ac:dyDescent="0.25">
      <c r="A10659" s="1" t="s">
        <v>9840</v>
      </c>
      <c r="B10659" s="2">
        <v>100182715101</v>
      </c>
      <c r="C10659" s="1" t="s">
        <v>10381</v>
      </c>
    </row>
    <row r="10660" spans="1:3" x14ac:dyDescent="0.25">
      <c r="A10660" s="1" t="s">
        <v>9840</v>
      </c>
      <c r="B10660" s="2">
        <v>100182715102</v>
      </c>
      <c r="C10660" s="1" t="s">
        <v>10382</v>
      </c>
    </row>
    <row r="10661" spans="1:3" x14ac:dyDescent="0.25">
      <c r="A10661" s="1" t="s">
        <v>9840</v>
      </c>
      <c r="B10661" s="2">
        <v>100182715201</v>
      </c>
      <c r="C10661" s="1" t="s">
        <v>10383</v>
      </c>
    </row>
    <row r="10662" spans="1:3" x14ac:dyDescent="0.25">
      <c r="A10662" s="1" t="s">
        <v>9840</v>
      </c>
      <c r="B10662" s="2">
        <v>100182715202</v>
      </c>
      <c r="C10662" s="1" t="s">
        <v>10384</v>
      </c>
    </row>
    <row r="10663" spans="1:3" x14ac:dyDescent="0.25">
      <c r="A10663" s="1" t="s">
        <v>9840</v>
      </c>
      <c r="B10663" s="2">
        <v>100182715203</v>
      </c>
      <c r="C10663" s="1" t="s">
        <v>10385</v>
      </c>
    </row>
    <row r="10664" spans="1:3" x14ac:dyDescent="0.25">
      <c r="A10664" s="1" t="s">
        <v>9840</v>
      </c>
      <c r="B10664" s="2">
        <v>100182715401</v>
      </c>
      <c r="C10664" s="1" t="s">
        <v>10386</v>
      </c>
    </row>
    <row r="10665" spans="1:3" x14ac:dyDescent="0.25">
      <c r="A10665" s="1" t="s">
        <v>9840</v>
      </c>
      <c r="B10665" s="2">
        <v>100182715404</v>
      </c>
      <c r="C10665" s="1" t="s">
        <v>10387</v>
      </c>
    </row>
    <row r="10666" spans="1:3" x14ac:dyDescent="0.25">
      <c r="A10666" s="1" t="s">
        <v>9840</v>
      </c>
      <c r="B10666" s="2">
        <v>100182735090</v>
      </c>
      <c r="C10666" s="1" t="s">
        <v>10388</v>
      </c>
    </row>
    <row r="10667" spans="1:3" x14ac:dyDescent="0.25">
      <c r="A10667" s="1" t="s">
        <v>9840</v>
      </c>
      <c r="B10667" s="2">
        <v>100182735401</v>
      </c>
      <c r="C10667" s="1" t="s">
        <v>10389</v>
      </c>
    </row>
    <row r="10668" spans="1:3" x14ac:dyDescent="0.25">
      <c r="A10668" s="1" t="s">
        <v>9840</v>
      </c>
      <c r="B10668" s="2">
        <v>100182752400</v>
      </c>
      <c r="C10668" s="1" t="s">
        <v>10390</v>
      </c>
    </row>
    <row r="10669" spans="1:3" x14ac:dyDescent="0.25">
      <c r="A10669" s="1" t="s">
        <v>9840</v>
      </c>
      <c r="B10669" s="2">
        <v>100182754001</v>
      </c>
      <c r="C10669" s="1" t="s">
        <v>10391</v>
      </c>
    </row>
    <row r="10670" spans="1:3" x14ac:dyDescent="0.25">
      <c r="A10670" s="1" t="s">
        <v>9840</v>
      </c>
      <c r="B10670" s="2">
        <v>100182755001</v>
      </c>
      <c r="C10670" s="1" t="s">
        <v>10392</v>
      </c>
    </row>
    <row r="10671" spans="1:3" x14ac:dyDescent="0.25">
      <c r="A10671" s="1" t="s">
        <v>9840</v>
      </c>
      <c r="B10671" s="2">
        <v>100182755006</v>
      </c>
      <c r="C10671" s="1" t="s">
        <v>10393</v>
      </c>
    </row>
    <row r="10672" spans="1:3" x14ac:dyDescent="0.25">
      <c r="A10672" s="1" t="s">
        <v>9840</v>
      </c>
      <c r="B10672" s="2">
        <v>100182755401</v>
      </c>
      <c r="C10672" s="1" t="s">
        <v>10394</v>
      </c>
    </row>
    <row r="10673" spans="1:3" x14ac:dyDescent="0.25">
      <c r="A10673" s="1" t="s">
        <v>9840</v>
      </c>
      <c r="B10673" s="2">
        <v>100182755402</v>
      </c>
      <c r="C10673" s="1" t="s">
        <v>10395</v>
      </c>
    </row>
    <row r="10674" spans="1:3" x14ac:dyDescent="0.25">
      <c r="A10674" s="1" t="s">
        <v>9840</v>
      </c>
      <c r="B10674" s="2">
        <v>100182755406</v>
      </c>
      <c r="C10674" s="1" t="s">
        <v>10396</v>
      </c>
    </row>
    <row r="10675" spans="1:3" x14ac:dyDescent="0.25">
      <c r="A10675" s="1" t="s">
        <v>9840</v>
      </c>
      <c r="B10675" s="2">
        <v>100182755408</v>
      </c>
      <c r="C10675" s="1" t="s">
        <v>10397</v>
      </c>
    </row>
    <row r="10676" spans="1:3" x14ac:dyDescent="0.25">
      <c r="A10676" s="1" t="s">
        <v>9840</v>
      </c>
      <c r="B10676" s="2">
        <v>100182800910</v>
      </c>
      <c r="C10676" s="1" t="s">
        <v>10398</v>
      </c>
    </row>
    <row r="10677" spans="1:3" x14ac:dyDescent="0.25">
      <c r="A10677" s="1" t="s">
        <v>9840</v>
      </c>
      <c r="B10677" s="2">
        <v>100182800911</v>
      </c>
      <c r="C10677" s="1" t="s">
        <v>10399</v>
      </c>
    </row>
    <row r="10678" spans="1:3" x14ac:dyDescent="0.25">
      <c r="A10678" s="1" t="s">
        <v>9840</v>
      </c>
      <c r="B10678" s="2">
        <v>100182800912</v>
      </c>
      <c r="C10678" s="1" t="s">
        <v>10400</v>
      </c>
    </row>
    <row r="10679" spans="1:3" x14ac:dyDescent="0.25">
      <c r="A10679" s="1" t="s">
        <v>9840</v>
      </c>
      <c r="B10679" s="2">
        <v>100182800915</v>
      </c>
      <c r="C10679" s="1" t="s">
        <v>10401</v>
      </c>
    </row>
    <row r="10680" spans="1:3" x14ac:dyDescent="0.25">
      <c r="A10680" s="1" t="s">
        <v>9840</v>
      </c>
      <c r="B10680" s="2">
        <v>100182800916</v>
      </c>
      <c r="C10680" s="1" t="s">
        <v>10402</v>
      </c>
    </row>
    <row r="10681" spans="1:3" x14ac:dyDescent="0.25">
      <c r="A10681" s="1" t="s">
        <v>9840</v>
      </c>
      <c r="B10681" s="2">
        <v>100182800941</v>
      </c>
      <c r="C10681" s="1" t="s">
        <v>10403</v>
      </c>
    </row>
    <row r="10682" spans="1:3" x14ac:dyDescent="0.25">
      <c r="A10682" s="1" t="s">
        <v>9840</v>
      </c>
      <c r="B10682" s="2">
        <v>100182800943</v>
      </c>
      <c r="C10682" s="1" t="s">
        <v>10404</v>
      </c>
    </row>
    <row r="10683" spans="1:3" x14ac:dyDescent="0.25">
      <c r="A10683" s="1" t="s">
        <v>9840</v>
      </c>
      <c r="B10683" s="2">
        <v>100182800947</v>
      </c>
      <c r="C10683" s="1" t="s">
        <v>10405</v>
      </c>
    </row>
    <row r="10684" spans="1:3" x14ac:dyDescent="0.25">
      <c r="A10684" s="1" t="s">
        <v>9840</v>
      </c>
      <c r="B10684" s="2">
        <v>100182800975</v>
      </c>
      <c r="C10684" s="1" t="s">
        <v>10406</v>
      </c>
    </row>
    <row r="10685" spans="1:3" x14ac:dyDescent="0.25">
      <c r="A10685" s="1" t="s">
        <v>9840</v>
      </c>
      <c r="B10685" s="2">
        <v>100182800988</v>
      </c>
      <c r="C10685" s="1" t="s">
        <v>10407</v>
      </c>
    </row>
    <row r="10686" spans="1:3" x14ac:dyDescent="0.25">
      <c r="A10686" s="1" t="s">
        <v>9840</v>
      </c>
      <c r="B10686" s="2">
        <v>100182815101</v>
      </c>
      <c r="C10686" s="1" t="s">
        <v>10408</v>
      </c>
    </row>
    <row r="10687" spans="1:3" x14ac:dyDescent="0.25">
      <c r="A10687" s="1" t="s">
        <v>9840</v>
      </c>
      <c r="B10687" s="2">
        <v>100182815201</v>
      </c>
      <c r="C10687" s="1" t="s">
        <v>10409</v>
      </c>
    </row>
    <row r="10688" spans="1:3" x14ac:dyDescent="0.25">
      <c r="A10688" s="1" t="s">
        <v>9840</v>
      </c>
      <c r="B10688" s="2">
        <v>100182815401</v>
      </c>
      <c r="C10688" s="1" t="s">
        <v>10410</v>
      </c>
    </row>
    <row r="10689" spans="1:3" x14ac:dyDescent="0.25">
      <c r="A10689" s="1" t="s">
        <v>9840</v>
      </c>
      <c r="B10689" s="2">
        <v>100182835090</v>
      </c>
      <c r="C10689" s="1" t="s">
        <v>10411</v>
      </c>
    </row>
    <row r="10690" spans="1:3" x14ac:dyDescent="0.25">
      <c r="A10690" s="1" t="s">
        <v>9840</v>
      </c>
      <c r="B10690" s="2">
        <v>100182835401</v>
      </c>
      <c r="C10690" s="1" t="s">
        <v>10412</v>
      </c>
    </row>
    <row r="10691" spans="1:3" x14ac:dyDescent="0.25">
      <c r="A10691" s="1" t="s">
        <v>9840</v>
      </c>
      <c r="B10691" s="2">
        <v>100182852400</v>
      </c>
      <c r="C10691" s="1" t="s">
        <v>10413</v>
      </c>
    </row>
    <row r="10692" spans="1:3" x14ac:dyDescent="0.25">
      <c r="A10692" s="1" t="s">
        <v>9840</v>
      </c>
      <c r="B10692" s="2">
        <v>100182855001</v>
      </c>
      <c r="C10692" s="1" t="s">
        <v>10414</v>
      </c>
    </row>
    <row r="10693" spans="1:3" x14ac:dyDescent="0.25">
      <c r="A10693" s="1" t="s">
        <v>9840</v>
      </c>
      <c r="B10693" s="2">
        <v>100182855401</v>
      </c>
      <c r="C10693" s="1" t="s">
        <v>10415</v>
      </c>
    </row>
    <row r="10694" spans="1:3" x14ac:dyDescent="0.25">
      <c r="A10694" s="1" t="s">
        <v>9840</v>
      </c>
      <c r="B10694" s="2">
        <v>100182855402</v>
      </c>
      <c r="C10694" s="1" t="s">
        <v>10416</v>
      </c>
    </row>
    <row r="10695" spans="1:3" x14ac:dyDescent="0.25">
      <c r="A10695" s="1" t="s">
        <v>9840</v>
      </c>
      <c r="B10695" s="2">
        <v>100182855406</v>
      </c>
      <c r="C10695" s="1" t="s">
        <v>10417</v>
      </c>
    </row>
    <row r="10696" spans="1:3" x14ac:dyDescent="0.25">
      <c r="A10696" s="1" t="s">
        <v>10418</v>
      </c>
      <c r="B10696" s="2">
        <v>100190000901</v>
      </c>
      <c r="C10696" s="1" t="s">
        <v>10419</v>
      </c>
    </row>
    <row r="10697" spans="1:3" x14ac:dyDescent="0.25">
      <c r="A10697" s="1" t="s">
        <v>10418</v>
      </c>
      <c r="B10697" s="2">
        <v>100190000910</v>
      </c>
      <c r="C10697" s="1" t="s">
        <v>10420</v>
      </c>
    </row>
    <row r="10698" spans="1:3" x14ac:dyDescent="0.25">
      <c r="A10698" s="1" t="s">
        <v>10418</v>
      </c>
      <c r="B10698" s="2">
        <v>100190000914</v>
      </c>
      <c r="C10698" s="1" t="s">
        <v>10421</v>
      </c>
    </row>
    <row r="10699" spans="1:3" x14ac:dyDescent="0.25">
      <c r="A10699" s="1" t="s">
        <v>10418</v>
      </c>
      <c r="B10699" s="2">
        <v>100190000921</v>
      </c>
      <c r="C10699" s="1" t="s">
        <v>10422</v>
      </c>
    </row>
    <row r="10700" spans="1:3" x14ac:dyDescent="0.25">
      <c r="A10700" s="1" t="s">
        <v>10418</v>
      </c>
      <c r="B10700" s="2">
        <v>100190000922</v>
      </c>
      <c r="C10700" s="1" t="s">
        <v>10423</v>
      </c>
    </row>
    <row r="10701" spans="1:3" x14ac:dyDescent="0.25">
      <c r="A10701" s="1" t="s">
        <v>10418</v>
      </c>
      <c r="B10701" s="2">
        <v>100190000931</v>
      </c>
      <c r="C10701" s="1" t="s">
        <v>10424</v>
      </c>
    </row>
    <row r="10702" spans="1:3" x14ac:dyDescent="0.25">
      <c r="A10702" s="1" t="s">
        <v>10418</v>
      </c>
      <c r="B10702" s="2">
        <v>100190000941</v>
      </c>
      <c r="C10702" s="1" t="s">
        <v>10425</v>
      </c>
    </row>
    <row r="10703" spans="1:3" x14ac:dyDescent="0.25">
      <c r="A10703" s="1" t="s">
        <v>10418</v>
      </c>
      <c r="B10703" s="2">
        <v>100190000943</v>
      </c>
      <c r="C10703" s="1" t="s">
        <v>10426</v>
      </c>
    </row>
    <row r="10704" spans="1:3" x14ac:dyDescent="0.25">
      <c r="A10704" s="1" t="s">
        <v>10418</v>
      </c>
      <c r="B10704" s="2">
        <v>100190000944</v>
      </c>
      <c r="C10704" s="1" t="s">
        <v>10427</v>
      </c>
    </row>
    <row r="10705" spans="1:3" x14ac:dyDescent="0.25">
      <c r="A10705" s="1" t="s">
        <v>10418</v>
      </c>
      <c r="B10705" s="2">
        <v>100190000955</v>
      </c>
      <c r="C10705" s="1" t="s">
        <v>10428</v>
      </c>
    </row>
    <row r="10706" spans="1:3" x14ac:dyDescent="0.25">
      <c r="A10706" s="1" t="s">
        <v>10418</v>
      </c>
      <c r="B10706" s="2">
        <v>100190000956</v>
      </c>
      <c r="C10706" s="1" t="s">
        <v>10429</v>
      </c>
    </row>
    <row r="10707" spans="1:3" x14ac:dyDescent="0.25">
      <c r="A10707" s="1" t="s">
        <v>10418</v>
      </c>
      <c r="B10707" s="2">
        <v>100190000982</v>
      </c>
      <c r="C10707" s="1" t="s">
        <v>10430</v>
      </c>
    </row>
    <row r="10708" spans="1:3" x14ac:dyDescent="0.25">
      <c r="A10708" s="1" t="s">
        <v>10418</v>
      </c>
      <c r="B10708" s="2">
        <v>100190000983</v>
      </c>
      <c r="C10708" s="1" t="s">
        <v>4701</v>
      </c>
    </row>
    <row r="10709" spans="1:3" x14ac:dyDescent="0.25">
      <c r="A10709" s="1" t="s">
        <v>10418</v>
      </c>
      <c r="B10709" s="2">
        <v>100190000985</v>
      </c>
      <c r="C10709" s="1" t="s">
        <v>10431</v>
      </c>
    </row>
    <row r="10710" spans="1:3" x14ac:dyDescent="0.25">
      <c r="A10710" s="1" t="s">
        <v>10418</v>
      </c>
      <c r="B10710" s="2">
        <v>100190000986</v>
      </c>
      <c r="C10710" s="1" t="s">
        <v>10432</v>
      </c>
    </row>
    <row r="10711" spans="1:3" x14ac:dyDescent="0.25">
      <c r="A10711" s="1" t="s">
        <v>10418</v>
      </c>
      <c r="B10711" s="2">
        <v>100190000987</v>
      </c>
      <c r="C10711" s="1" t="s">
        <v>10433</v>
      </c>
    </row>
    <row r="10712" spans="1:3" x14ac:dyDescent="0.25">
      <c r="A10712" s="1" t="s">
        <v>10418</v>
      </c>
      <c r="B10712" s="2">
        <v>100190000988</v>
      </c>
      <c r="C10712" s="1" t="s">
        <v>10434</v>
      </c>
    </row>
    <row r="10713" spans="1:3" x14ac:dyDescent="0.25">
      <c r="A10713" s="1" t="s">
        <v>10418</v>
      </c>
      <c r="B10713" s="2">
        <v>100190013001</v>
      </c>
      <c r="C10713" s="1" t="s">
        <v>10435</v>
      </c>
    </row>
    <row r="10714" spans="1:3" x14ac:dyDescent="0.25">
      <c r="A10714" s="1" t="s">
        <v>10418</v>
      </c>
      <c r="B10714" s="2">
        <v>100190015100</v>
      </c>
      <c r="C10714" s="1" t="s">
        <v>10436</v>
      </c>
    </row>
    <row r="10715" spans="1:3" x14ac:dyDescent="0.25">
      <c r="A10715" s="1" t="s">
        <v>10418</v>
      </c>
      <c r="B10715" s="2">
        <v>100190015200</v>
      </c>
      <c r="C10715" s="1" t="s">
        <v>10437</v>
      </c>
    </row>
    <row r="10716" spans="1:3" x14ac:dyDescent="0.25">
      <c r="A10716" s="1" t="s">
        <v>10418</v>
      </c>
      <c r="B10716" s="2">
        <v>100190017002</v>
      </c>
      <c r="C10716" s="1" t="s">
        <v>10438</v>
      </c>
    </row>
    <row r="10717" spans="1:3" x14ac:dyDescent="0.25">
      <c r="A10717" s="1" t="s">
        <v>10418</v>
      </c>
      <c r="B10717" s="2">
        <v>100190017100</v>
      </c>
      <c r="C10717" s="1" t="s">
        <v>10439</v>
      </c>
    </row>
    <row r="10718" spans="1:3" x14ac:dyDescent="0.25">
      <c r="A10718" s="1" t="s">
        <v>10418</v>
      </c>
      <c r="B10718" s="2">
        <v>100190020100</v>
      </c>
      <c r="C10718" s="1" t="s">
        <v>10440</v>
      </c>
    </row>
    <row r="10719" spans="1:3" x14ac:dyDescent="0.25">
      <c r="A10719" s="1" t="s">
        <v>10418</v>
      </c>
      <c r="B10719" s="2">
        <v>100190029001</v>
      </c>
      <c r="C10719" s="1" t="s">
        <v>10441</v>
      </c>
    </row>
    <row r="10720" spans="1:3" x14ac:dyDescent="0.25">
      <c r="A10720" s="1" t="s">
        <v>10418</v>
      </c>
      <c r="B10720" s="2">
        <v>100190029003</v>
      </c>
      <c r="C10720" s="1" t="s">
        <v>10442</v>
      </c>
    </row>
    <row r="10721" spans="1:3" x14ac:dyDescent="0.25">
      <c r="A10721" s="1" t="s">
        <v>10418</v>
      </c>
      <c r="B10721" s="2">
        <v>100190029100</v>
      </c>
      <c r="C10721" s="1" t="s">
        <v>10443</v>
      </c>
    </row>
    <row r="10722" spans="1:3" x14ac:dyDescent="0.25">
      <c r="A10722" s="1" t="s">
        <v>10418</v>
      </c>
      <c r="B10722" s="2">
        <v>100190029401</v>
      </c>
      <c r="C10722" s="1" t="s">
        <v>10444</v>
      </c>
    </row>
    <row r="10723" spans="1:3" x14ac:dyDescent="0.25">
      <c r="A10723" s="1" t="s">
        <v>10418</v>
      </c>
      <c r="B10723" s="2">
        <v>100190035009</v>
      </c>
      <c r="C10723" s="1" t="s">
        <v>10445</v>
      </c>
    </row>
    <row r="10724" spans="1:3" x14ac:dyDescent="0.25">
      <c r="A10724" s="1" t="s">
        <v>10418</v>
      </c>
      <c r="B10724" s="2">
        <v>100190035012</v>
      </c>
      <c r="C10724" s="1" t="s">
        <v>10446</v>
      </c>
    </row>
    <row r="10725" spans="1:3" x14ac:dyDescent="0.25">
      <c r="A10725" s="1" t="s">
        <v>10418</v>
      </c>
      <c r="B10725" s="2">
        <v>100190050001</v>
      </c>
      <c r="C10725" s="1" t="s">
        <v>10447</v>
      </c>
    </row>
    <row r="10726" spans="1:3" x14ac:dyDescent="0.25">
      <c r="A10726" s="1" t="s">
        <v>10418</v>
      </c>
      <c r="B10726" s="2">
        <v>100190051000</v>
      </c>
      <c r="C10726" s="1" t="s">
        <v>10448</v>
      </c>
    </row>
    <row r="10727" spans="1:3" x14ac:dyDescent="0.25">
      <c r="A10727" s="1" t="s">
        <v>10418</v>
      </c>
      <c r="B10727" s="2">
        <v>100190051001</v>
      </c>
      <c r="C10727" s="1" t="s">
        <v>10449</v>
      </c>
    </row>
    <row r="10728" spans="1:3" x14ac:dyDescent="0.25">
      <c r="A10728" s="1" t="s">
        <v>10418</v>
      </c>
      <c r="B10728" s="2">
        <v>100190051004</v>
      </c>
      <c r="C10728" s="1" t="s">
        <v>10450</v>
      </c>
    </row>
    <row r="10729" spans="1:3" x14ac:dyDescent="0.25">
      <c r="A10729" s="1" t="s">
        <v>10418</v>
      </c>
      <c r="B10729" s="2">
        <v>100190051006</v>
      </c>
      <c r="C10729" s="1" t="s">
        <v>10451</v>
      </c>
    </row>
    <row r="10730" spans="1:3" x14ac:dyDescent="0.25">
      <c r="A10730" s="1" t="s">
        <v>10418</v>
      </c>
      <c r="B10730" s="2">
        <v>100190051016</v>
      </c>
      <c r="C10730" s="1" t="s">
        <v>10452</v>
      </c>
    </row>
    <row r="10731" spans="1:3" x14ac:dyDescent="0.25">
      <c r="A10731" s="1" t="s">
        <v>10418</v>
      </c>
      <c r="B10731" s="2">
        <v>100190051052</v>
      </c>
      <c r="C10731" s="1" t="s">
        <v>10453</v>
      </c>
    </row>
    <row r="10732" spans="1:3" x14ac:dyDescent="0.25">
      <c r="A10732" s="1" t="s">
        <v>10418</v>
      </c>
      <c r="B10732" s="2">
        <v>100190051053</v>
      </c>
      <c r="C10732" s="1" t="s">
        <v>10454</v>
      </c>
    </row>
    <row r="10733" spans="1:3" x14ac:dyDescent="0.25">
      <c r="A10733" s="1" t="s">
        <v>10418</v>
      </c>
      <c r="B10733" s="2">
        <v>100190051100</v>
      </c>
      <c r="C10733" s="1" t="s">
        <v>10455</v>
      </c>
    </row>
    <row r="10734" spans="1:3" x14ac:dyDescent="0.25">
      <c r="A10734" s="1" t="s">
        <v>10418</v>
      </c>
      <c r="B10734" s="2">
        <v>100190051300</v>
      </c>
      <c r="C10734" s="1" t="s">
        <v>10456</v>
      </c>
    </row>
    <row r="10735" spans="1:3" x14ac:dyDescent="0.25">
      <c r="A10735" s="1" t="s">
        <v>10418</v>
      </c>
      <c r="B10735" s="2">
        <v>100190051350</v>
      </c>
      <c r="C10735" s="1" t="s">
        <v>10457</v>
      </c>
    </row>
    <row r="10736" spans="1:3" x14ac:dyDescent="0.25">
      <c r="A10736" s="1" t="s">
        <v>10418</v>
      </c>
      <c r="B10736" s="2">
        <v>100190051370</v>
      </c>
      <c r="C10736" s="1" t="s">
        <v>10458</v>
      </c>
    </row>
    <row r="10737" spans="1:3" x14ac:dyDescent="0.25">
      <c r="A10737" s="1" t="s">
        <v>10418</v>
      </c>
      <c r="B10737" s="2">
        <v>100190051433</v>
      </c>
      <c r="C10737" s="1" t="s">
        <v>10459</v>
      </c>
    </row>
    <row r="10738" spans="1:3" x14ac:dyDescent="0.25">
      <c r="A10738" s="1" t="s">
        <v>10418</v>
      </c>
      <c r="B10738" s="2">
        <v>100190051499</v>
      </c>
      <c r="C10738" s="1" t="s">
        <v>2084</v>
      </c>
    </row>
    <row r="10739" spans="1:3" x14ac:dyDescent="0.25">
      <c r="A10739" s="1" t="s">
        <v>10418</v>
      </c>
      <c r="B10739" s="2">
        <v>100190052100</v>
      </c>
      <c r="C10739" s="1" t="s">
        <v>2085</v>
      </c>
    </row>
    <row r="10740" spans="1:3" x14ac:dyDescent="0.25">
      <c r="A10740" s="1" t="s">
        <v>10418</v>
      </c>
      <c r="B10740" s="2">
        <v>100190052400</v>
      </c>
      <c r="C10740" s="1" t="s">
        <v>10460</v>
      </c>
    </row>
    <row r="10741" spans="1:3" x14ac:dyDescent="0.25">
      <c r="A10741" s="1" t="s">
        <v>10418</v>
      </c>
      <c r="B10741" s="2">
        <v>100190052401</v>
      </c>
      <c r="C10741" s="1" t="s">
        <v>10461</v>
      </c>
    </row>
    <row r="10742" spans="1:3" x14ac:dyDescent="0.25">
      <c r="A10742" s="1" t="s">
        <v>10418</v>
      </c>
      <c r="B10742" s="2">
        <v>100190091005</v>
      </c>
      <c r="C10742" s="1" t="s">
        <v>10462</v>
      </c>
    </row>
    <row r="10743" spans="1:3" x14ac:dyDescent="0.25">
      <c r="A10743" s="1" t="s">
        <v>10418</v>
      </c>
      <c r="B10743" s="2">
        <v>100190100910</v>
      </c>
      <c r="C10743" s="1" t="s">
        <v>10463</v>
      </c>
    </row>
    <row r="10744" spans="1:3" x14ac:dyDescent="0.25">
      <c r="A10744" s="1" t="s">
        <v>10418</v>
      </c>
      <c r="B10744" s="2">
        <v>100190100911</v>
      </c>
      <c r="C10744" s="1" t="s">
        <v>10464</v>
      </c>
    </row>
    <row r="10745" spans="1:3" x14ac:dyDescent="0.25">
      <c r="A10745" s="1" t="s">
        <v>10418</v>
      </c>
      <c r="B10745" s="2">
        <v>100190100912</v>
      </c>
      <c r="C10745" s="1" t="s">
        <v>10465</v>
      </c>
    </row>
    <row r="10746" spans="1:3" x14ac:dyDescent="0.25">
      <c r="A10746" s="1" t="s">
        <v>10418</v>
      </c>
      <c r="B10746" s="2">
        <v>100190100915</v>
      </c>
      <c r="C10746" s="1" t="s">
        <v>10466</v>
      </c>
    </row>
    <row r="10747" spans="1:3" x14ac:dyDescent="0.25">
      <c r="A10747" s="1" t="s">
        <v>10418</v>
      </c>
      <c r="B10747" s="2">
        <v>100190100916</v>
      </c>
      <c r="C10747" s="1" t="s">
        <v>10467</v>
      </c>
    </row>
    <row r="10748" spans="1:3" x14ac:dyDescent="0.25">
      <c r="A10748" s="1" t="s">
        <v>10418</v>
      </c>
      <c r="B10748" s="2">
        <v>100190100922</v>
      </c>
      <c r="C10748" s="1" t="s">
        <v>10468</v>
      </c>
    </row>
    <row r="10749" spans="1:3" x14ac:dyDescent="0.25">
      <c r="A10749" s="1" t="s">
        <v>10418</v>
      </c>
      <c r="B10749" s="2">
        <v>100190100941</v>
      </c>
      <c r="C10749" s="1" t="s">
        <v>10469</v>
      </c>
    </row>
    <row r="10750" spans="1:3" x14ac:dyDescent="0.25">
      <c r="A10750" s="1" t="s">
        <v>10418</v>
      </c>
      <c r="B10750" s="2">
        <v>100190100943</v>
      </c>
      <c r="C10750" s="1" t="s">
        <v>10470</v>
      </c>
    </row>
    <row r="10751" spans="1:3" x14ac:dyDescent="0.25">
      <c r="A10751" s="1" t="s">
        <v>10418</v>
      </c>
      <c r="B10751" s="2">
        <v>100190100947</v>
      </c>
      <c r="C10751" s="1" t="s">
        <v>10471</v>
      </c>
    </row>
    <row r="10752" spans="1:3" x14ac:dyDescent="0.25">
      <c r="A10752" s="1" t="s">
        <v>10418</v>
      </c>
      <c r="B10752" s="2">
        <v>100190100948</v>
      </c>
      <c r="C10752" s="1" t="s">
        <v>10472</v>
      </c>
    </row>
    <row r="10753" spans="1:3" x14ac:dyDescent="0.25">
      <c r="A10753" s="1" t="s">
        <v>10418</v>
      </c>
      <c r="B10753" s="2">
        <v>100190100952</v>
      </c>
      <c r="C10753" s="1" t="s">
        <v>10473</v>
      </c>
    </row>
    <row r="10754" spans="1:3" x14ac:dyDescent="0.25">
      <c r="A10754" s="1" t="s">
        <v>10418</v>
      </c>
      <c r="B10754" s="2">
        <v>100190100956</v>
      </c>
      <c r="C10754" s="1" t="s">
        <v>10474</v>
      </c>
    </row>
    <row r="10755" spans="1:3" x14ac:dyDescent="0.25">
      <c r="A10755" s="1" t="s">
        <v>10418</v>
      </c>
      <c r="B10755" s="2">
        <v>100190100975</v>
      </c>
      <c r="C10755" s="1" t="s">
        <v>10475</v>
      </c>
    </row>
    <row r="10756" spans="1:3" x14ac:dyDescent="0.25">
      <c r="A10756" s="1" t="s">
        <v>10418</v>
      </c>
      <c r="B10756" s="2">
        <v>100190115005</v>
      </c>
      <c r="C10756" s="1" t="s">
        <v>10476</v>
      </c>
    </row>
    <row r="10757" spans="1:3" x14ac:dyDescent="0.25">
      <c r="A10757" s="1" t="s">
        <v>10418</v>
      </c>
      <c r="B10757" s="2">
        <v>100190115007</v>
      </c>
      <c r="C10757" s="1" t="s">
        <v>10477</v>
      </c>
    </row>
    <row r="10758" spans="1:3" x14ac:dyDescent="0.25">
      <c r="A10758" s="1" t="s">
        <v>10418</v>
      </c>
      <c r="B10758" s="2">
        <v>100190115020</v>
      </c>
      <c r="C10758" s="1" t="s">
        <v>10478</v>
      </c>
    </row>
    <row r="10759" spans="1:3" x14ac:dyDescent="0.25">
      <c r="A10759" s="1" t="s">
        <v>10418</v>
      </c>
      <c r="B10759" s="2">
        <v>100190115101</v>
      </c>
      <c r="C10759" s="1" t="s">
        <v>10479</v>
      </c>
    </row>
    <row r="10760" spans="1:3" x14ac:dyDescent="0.25">
      <c r="A10760" s="1" t="s">
        <v>10418</v>
      </c>
      <c r="B10760" s="2">
        <v>100190115102</v>
      </c>
      <c r="C10760" s="1" t="s">
        <v>10480</v>
      </c>
    </row>
    <row r="10761" spans="1:3" x14ac:dyDescent="0.25">
      <c r="A10761" s="1" t="s">
        <v>10418</v>
      </c>
      <c r="B10761" s="2">
        <v>100190115103</v>
      </c>
      <c r="C10761" s="1" t="s">
        <v>10481</v>
      </c>
    </row>
    <row r="10762" spans="1:3" x14ac:dyDescent="0.25">
      <c r="A10762" s="1" t="s">
        <v>10418</v>
      </c>
      <c r="B10762" s="2">
        <v>100190115104</v>
      </c>
      <c r="C10762" s="1" t="s">
        <v>10482</v>
      </c>
    </row>
    <row r="10763" spans="1:3" x14ac:dyDescent="0.25">
      <c r="A10763" s="1" t="s">
        <v>10418</v>
      </c>
      <c r="B10763" s="2">
        <v>100190115105</v>
      </c>
      <c r="C10763" s="1" t="s">
        <v>10483</v>
      </c>
    </row>
    <row r="10764" spans="1:3" x14ac:dyDescent="0.25">
      <c r="A10764" s="1" t="s">
        <v>10418</v>
      </c>
      <c r="B10764" s="2">
        <v>100190115106</v>
      </c>
      <c r="C10764" s="1" t="s">
        <v>10484</v>
      </c>
    </row>
    <row r="10765" spans="1:3" x14ac:dyDescent="0.25">
      <c r="A10765" s="1" t="s">
        <v>10418</v>
      </c>
      <c r="B10765" s="2">
        <v>100190115107</v>
      </c>
      <c r="C10765" s="1" t="s">
        <v>10485</v>
      </c>
    </row>
    <row r="10766" spans="1:3" x14ac:dyDescent="0.25">
      <c r="A10766" s="1" t="s">
        <v>10418</v>
      </c>
      <c r="B10766" s="2">
        <v>100190115108</v>
      </c>
      <c r="C10766" s="1" t="s">
        <v>10486</v>
      </c>
    </row>
    <row r="10767" spans="1:3" x14ac:dyDescent="0.25">
      <c r="A10767" s="1" t="s">
        <v>10418</v>
      </c>
      <c r="B10767" s="2">
        <v>100190115109</v>
      </c>
      <c r="C10767" s="1" t="s">
        <v>10487</v>
      </c>
    </row>
    <row r="10768" spans="1:3" x14ac:dyDescent="0.25">
      <c r="A10768" s="1" t="s">
        <v>10418</v>
      </c>
      <c r="B10768" s="2">
        <v>100190115120</v>
      </c>
      <c r="C10768" s="1" t="s">
        <v>10488</v>
      </c>
    </row>
    <row r="10769" spans="1:3" x14ac:dyDescent="0.25">
      <c r="A10769" s="1" t="s">
        <v>10418</v>
      </c>
      <c r="B10769" s="2">
        <v>100190115121</v>
      </c>
      <c r="C10769" s="1" t="s">
        <v>10489</v>
      </c>
    </row>
    <row r="10770" spans="1:3" x14ac:dyDescent="0.25">
      <c r="A10770" s="1" t="s">
        <v>10418</v>
      </c>
      <c r="B10770" s="2">
        <v>100190115201</v>
      </c>
      <c r="C10770" s="1" t="s">
        <v>10490</v>
      </c>
    </row>
    <row r="10771" spans="1:3" x14ac:dyDescent="0.25">
      <c r="A10771" s="1" t="s">
        <v>10418</v>
      </c>
      <c r="B10771" s="2">
        <v>100190115202</v>
      </c>
      <c r="C10771" s="1" t="s">
        <v>10491</v>
      </c>
    </row>
    <row r="10772" spans="1:3" x14ac:dyDescent="0.25">
      <c r="A10772" s="1" t="s">
        <v>10418</v>
      </c>
      <c r="B10772" s="2">
        <v>100190115203</v>
      </c>
      <c r="C10772" s="1" t="s">
        <v>10492</v>
      </c>
    </row>
    <row r="10773" spans="1:3" x14ac:dyDescent="0.25">
      <c r="A10773" s="1" t="s">
        <v>10418</v>
      </c>
      <c r="B10773" s="2">
        <v>100190115204</v>
      </c>
      <c r="C10773" s="1" t="s">
        <v>10493</v>
      </c>
    </row>
    <row r="10774" spans="1:3" x14ac:dyDescent="0.25">
      <c r="A10774" s="1" t="s">
        <v>10418</v>
      </c>
      <c r="B10774" s="2">
        <v>100190115205</v>
      </c>
      <c r="C10774" s="1" t="s">
        <v>10494</v>
      </c>
    </row>
    <row r="10775" spans="1:3" x14ac:dyDescent="0.25">
      <c r="A10775" s="1" t="s">
        <v>10418</v>
      </c>
      <c r="B10775" s="2">
        <v>100190115206</v>
      </c>
      <c r="C10775" s="1" t="s">
        <v>10495</v>
      </c>
    </row>
    <row r="10776" spans="1:3" x14ac:dyDescent="0.25">
      <c r="A10776" s="1" t="s">
        <v>10418</v>
      </c>
      <c r="B10776" s="2">
        <v>100190115207</v>
      </c>
      <c r="C10776" s="1" t="s">
        <v>10496</v>
      </c>
    </row>
    <row r="10777" spans="1:3" x14ac:dyDescent="0.25">
      <c r="A10777" s="1" t="s">
        <v>10418</v>
      </c>
      <c r="B10777" s="2">
        <v>100190115208</v>
      </c>
      <c r="C10777" s="1" t="s">
        <v>10497</v>
      </c>
    </row>
    <row r="10778" spans="1:3" x14ac:dyDescent="0.25">
      <c r="A10778" s="1" t="s">
        <v>10418</v>
      </c>
      <c r="B10778" s="2">
        <v>100190115209</v>
      </c>
      <c r="C10778" s="1" t="s">
        <v>10498</v>
      </c>
    </row>
    <row r="10779" spans="1:3" x14ac:dyDescent="0.25">
      <c r="A10779" s="1" t="s">
        <v>10418</v>
      </c>
      <c r="B10779" s="2">
        <v>100190115210</v>
      </c>
      <c r="C10779" s="1" t="s">
        <v>10499</v>
      </c>
    </row>
    <row r="10780" spans="1:3" x14ac:dyDescent="0.25">
      <c r="A10780" s="1" t="s">
        <v>10418</v>
      </c>
      <c r="B10780" s="2">
        <v>100190115211</v>
      </c>
      <c r="C10780" s="1" t="s">
        <v>10500</v>
      </c>
    </row>
    <row r="10781" spans="1:3" x14ac:dyDescent="0.25">
      <c r="A10781" s="1" t="s">
        <v>10418</v>
      </c>
      <c r="B10781" s="2">
        <v>100190115214</v>
      </c>
      <c r="C10781" s="1" t="s">
        <v>10501</v>
      </c>
    </row>
    <row r="10782" spans="1:3" x14ac:dyDescent="0.25">
      <c r="A10782" s="1" t="s">
        <v>10418</v>
      </c>
      <c r="B10782" s="2">
        <v>100190115215</v>
      </c>
      <c r="C10782" s="1" t="s">
        <v>10502</v>
      </c>
    </row>
    <row r="10783" spans="1:3" x14ac:dyDescent="0.25">
      <c r="A10783" s="1" t="s">
        <v>10418</v>
      </c>
      <c r="B10783" s="2">
        <v>100190115216</v>
      </c>
      <c r="C10783" s="1" t="s">
        <v>10503</v>
      </c>
    </row>
    <row r="10784" spans="1:3" x14ac:dyDescent="0.25">
      <c r="A10784" s="1" t="s">
        <v>10418</v>
      </c>
      <c r="B10784" s="2">
        <v>100190115217</v>
      </c>
      <c r="C10784" s="1" t="s">
        <v>10504</v>
      </c>
    </row>
    <row r="10785" spans="1:3" x14ac:dyDescent="0.25">
      <c r="A10785" s="1" t="s">
        <v>10418</v>
      </c>
      <c r="B10785" s="2">
        <v>100190115218</v>
      </c>
      <c r="C10785" s="1" t="s">
        <v>10505</v>
      </c>
    </row>
    <row r="10786" spans="1:3" x14ac:dyDescent="0.25">
      <c r="A10786" s="1" t="s">
        <v>10418</v>
      </c>
      <c r="B10786" s="2">
        <v>100190115219</v>
      </c>
      <c r="C10786" s="1" t="s">
        <v>10506</v>
      </c>
    </row>
    <row r="10787" spans="1:3" x14ac:dyDescent="0.25">
      <c r="A10787" s="1" t="s">
        <v>10418</v>
      </c>
      <c r="B10787" s="2">
        <v>100190115220</v>
      </c>
      <c r="C10787" s="1" t="s">
        <v>10507</v>
      </c>
    </row>
    <row r="10788" spans="1:3" x14ac:dyDescent="0.25">
      <c r="A10788" s="1" t="s">
        <v>10418</v>
      </c>
      <c r="B10788" s="2">
        <v>100190115221</v>
      </c>
      <c r="C10788" s="1" t="s">
        <v>10508</v>
      </c>
    </row>
    <row r="10789" spans="1:3" x14ac:dyDescent="0.25">
      <c r="A10789" s="1" t="s">
        <v>10418</v>
      </c>
      <c r="B10789" s="2">
        <v>100190115222</v>
      </c>
      <c r="C10789" s="1" t="s">
        <v>10509</v>
      </c>
    </row>
    <row r="10790" spans="1:3" x14ac:dyDescent="0.25">
      <c r="A10790" s="1" t="s">
        <v>10418</v>
      </c>
      <c r="B10790" s="2">
        <v>100190115401</v>
      </c>
      <c r="C10790" s="1" t="s">
        <v>10510</v>
      </c>
    </row>
    <row r="10791" spans="1:3" x14ac:dyDescent="0.25">
      <c r="A10791" s="1" t="s">
        <v>10418</v>
      </c>
      <c r="B10791" s="2">
        <v>100190115404</v>
      </c>
      <c r="C10791" s="1" t="s">
        <v>10511</v>
      </c>
    </row>
    <row r="10792" spans="1:3" x14ac:dyDescent="0.25">
      <c r="A10792" s="1" t="s">
        <v>10418</v>
      </c>
      <c r="B10792" s="2">
        <v>100190115409</v>
      </c>
      <c r="C10792" s="1" t="s">
        <v>10512</v>
      </c>
    </row>
    <row r="10793" spans="1:3" x14ac:dyDescent="0.25">
      <c r="A10793" s="1" t="s">
        <v>10418</v>
      </c>
      <c r="B10793" s="2">
        <v>100190115601</v>
      </c>
      <c r="C10793" s="1" t="s">
        <v>10513</v>
      </c>
    </row>
    <row r="10794" spans="1:3" x14ac:dyDescent="0.25">
      <c r="A10794" s="1" t="s">
        <v>10418</v>
      </c>
      <c r="B10794" s="2">
        <v>100190115602</v>
      </c>
      <c r="C10794" s="1" t="s">
        <v>10514</v>
      </c>
    </row>
    <row r="10795" spans="1:3" x14ac:dyDescent="0.25">
      <c r="A10795" s="1" t="s">
        <v>10418</v>
      </c>
      <c r="B10795" s="2">
        <v>100190120601</v>
      </c>
      <c r="C10795" s="1" t="s">
        <v>10515</v>
      </c>
    </row>
    <row r="10796" spans="1:3" x14ac:dyDescent="0.25">
      <c r="A10796" s="1" t="s">
        <v>10418</v>
      </c>
      <c r="B10796" s="2">
        <v>100190135010</v>
      </c>
      <c r="C10796" s="1" t="s">
        <v>10516</v>
      </c>
    </row>
    <row r="10797" spans="1:3" x14ac:dyDescent="0.25">
      <c r="A10797" s="1" t="s">
        <v>10418</v>
      </c>
      <c r="B10797" s="2">
        <v>100190135011</v>
      </c>
      <c r="C10797" s="1" t="s">
        <v>10517</v>
      </c>
    </row>
    <row r="10798" spans="1:3" x14ac:dyDescent="0.25">
      <c r="A10798" s="1" t="s">
        <v>10418</v>
      </c>
      <c r="B10798" s="2">
        <v>100190135032</v>
      </c>
      <c r="C10798" s="1" t="s">
        <v>10518</v>
      </c>
    </row>
    <row r="10799" spans="1:3" x14ac:dyDescent="0.25">
      <c r="A10799" s="1" t="s">
        <v>10418</v>
      </c>
      <c r="B10799" s="2">
        <v>100190151052</v>
      </c>
      <c r="C10799" s="1" t="s">
        <v>10519</v>
      </c>
    </row>
    <row r="10800" spans="1:3" x14ac:dyDescent="0.25">
      <c r="A10800" s="1" t="s">
        <v>10418</v>
      </c>
      <c r="B10800" s="2">
        <v>100190151300</v>
      </c>
      <c r="C10800" s="1" t="s">
        <v>10520</v>
      </c>
    </row>
    <row r="10801" spans="1:3" x14ac:dyDescent="0.25">
      <c r="A10801" s="1" t="s">
        <v>10418</v>
      </c>
      <c r="B10801" s="2">
        <v>100190151435</v>
      </c>
      <c r="C10801" s="1" t="s">
        <v>10521</v>
      </c>
    </row>
    <row r="10802" spans="1:3" x14ac:dyDescent="0.25">
      <c r="A10802" s="1" t="s">
        <v>10418</v>
      </c>
      <c r="B10802" s="2">
        <v>100190154001</v>
      </c>
      <c r="C10802" s="1" t="s">
        <v>10522</v>
      </c>
    </row>
    <row r="10803" spans="1:3" x14ac:dyDescent="0.25">
      <c r="A10803" s="1" t="s">
        <v>10418</v>
      </c>
      <c r="B10803" s="2">
        <v>100190155001</v>
      </c>
      <c r="C10803" s="1" t="s">
        <v>10523</v>
      </c>
    </row>
    <row r="10804" spans="1:3" x14ac:dyDescent="0.25">
      <c r="A10804" s="1" t="s">
        <v>10418</v>
      </c>
      <c r="B10804" s="2">
        <v>100190155021</v>
      </c>
      <c r="C10804" s="1" t="s">
        <v>10524</v>
      </c>
    </row>
    <row r="10805" spans="1:3" x14ac:dyDescent="0.25">
      <c r="A10805" s="1" t="s">
        <v>10418</v>
      </c>
      <c r="B10805" s="2">
        <v>100190155499</v>
      </c>
      <c r="C10805" s="1" t="s">
        <v>95</v>
      </c>
    </row>
    <row r="10806" spans="1:3" x14ac:dyDescent="0.25">
      <c r="A10806" s="1" t="s">
        <v>10418</v>
      </c>
      <c r="B10806" s="2">
        <v>100190200910</v>
      </c>
      <c r="C10806" s="1" t="s">
        <v>10525</v>
      </c>
    </row>
    <row r="10807" spans="1:3" x14ac:dyDescent="0.25">
      <c r="A10807" s="1" t="s">
        <v>10418</v>
      </c>
      <c r="B10807" s="2">
        <v>100190200911</v>
      </c>
      <c r="C10807" s="1" t="s">
        <v>10526</v>
      </c>
    </row>
    <row r="10808" spans="1:3" x14ac:dyDescent="0.25">
      <c r="A10808" s="1" t="s">
        <v>10418</v>
      </c>
      <c r="B10808" s="2">
        <v>100190200912</v>
      </c>
      <c r="C10808" s="1" t="s">
        <v>10527</v>
      </c>
    </row>
    <row r="10809" spans="1:3" x14ac:dyDescent="0.25">
      <c r="A10809" s="1" t="s">
        <v>10418</v>
      </c>
      <c r="B10809" s="2">
        <v>100190200914</v>
      </c>
      <c r="C10809" s="1" t="s">
        <v>10528</v>
      </c>
    </row>
    <row r="10810" spans="1:3" x14ac:dyDescent="0.25">
      <c r="A10810" s="1" t="s">
        <v>10418</v>
      </c>
      <c r="B10810" s="2">
        <v>100190200915</v>
      </c>
      <c r="C10810" s="1" t="s">
        <v>10529</v>
      </c>
    </row>
    <row r="10811" spans="1:3" x14ac:dyDescent="0.25">
      <c r="A10811" s="1" t="s">
        <v>10418</v>
      </c>
      <c r="B10811" s="2">
        <v>100190200916</v>
      </c>
      <c r="C10811" s="1" t="s">
        <v>10530</v>
      </c>
    </row>
    <row r="10812" spans="1:3" x14ac:dyDescent="0.25">
      <c r="A10812" s="1" t="s">
        <v>10418</v>
      </c>
      <c r="B10812" s="2">
        <v>100190200941</v>
      </c>
      <c r="C10812" s="1" t="s">
        <v>10531</v>
      </c>
    </row>
    <row r="10813" spans="1:3" x14ac:dyDescent="0.25">
      <c r="A10813" s="1" t="s">
        <v>10418</v>
      </c>
      <c r="B10813" s="2">
        <v>100190200943</v>
      </c>
      <c r="C10813" s="1" t="s">
        <v>10532</v>
      </c>
    </row>
    <row r="10814" spans="1:3" x14ac:dyDescent="0.25">
      <c r="A10814" s="1" t="s">
        <v>10418</v>
      </c>
      <c r="B10814" s="2">
        <v>100190200945</v>
      </c>
      <c r="C10814" s="1" t="s">
        <v>10533</v>
      </c>
    </row>
    <row r="10815" spans="1:3" x14ac:dyDescent="0.25">
      <c r="A10815" s="1" t="s">
        <v>10418</v>
      </c>
      <c r="B10815" s="2">
        <v>100190200947</v>
      </c>
      <c r="C10815" s="1" t="s">
        <v>10534</v>
      </c>
    </row>
    <row r="10816" spans="1:3" x14ac:dyDescent="0.25">
      <c r="A10816" s="1" t="s">
        <v>10418</v>
      </c>
      <c r="B10816" s="2">
        <v>100190200975</v>
      </c>
      <c r="C10816" s="1" t="s">
        <v>10535</v>
      </c>
    </row>
    <row r="10817" spans="1:3" x14ac:dyDescent="0.25">
      <c r="A10817" s="1" t="s">
        <v>10418</v>
      </c>
      <c r="B10817" s="2">
        <v>100190215101</v>
      </c>
      <c r="C10817" s="1" t="s">
        <v>10536</v>
      </c>
    </row>
    <row r="10818" spans="1:3" x14ac:dyDescent="0.25">
      <c r="A10818" s="1" t="s">
        <v>10418</v>
      </c>
      <c r="B10818" s="2">
        <v>100190215102</v>
      </c>
      <c r="C10818" s="1" t="s">
        <v>10537</v>
      </c>
    </row>
    <row r="10819" spans="1:3" x14ac:dyDescent="0.25">
      <c r="A10819" s="1" t="s">
        <v>10418</v>
      </c>
      <c r="B10819" s="2">
        <v>100190215201</v>
      </c>
      <c r="C10819" s="1" t="s">
        <v>10538</v>
      </c>
    </row>
    <row r="10820" spans="1:3" x14ac:dyDescent="0.25">
      <c r="A10820" s="1" t="s">
        <v>10418</v>
      </c>
      <c r="B10820" s="2">
        <v>100190220001</v>
      </c>
      <c r="C10820" s="1" t="s">
        <v>10539</v>
      </c>
    </row>
    <row r="10821" spans="1:3" x14ac:dyDescent="0.25">
      <c r="A10821" s="1" t="s">
        <v>10418</v>
      </c>
      <c r="B10821" s="2">
        <v>100190220401</v>
      </c>
      <c r="C10821" s="1" t="s">
        <v>10540</v>
      </c>
    </row>
    <row r="10822" spans="1:3" x14ac:dyDescent="0.25">
      <c r="A10822" s="1" t="s">
        <v>10418</v>
      </c>
      <c r="B10822" s="2">
        <v>100190235090</v>
      </c>
      <c r="C10822" s="1" t="s">
        <v>10541</v>
      </c>
    </row>
    <row r="10823" spans="1:3" x14ac:dyDescent="0.25">
      <c r="A10823" s="1" t="s">
        <v>10418</v>
      </c>
      <c r="B10823" s="2">
        <v>100190254001</v>
      </c>
      <c r="C10823" s="1" t="s">
        <v>10542</v>
      </c>
    </row>
    <row r="10824" spans="1:3" x14ac:dyDescent="0.25">
      <c r="A10824" s="1" t="s">
        <v>10418</v>
      </c>
      <c r="B10824" s="2">
        <v>100190255001</v>
      </c>
      <c r="C10824" s="1" t="s">
        <v>10543</v>
      </c>
    </row>
    <row r="10825" spans="1:3" x14ac:dyDescent="0.25">
      <c r="A10825" s="1" t="s">
        <v>10418</v>
      </c>
      <c r="B10825" s="2">
        <v>100190255401</v>
      </c>
      <c r="C10825" s="1" t="s">
        <v>10544</v>
      </c>
    </row>
    <row r="10826" spans="1:3" x14ac:dyDescent="0.25">
      <c r="A10826" s="1" t="s">
        <v>10418</v>
      </c>
      <c r="B10826" s="2">
        <v>100190255402</v>
      </c>
      <c r="C10826" s="1" t="s">
        <v>10545</v>
      </c>
    </row>
    <row r="10827" spans="1:3" x14ac:dyDescent="0.25">
      <c r="A10827" s="1" t="s">
        <v>10418</v>
      </c>
      <c r="B10827" s="2">
        <v>100190255499</v>
      </c>
      <c r="C10827" s="1" t="s">
        <v>95</v>
      </c>
    </row>
    <row r="10828" spans="1:3" x14ac:dyDescent="0.25">
      <c r="A10828" s="1" t="s">
        <v>10418</v>
      </c>
      <c r="B10828" s="2">
        <v>100190300910</v>
      </c>
      <c r="C10828" s="1" t="s">
        <v>10546</v>
      </c>
    </row>
    <row r="10829" spans="1:3" x14ac:dyDescent="0.25">
      <c r="A10829" s="1" t="s">
        <v>10418</v>
      </c>
      <c r="B10829" s="2">
        <v>100190300911</v>
      </c>
      <c r="C10829" s="1" t="s">
        <v>10547</v>
      </c>
    </row>
    <row r="10830" spans="1:3" x14ac:dyDescent="0.25">
      <c r="A10830" s="1" t="s">
        <v>10418</v>
      </c>
      <c r="B10830" s="2">
        <v>100190300912</v>
      </c>
      <c r="C10830" s="1" t="s">
        <v>10548</v>
      </c>
    </row>
    <row r="10831" spans="1:3" x14ac:dyDescent="0.25">
      <c r="A10831" s="1" t="s">
        <v>10418</v>
      </c>
      <c r="B10831" s="2">
        <v>100190300914</v>
      </c>
      <c r="C10831" s="1" t="s">
        <v>10549</v>
      </c>
    </row>
    <row r="10832" spans="1:3" x14ac:dyDescent="0.25">
      <c r="A10832" s="1" t="s">
        <v>10418</v>
      </c>
      <c r="B10832" s="2">
        <v>100190300915</v>
      </c>
      <c r="C10832" s="1" t="s">
        <v>10550</v>
      </c>
    </row>
    <row r="10833" spans="1:3" x14ac:dyDescent="0.25">
      <c r="A10833" s="1" t="s">
        <v>10418</v>
      </c>
      <c r="B10833" s="2">
        <v>100190300916</v>
      </c>
      <c r="C10833" s="1" t="s">
        <v>10551</v>
      </c>
    </row>
    <row r="10834" spans="1:3" x14ac:dyDescent="0.25">
      <c r="A10834" s="1" t="s">
        <v>10418</v>
      </c>
      <c r="B10834" s="2">
        <v>100190300922</v>
      </c>
      <c r="C10834" s="1" t="s">
        <v>10552</v>
      </c>
    </row>
    <row r="10835" spans="1:3" x14ac:dyDescent="0.25">
      <c r="A10835" s="1" t="s">
        <v>10418</v>
      </c>
      <c r="B10835" s="2">
        <v>100190300941</v>
      </c>
      <c r="C10835" s="1" t="s">
        <v>10553</v>
      </c>
    </row>
    <row r="10836" spans="1:3" x14ac:dyDescent="0.25">
      <c r="A10836" s="1" t="s">
        <v>10418</v>
      </c>
      <c r="B10836" s="2">
        <v>100190300943</v>
      </c>
      <c r="C10836" s="1" t="s">
        <v>10554</v>
      </c>
    </row>
    <row r="10837" spans="1:3" x14ac:dyDescent="0.25">
      <c r="A10837" s="1" t="s">
        <v>10418</v>
      </c>
      <c r="B10837" s="2">
        <v>100190300947</v>
      </c>
      <c r="C10837" s="1" t="s">
        <v>10555</v>
      </c>
    </row>
    <row r="10838" spans="1:3" x14ac:dyDescent="0.25">
      <c r="A10838" s="1" t="s">
        <v>10418</v>
      </c>
      <c r="B10838" s="2">
        <v>100190300975</v>
      </c>
      <c r="C10838" s="1" t="s">
        <v>10556</v>
      </c>
    </row>
    <row r="10839" spans="1:3" x14ac:dyDescent="0.25">
      <c r="A10839" s="1" t="s">
        <v>10418</v>
      </c>
      <c r="B10839" s="2">
        <v>100190315101</v>
      </c>
      <c r="C10839" s="1" t="s">
        <v>10557</v>
      </c>
    </row>
    <row r="10840" spans="1:3" x14ac:dyDescent="0.25">
      <c r="A10840" s="1" t="s">
        <v>10418</v>
      </c>
      <c r="B10840" s="2">
        <v>100190315201</v>
      </c>
      <c r="C10840" s="1" t="s">
        <v>10558</v>
      </c>
    </row>
    <row r="10841" spans="1:3" x14ac:dyDescent="0.25">
      <c r="A10841" s="1" t="s">
        <v>10418</v>
      </c>
      <c r="B10841" s="2">
        <v>100190320001</v>
      </c>
      <c r="C10841" s="1" t="s">
        <v>10559</v>
      </c>
    </row>
    <row r="10842" spans="1:3" x14ac:dyDescent="0.25">
      <c r="A10842" s="1" t="s">
        <v>10418</v>
      </c>
      <c r="B10842" s="2">
        <v>100190320401</v>
      </c>
      <c r="C10842" s="1" t="s">
        <v>10560</v>
      </c>
    </row>
    <row r="10843" spans="1:3" x14ac:dyDescent="0.25">
      <c r="A10843" s="1" t="s">
        <v>10418</v>
      </c>
      <c r="B10843" s="2">
        <v>100190335090</v>
      </c>
      <c r="C10843" s="1" t="s">
        <v>10561</v>
      </c>
    </row>
    <row r="10844" spans="1:3" x14ac:dyDescent="0.25">
      <c r="A10844" s="1" t="s">
        <v>10418</v>
      </c>
      <c r="B10844" s="2">
        <v>100190354001</v>
      </c>
      <c r="C10844" s="1" t="s">
        <v>10562</v>
      </c>
    </row>
    <row r="10845" spans="1:3" x14ac:dyDescent="0.25">
      <c r="A10845" s="1" t="s">
        <v>10418</v>
      </c>
      <c r="B10845" s="2">
        <v>100190355001</v>
      </c>
      <c r="C10845" s="1" t="s">
        <v>10563</v>
      </c>
    </row>
    <row r="10846" spans="1:3" x14ac:dyDescent="0.25">
      <c r="A10846" s="1" t="s">
        <v>10418</v>
      </c>
      <c r="B10846" s="2">
        <v>100190355401</v>
      </c>
      <c r="C10846" s="1" t="s">
        <v>10564</v>
      </c>
    </row>
    <row r="10847" spans="1:3" x14ac:dyDescent="0.25">
      <c r="A10847" s="1" t="s">
        <v>10418</v>
      </c>
      <c r="B10847" s="2">
        <v>100190355405</v>
      </c>
      <c r="C10847" s="1" t="s">
        <v>10565</v>
      </c>
    </row>
    <row r="10848" spans="1:3" x14ac:dyDescent="0.25">
      <c r="A10848" s="1" t="s">
        <v>10418</v>
      </c>
      <c r="B10848" s="2">
        <v>100190355499</v>
      </c>
      <c r="C10848" s="1" t="s">
        <v>95</v>
      </c>
    </row>
    <row r="10849" spans="1:3" x14ac:dyDescent="0.25">
      <c r="A10849" s="1" t="s">
        <v>10418</v>
      </c>
      <c r="B10849" s="2">
        <v>100190400910</v>
      </c>
      <c r="C10849" s="1" t="s">
        <v>10566</v>
      </c>
    </row>
    <row r="10850" spans="1:3" x14ac:dyDescent="0.25">
      <c r="A10850" s="1" t="s">
        <v>10418</v>
      </c>
      <c r="B10850" s="2">
        <v>100190400911</v>
      </c>
      <c r="C10850" s="1" t="s">
        <v>10567</v>
      </c>
    </row>
    <row r="10851" spans="1:3" x14ac:dyDescent="0.25">
      <c r="A10851" s="1" t="s">
        <v>10418</v>
      </c>
      <c r="B10851" s="2">
        <v>100190400912</v>
      </c>
      <c r="C10851" s="1" t="s">
        <v>10568</v>
      </c>
    </row>
    <row r="10852" spans="1:3" x14ac:dyDescent="0.25">
      <c r="A10852" s="1" t="s">
        <v>10418</v>
      </c>
      <c r="B10852" s="2">
        <v>100190400915</v>
      </c>
      <c r="C10852" s="1" t="s">
        <v>10569</v>
      </c>
    </row>
    <row r="10853" spans="1:3" x14ac:dyDescent="0.25">
      <c r="A10853" s="1" t="s">
        <v>10418</v>
      </c>
      <c r="B10853" s="2">
        <v>100190400916</v>
      </c>
      <c r="C10853" s="1" t="s">
        <v>10570</v>
      </c>
    </row>
    <row r="10854" spans="1:3" x14ac:dyDescent="0.25">
      <c r="A10854" s="1" t="s">
        <v>10418</v>
      </c>
      <c r="B10854" s="2">
        <v>100190400922</v>
      </c>
      <c r="C10854" s="1" t="s">
        <v>10571</v>
      </c>
    </row>
    <row r="10855" spans="1:3" x14ac:dyDescent="0.25">
      <c r="A10855" s="1" t="s">
        <v>10418</v>
      </c>
      <c r="B10855" s="2">
        <v>100190400941</v>
      </c>
      <c r="C10855" s="1" t="s">
        <v>10572</v>
      </c>
    </row>
    <row r="10856" spans="1:3" x14ac:dyDescent="0.25">
      <c r="A10856" s="1" t="s">
        <v>10418</v>
      </c>
      <c r="B10856" s="2">
        <v>100190400943</v>
      </c>
      <c r="C10856" s="1" t="s">
        <v>10573</v>
      </c>
    </row>
    <row r="10857" spans="1:3" x14ac:dyDescent="0.25">
      <c r="A10857" s="1" t="s">
        <v>10418</v>
      </c>
      <c r="B10857" s="2">
        <v>100190400947</v>
      </c>
      <c r="C10857" s="1" t="s">
        <v>10574</v>
      </c>
    </row>
    <row r="10858" spans="1:3" x14ac:dyDescent="0.25">
      <c r="A10858" s="1" t="s">
        <v>10418</v>
      </c>
      <c r="B10858" s="2">
        <v>100190400952</v>
      </c>
      <c r="C10858" s="1" t="s">
        <v>10575</v>
      </c>
    </row>
    <row r="10859" spans="1:3" x14ac:dyDescent="0.25">
      <c r="A10859" s="1" t="s">
        <v>10418</v>
      </c>
      <c r="B10859" s="2">
        <v>100190400956</v>
      </c>
      <c r="C10859" s="1" t="s">
        <v>10576</v>
      </c>
    </row>
    <row r="10860" spans="1:3" x14ac:dyDescent="0.25">
      <c r="A10860" s="1" t="s">
        <v>10418</v>
      </c>
      <c r="B10860" s="2">
        <v>100190400975</v>
      </c>
      <c r="C10860" s="1" t="s">
        <v>10577</v>
      </c>
    </row>
    <row r="10861" spans="1:3" x14ac:dyDescent="0.25">
      <c r="A10861" s="1" t="s">
        <v>10418</v>
      </c>
      <c r="B10861" s="2">
        <v>100190415101</v>
      </c>
      <c r="C10861" s="1" t="s">
        <v>10578</v>
      </c>
    </row>
    <row r="10862" spans="1:3" x14ac:dyDescent="0.25">
      <c r="A10862" s="1" t="s">
        <v>10418</v>
      </c>
      <c r="B10862" s="2">
        <v>100190415102</v>
      </c>
      <c r="C10862" s="1" t="s">
        <v>10579</v>
      </c>
    </row>
    <row r="10863" spans="1:3" x14ac:dyDescent="0.25">
      <c r="A10863" s="1" t="s">
        <v>10418</v>
      </c>
      <c r="B10863" s="2">
        <v>100190415201</v>
      </c>
      <c r="C10863" s="1" t="s">
        <v>10580</v>
      </c>
    </row>
    <row r="10864" spans="1:3" x14ac:dyDescent="0.25">
      <c r="A10864" s="1" t="s">
        <v>10418</v>
      </c>
      <c r="B10864" s="2">
        <v>100190415202</v>
      </c>
      <c r="C10864" s="1" t="s">
        <v>10581</v>
      </c>
    </row>
    <row r="10865" spans="1:3" x14ac:dyDescent="0.25">
      <c r="A10865" s="1" t="s">
        <v>10418</v>
      </c>
      <c r="B10865" s="2">
        <v>100190415203</v>
      </c>
      <c r="C10865" s="1" t="s">
        <v>10582</v>
      </c>
    </row>
    <row r="10866" spans="1:3" x14ac:dyDescent="0.25">
      <c r="A10866" s="1" t="s">
        <v>10418</v>
      </c>
      <c r="B10866" s="2">
        <v>100190415204</v>
      </c>
      <c r="C10866" s="1" t="s">
        <v>10583</v>
      </c>
    </row>
    <row r="10867" spans="1:3" x14ac:dyDescent="0.25">
      <c r="A10867" s="1" t="s">
        <v>10418</v>
      </c>
      <c r="B10867" s="2">
        <v>100190415401</v>
      </c>
      <c r="C10867" s="1" t="s">
        <v>10584</v>
      </c>
    </row>
    <row r="10868" spans="1:3" x14ac:dyDescent="0.25">
      <c r="A10868" s="1" t="s">
        <v>10418</v>
      </c>
      <c r="B10868" s="2">
        <v>100190420001</v>
      </c>
      <c r="C10868" s="1" t="s">
        <v>10585</v>
      </c>
    </row>
    <row r="10869" spans="1:3" x14ac:dyDescent="0.25">
      <c r="A10869" s="1" t="s">
        <v>10418</v>
      </c>
      <c r="B10869" s="2">
        <v>100190420401</v>
      </c>
      <c r="C10869" s="1" t="s">
        <v>10586</v>
      </c>
    </row>
    <row r="10870" spans="1:3" x14ac:dyDescent="0.25">
      <c r="A10870" s="1" t="s">
        <v>10418</v>
      </c>
      <c r="B10870" s="2">
        <v>100190435090</v>
      </c>
      <c r="C10870" s="1" t="s">
        <v>10587</v>
      </c>
    </row>
    <row r="10871" spans="1:3" x14ac:dyDescent="0.25">
      <c r="A10871" s="1" t="s">
        <v>10418</v>
      </c>
      <c r="B10871" s="2">
        <v>100190454001</v>
      </c>
      <c r="C10871" s="1" t="s">
        <v>10588</v>
      </c>
    </row>
    <row r="10872" spans="1:3" x14ac:dyDescent="0.25">
      <c r="A10872" s="1" t="s">
        <v>10418</v>
      </c>
      <c r="B10872" s="2">
        <v>100190455001</v>
      </c>
      <c r="C10872" s="1" t="s">
        <v>10589</v>
      </c>
    </row>
    <row r="10873" spans="1:3" x14ac:dyDescent="0.25">
      <c r="A10873" s="1" t="s">
        <v>10418</v>
      </c>
      <c r="B10873" s="2">
        <v>100190455401</v>
      </c>
      <c r="C10873" s="1" t="s">
        <v>10590</v>
      </c>
    </row>
    <row r="10874" spans="1:3" x14ac:dyDescent="0.25">
      <c r="A10874" s="1" t="s">
        <v>10418</v>
      </c>
      <c r="B10874" s="2">
        <v>100190455402</v>
      </c>
      <c r="C10874" s="1" t="s">
        <v>10591</v>
      </c>
    </row>
    <row r="10875" spans="1:3" x14ac:dyDescent="0.25">
      <c r="A10875" s="1" t="s">
        <v>10418</v>
      </c>
      <c r="B10875" s="2">
        <v>100190455403</v>
      </c>
      <c r="C10875" s="1" t="s">
        <v>10592</v>
      </c>
    </row>
    <row r="10876" spans="1:3" x14ac:dyDescent="0.25">
      <c r="A10876" s="1" t="s">
        <v>10593</v>
      </c>
      <c r="B10876" s="2">
        <v>100200000901</v>
      </c>
      <c r="C10876" s="1" t="s">
        <v>10594</v>
      </c>
    </row>
    <row r="10877" spans="1:3" x14ac:dyDescent="0.25">
      <c r="A10877" s="1" t="s">
        <v>10593</v>
      </c>
      <c r="B10877" s="2">
        <v>100200000903</v>
      </c>
      <c r="C10877" s="1" t="s">
        <v>10595</v>
      </c>
    </row>
    <row r="10878" spans="1:3" x14ac:dyDescent="0.25">
      <c r="A10878" s="1" t="s">
        <v>10593</v>
      </c>
      <c r="B10878" s="2">
        <v>100200000904</v>
      </c>
      <c r="C10878" s="1" t="s">
        <v>10596</v>
      </c>
    </row>
    <row r="10879" spans="1:3" x14ac:dyDescent="0.25">
      <c r="A10879" s="1" t="s">
        <v>10593</v>
      </c>
      <c r="B10879" s="2">
        <v>100200000905</v>
      </c>
      <c r="C10879" s="1" t="s">
        <v>10597</v>
      </c>
    </row>
    <row r="10880" spans="1:3" x14ac:dyDescent="0.25">
      <c r="A10880" s="1" t="s">
        <v>10593</v>
      </c>
      <c r="B10880" s="2">
        <v>100200000906</v>
      </c>
      <c r="C10880" s="1" t="s">
        <v>10598</v>
      </c>
    </row>
    <row r="10881" spans="1:3" x14ac:dyDescent="0.25">
      <c r="A10881" s="1" t="s">
        <v>10593</v>
      </c>
      <c r="B10881" s="2">
        <v>100200000910</v>
      </c>
      <c r="C10881" s="1" t="s">
        <v>4688</v>
      </c>
    </row>
    <row r="10882" spans="1:3" x14ac:dyDescent="0.25">
      <c r="A10882" s="1" t="s">
        <v>10593</v>
      </c>
      <c r="B10882" s="2">
        <v>100200000911</v>
      </c>
      <c r="C10882" s="1" t="s">
        <v>10599</v>
      </c>
    </row>
    <row r="10883" spans="1:3" x14ac:dyDescent="0.25">
      <c r="A10883" s="1" t="s">
        <v>10593</v>
      </c>
      <c r="B10883" s="2">
        <v>100200000912</v>
      </c>
      <c r="C10883" s="1" t="s">
        <v>10600</v>
      </c>
    </row>
    <row r="10884" spans="1:3" x14ac:dyDescent="0.25">
      <c r="A10884" s="1" t="s">
        <v>10593</v>
      </c>
      <c r="B10884" s="2">
        <v>100200000914</v>
      </c>
      <c r="C10884" s="1" t="s">
        <v>10601</v>
      </c>
    </row>
    <row r="10885" spans="1:3" x14ac:dyDescent="0.25">
      <c r="A10885" s="1" t="s">
        <v>10593</v>
      </c>
      <c r="B10885" s="2">
        <v>100200000921</v>
      </c>
      <c r="C10885" s="1" t="s">
        <v>10602</v>
      </c>
    </row>
    <row r="10886" spans="1:3" x14ac:dyDescent="0.25">
      <c r="A10886" s="1" t="s">
        <v>10593</v>
      </c>
      <c r="B10886" s="2">
        <v>100200000923</v>
      </c>
      <c r="C10886" s="1" t="s">
        <v>10603</v>
      </c>
    </row>
    <row r="10887" spans="1:3" x14ac:dyDescent="0.25">
      <c r="A10887" s="1" t="s">
        <v>10593</v>
      </c>
      <c r="B10887" s="2">
        <v>100200000931</v>
      </c>
      <c r="C10887" s="1" t="s">
        <v>10604</v>
      </c>
    </row>
    <row r="10888" spans="1:3" x14ac:dyDescent="0.25">
      <c r="A10888" s="1" t="s">
        <v>10593</v>
      </c>
      <c r="B10888" s="2">
        <v>100200000932</v>
      </c>
      <c r="C10888" s="1" t="s">
        <v>10605</v>
      </c>
    </row>
    <row r="10889" spans="1:3" x14ac:dyDescent="0.25">
      <c r="A10889" s="1" t="s">
        <v>10593</v>
      </c>
      <c r="B10889" s="2">
        <v>100200000941</v>
      </c>
      <c r="C10889" s="1" t="s">
        <v>10606</v>
      </c>
    </row>
    <row r="10890" spans="1:3" x14ac:dyDescent="0.25">
      <c r="A10890" s="1" t="s">
        <v>10593</v>
      </c>
      <c r="B10890" s="2">
        <v>100200000943</v>
      </c>
      <c r="C10890" s="1" t="s">
        <v>10607</v>
      </c>
    </row>
    <row r="10891" spans="1:3" x14ac:dyDescent="0.25">
      <c r="A10891" s="1" t="s">
        <v>10593</v>
      </c>
      <c r="B10891" s="2">
        <v>100200000944</v>
      </c>
      <c r="C10891" s="1" t="s">
        <v>10608</v>
      </c>
    </row>
    <row r="10892" spans="1:3" x14ac:dyDescent="0.25">
      <c r="A10892" s="1" t="s">
        <v>10593</v>
      </c>
      <c r="B10892" s="2">
        <v>100200000945</v>
      </c>
      <c r="C10892" s="1" t="s">
        <v>10609</v>
      </c>
    </row>
    <row r="10893" spans="1:3" x14ac:dyDescent="0.25">
      <c r="A10893" s="1" t="s">
        <v>10593</v>
      </c>
      <c r="B10893" s="2">
        <v>100200000949</v>
      </c>
      <c r="C10893" s="1" t="s">
        <v>10610</v>
      </c>
    </row>
    <row r="10894" spans="1:3" x14ac:dyDescent="0.25">
      <c r="A10894" s="1" t="s">
        <v>10593</v>
      </c>
      <c r="B10894" s="2">
        <v>100200000952</v>
      </c>
      <c r="C10894" s="1" t="s">
        <v>10611</v>
      </c>
    </row>
    <row r="10895" spans="1:3" x14ac:dyDescent="0.25">
      <c r="A10895" s="1" t="s">
        <v>10593</v>
      </c>
      <c r="B10895" s="2">
        <v>100200000953</v>
      </c>
      <c r="C10895" s="1" t="s">
        <v>10612</v>
      </c>
    </row>
    <row r="10896" spans="1:3" x14ac:dyDescent="0.25">
      <c r="A10896" s="1" t="s">
        <v>10593</v>
      </c>
      <c r="B10896" s="2">
        <v>100200000956</v>
      </c>
      <c r="C10896" s="1" t="s">
        <v>10613</v>
      </c>
    </row>
    <row r="10897" spans="1:3" x14ac:dyDescent="0.25">
      <c r="A10897" s="1" t="s">
        <v>10593</v>
      </c>
      <c r="B10897" s="2">
        <v>100200000957</v>
      </c>
      <c r="C10897" s="1" t="s">
        <v>10614</v>
      </c>
    </row>
    <row r="10898" spans="1:3" x14ac:dyDescent="0.25">
      <c r="A10898" s="1" t="s">
        <v>10593</v>
      </c>
      <c r="B10898" s="2">
        <v>100200000958</v>
      </c>
      <c r="C10898" s="1" t="s">
        <v>10615</v>
      </c>
    </row>
    <row r="10899" spans="1:3" x14ac:dyDescent="0.25">
      <c r="A10899" s="1" t="s">
        <v>10593</v>
      </c>
      <c r="B10899" s="2">
        <v>100200000972</v>
      </c>
      <c r="C10899" s="1" t="s">
        <v>5552</v>
      </c>
    </row>
    <row r="10900" spans="1:3" x14ac:dyDescent="0.25">
      <c r="A10900" s="1" t="s">
        <v>10593</v>
      </c>
      <c r="B10900" s="2">
        <v>100200000982</v>
      </c>
      <c r="C10900" s="1" t="s">
        <v>10616</v>
      </c>
    </row>
    <row r="10901" spans="1:3" x14ac:dyDescent="0.25">
      <c r="A10901" s="1" t="s">
        <v>10593</v>
      </c>
      <c r="B10901" s="2">
        <v>100200000984</v>
      </c>
      <c r="C10901" s="1" t="s">
        <v>10617</v>
      </c>
    </row>
    <row r="10902" spans="1:3" x14ac:dyDescent="0.25">
      <c r="A10902" s="1" t="s">
        <v>10593</v>
      </c>
      <c r="B10902" s="2">
        <v>100200000985</v>
      </c>
      <c r="C10902" s="1" t="s">
        <v>10618</v>
      </c>
    </row>
    <row r="10903" spans="1:3" x14ac:dyDescent="0.25">
      <c r="A10903" s="1" t="s">
        <v>10593</v>
      </c>
      <c r="B10903" s="2">
        <v>100200000986</v>
      </c>
      <c r="C10903" s="1" t="s">
        <v>10619</v>
      </c>
    </row>
    <row r="10904" spans="1:3" x14ac:dyDescent="0.25">
      <c r="A10904" s="1" t="s">
        <v>10593</v>
      </c>
      <c r="B10904" s="2">
        <v>100200015100</v>
      </c>
      <c r="C10904" s="1" t="s">
        <v>10620</v>
      </c>
    </row>
    <row r="10905" spans="1:3" x14ac:dyDescent="0.25">
      <c r="A10905" s="1" t="s">
        <v>10593</v>
      </c>
      <c r="B10905" s="2">
        <v>100200015200</v>
      </c>
      <c r="C10905" s="1" t="s">
        <v>10621</v>
      </c>
    </row>
    <row r="10906" spans="1:3" x14ac:dyDescent="0.25">
      <c r="A10906" s="1" t="s">
        <v>10593</v>
      </c>
      <c r="B10906" s="2">
        <v>100200017002</v>
      </c>
      <c r="C10906" s="1" t="s">
        <v>10622</v>
      </c>
    </row>
    <row r="10907" spans="1:3" x14ac:dyDescent="0.25">
      <c r="A10907" s="1" t="s">
        <v>10593</v>
      </c>
      <c r="B10907" s="2">
        <v>100200017100</v>
      </c>
      <c r="C10907" s="1" t="s">
        <v>10623</v>
      </c>
    </row>
    <row r="10908" spans="1:3" x14ac:dyDescent="0.25">
      <c r="A10908" s="1" t="s">
        <v>10593</v>
      </c>
      <c r="B10908" s="2">
        <v>100200017200</v>
      </c>
      <c r="C10908" s="1" t="s">
        <v>10624</v>
      </c>
    </row>
    <row r="10909" spans="1:3" x14ac:dyDescent="0.25">
      <c r="A10909" s="1" t="s">
        <v>10593</v>
      </c>
      <c r="B10909" s="2">
        <v>100200020100</v>
      </c>
      <c r="C10909" s="1" t="s">
        <v>10625</v>
      </c>
    </row>
    <row r="10910" spans="1:3" x14ac:dyDescent="0.25">
      <c r="A10910" s="1" t="s">
        <v>10593</v>
      </c>
      <c r="B10910" s="2">
        <v>100200029001</v>
      </c>
      <c r="C10910" s="1" t="s">
        <v>10626</v>
      </c>
    </row>
    <row r="10911" spans="1:3" x14ac:dyDescent="0.25">
      <c r="A10911" s="1" t="s">
        <v>10593</v>
      </c>
      <c r="B10911" s="2">
        <v>100200029100</v>
      </c>
      <c r="C10911" s="1" t="s">
        <v>10627</v>
      </c>
    </row>
    <row r="10912" spans="1:3" x14ac:dyDescent="0.25">
      <c r="A10912" s="1" t="s">
        <v>10593</v>
      </c>
      <c r="B10912" s="2">
        <v>100200029302</v>
      </c>
      <c r="C10912" s="1" t="s">
        <v>10628</v>
      </c>
    </row>
    <row r="10913" spans="1:3" x14ac:dyDescent="0.25">
      <c r="A10913" s="1" t="s">
        <v>10593</v>
      </c>
      <c r="B10913" s="2">
        <v>100200029401</v>
      </c>
      <c r="C10913" s="1" t="s">
        <v>10629</v>
      </c>
    </row>
    <row r="10914" spans="1:3" x14ac:dyDescent="0.25">
      <c r="A10914" s="1" t="s">
        <v>10593</v>
      </c>
      <c r="B10914" s="2">
        <v>100200035009</v>
      </c>
      <c r="C10914" s="1" t="s">
        <v>10630</v>
      </c>
    </row>
    <row r="10915" spans="1:3" x14ac:dyDescent="0.25">
      <c r="A10915" s="1" t="s">
        <v>10593</v>
      </c>
      <c r="B10915" s="2">
        <v>100200035010</v>
      </c>
      <c r="C10915" s="1" t="s">
        <v>10631</v>
      </c>
    </row>
    <row r="10916" spans="1:3" x14ac:dyDescent="0.25">
      <c r="A10916" s="1" t="s">
        <v>10593</v>
      </c>
      <c r="B10916" s="2">
        <v>100200035011</v>
      </c>
      <c r="C10916" s="1" t="s">
        <v>10632</v>
      </c>
    </row>
    <row r="10917" spans="1:3" x14ac:dyDescent="0.25">
      <c r="A10917" s="1" t="s">
        <v>10593</v>
      </c>
      <c r="B10917" s="2">
        <v>100200035012</v>
      </c>
      <c r="C10917" s="1" t="s">
        <v>10633</v>
      </c>
    </row>
    <row r="10918" spans="1:3" x14ac:dyDescent="0.25">
      <c r="A10918" s="1" t="s">
        <v>10593</v>
      </c>
      <c r="B10918" s="2">
        <v>100200035302</v>
      </c>
      <c r="C10918" s="1" t="s">
        <v>10634</v>
      </c>
    </row>
    <row r="10919" spans="1:3" x14ac:dyDescent="0.25">
      <c r="A10919" s="1" t="s">
        <v>10593</v>
      </c>
      <c r="B10919" s="2">
        <v>100200050001</v>
      </c>
      <c r="C10919" s="1" t="s">
        <v>10635</v>
      </c>
    </row>
    <row r="10920" spans="1:3" x14ac:dyDescent="0.25">
      <c r="A10920" s="1" t="s">
        <v>10593</v>
      </c>
      <c r="B10920" s="2">
        <v>100200051000</v>
      </c>
      <c r="C10920" s="1" t="s">
        <v>10636</v>
      </c>
    </row>
    <row r="10921" spans="1:3" x14ac:dyDescent="0.25">
      <c r="A10921" s="1" t="s">
        <v>10593</v>
      </c>
      <c r="B10921" s="2">
        <v>100200051001</v>
      </c>
      <c r="C10921" s="1" t="s">
        <v>10637</v>
      </c>
    </row>
    <row r="10922" spans="1:3" x14ac:dyDescent="0.25">
      <c r="A10922" s="1" t="s">
        <v>10593</v>
      </c>
      <c r="B10922" s="2">
        <v>100200051002</v>
      </c>
      <c r="C10922" s="1" t="s">
        <v>10638</v>
      </c>
    </row>
    <row r="10923" spans="1:3" x14ac:dyDescent="0.25">
      <c r="A10923" s="1" t="s">
        <v>10593</v>
      </c>
      <c r="B10923" s="2">
        <v>100200051012</v>
      </c>
      <c r="C10923" s="1" t="s">
        <v>10639</v>
      </c>
    </row>
    <row r="10924" spans="1:3" x14ac:dyDescent="0.25">
      <c r="A10924" s="1" t="s">
        <v>10593</v>
      </c>
      <c r="B10924" s="2">
        <v>100200051013</v>
      </c>
      <c r="C10924" s="1" t="s">
        <v>10640</v>
      </c>
    </row>
    <row r="10925" spans="1:3" x14ac:dyDescent="0.25">
      <c r="A10925" s="1" t="s">
        <v>10593</v>
      </c>
      <c r="B10925" s="2">
        <v>100200051014</v>
      </c>
      <c r="C10925" s="1" t="s">
        <v>10641</v>
      </c>
    </row>
    <row r="10926" spans="1:3" x14ac:dyDescent="0.25">
      <c r="A10926" s="1" t="s">
        <v>10593</v>
      </c>
      <c r="B10926" s="2">
        <v>100200051015</v>
      </c>
      <c r="C10926" s="1" t="s">
        <v>10642</v>
      </c>
    </row>
    <row r="10927" spans="1:3" x14ac:dyDescent="0.25">
      <c r="A10927" s="1" t="s">
        <v>10593</v>
      </c>
      <c r="B10927" s="2">
        <v>100200051019</v>
      </c>
      <c r="C10927" s="1" t="s">
        <v>10643</v>
      </c>
    </row>
    <row r="10928" spans="1:3" x14ac:dyDescent="0.25">
      <c r="A10928" s="1" t="s">
        <v>10593</v>
      </c>
      <c r="B10928" s="2">
        <v>100200051024</v>
      </c>
      <c r="C10928" s="1" t="s">
        <v>10644</v>
      </c>
    </row>
    <row r="10929" spans="1:3" x14ac:dyDescent="0.25">
      <c r="A10929" s="1" t="s">
        <v>10593</v>
      </c>
      <c r="B10929" s="2">
        <v>100200051026</v>
      </c>
      <c r="C10929" s="1" t="s">
        <v>10645</v>
      </c>
    </row>
    <row r="10930" spans="1:3" x14ac:dyDescent="0.25">
      <c r="A10930" s="1" t="s">
        <v>10593</v>
      </c>
      <c r="B10930" s="2">
        <v>100200051027</v>
      </c>
      <c r="C10930" s="1" t="s">
        <v>10646</v>
      </c>
    </row>
    <row r="10931" spans="1:3" x14ac:dyDescent="0.25">
      <c r="A10931" s="1" t="s">
        <v>10593</v>
      </c>
      <c r="B10931" s="2">
        <v>100200051028</v>
      </c>
      <c r="C10931" s="1" t="s">
        <v>10647</v>
      </c>
    </row>
    <row r="10932" spans="1:3" x14ac:dyDescent="0.25">
      <c r="A10932" s="1" t="s">
        <v>10593</v>
      </c>
      <c r="B10932" s="2">
        <v>100200051029</v>
      </c>
      <c r="C10932" s="1" t="s">
        <v>10648</v>
      </c>
    </row>
    <row r="10933" spans="1:3" x14ac:dyDescent="0.25">
      <c r="A10933" s="1" t="s">
        <v>10593</v>
      </c>
      <c r="B10933" s="2">
        <v>100200051030</v>
      </c>
      <c r="C10933" s="1" t="s">
        <v>10649</v>
      </c>
    </row>
    <row r="10934" spans="1:3" x14ac:dyDescent="0.25">
      <c r="A10934" s="1" t="s">
        <v>10593</v>
      </c>
      <c r="B10934" s="2">
        <v>100200051031</v>
      </c>
      <c r="C10934" s="1" t="s">
        <v>10650</v>
      </c>
    </row>
    <row r="10935" spans="1:3" x14ac:dyDescent="0.25">
      <c r="A10935" s="1" t="s">
        <v>10593</v>
      </c>
      <c r="B10935" s="2">
        <v>100200051033</v>
      </c>
      <c r="C10935" s="1" t="s">
        <v>10651</v>
      </c>
    </row>
    <row r="10936" spans="1:3" x14ac:dyDescent="0.25">
      <c r="A10936" s="1" t="s">
        <v>10593</v>
      </c>
      <c r="B10936" s="2">
        <v>100200051034</v>
      </c>
      <c r="C10936" s="1" t="s">
        <v>10652</v>
      </c>
    </row>
    <row r="10937" spans="1:3" x14ac:dyDescent="0.25">
      <c r="A10937" s="1" t="s">
        <v>10593</v>
      </c>
      <c r="B10937" s="2">
        <v>100200051039</v>
      </c>
      <c r="C10937" s="1" t="s">
        <v>10653</v>
      </c>
    </row>
    <row r="10938" spans="1:3" x14ac:dyDescent="0.25">
      <c r="A10938" s="1" t="s">
        <v>10593</v>
      </c>
      <c r="B10938" s="2">
        <v>100200051049</v>
      </c>
      <c r="C10938" s="1" t="s">
        <v>10654</v>
      </c>
    </row>
    <row r="10939" spans="1:3" x14ac:dyDescent="0.25">
      <c r="A10939" s="1" t="s">
        <v>10593</v>
      </c>
      <c r="B10939" s="2">
        <v>100200051051</v>
      </c>
      <c r="C10939" s="1" t="s">
        <v>10655</v>
      </c>
    </row>
    <row r="10940" spans="1:3" x14ac:dyDescent="0.25">
      <c r="A10940" s="1" t="s">
        <v>10593</v>
      </c>
      <c r="B10940" s="2">
        <v>100200051052</v>
      </c>
      <c r="C10940" s="1" t="s">
        <v>10656</v>
      </c>
    </row>
    <row r="10941" spans="1:3" x14ac:dyDescent="0.25">
      <c r="A10941" s="1" t="s">
        <v>10593</v>
      </c>
      <c r="B10941" s="2">
        <v>100200051053</v>
      </c>
      <c r="C10941" s="1" t="s">
        <v>10657</v>
      </c>
    </row>
    <row r="10942" spans="1:3" x14ac:dyDescent="0.25">
      <c r="A10942" s="1" t="s">
        <v>10593</v>
      </c>
      <c r="B10942" s="2">
        <v>100200051054</v>
      </c>
      <c r="C10942" s="1" t="s">
        <v>10658</v>
      </c>
    </row>
    <row r="10943" spans="1:3" x14ac:dyDescent="0.25">
      <c r="A10943" s="1" t="s">
        <v>10593</v>
      </c>
      <c r="B10943" s="2">
        <v>100200051055</v>
      </c>
      <c r="C10943" s="1" t="s">
        <v>10659</v>
      </c>
    </row>
    <row r="10944" spans="1:3" x14ac:dyDescent="0.25">
      <c r="A10944" s="1" t="s">
        <v>10593</v>
      </c>
      <c r="B10944" s="2">
        <v>100200051057</v>
      </c>
      <c r="C10944" s="1" t="s">
        <v>10660</v>
      </c>
    </row>
    <row r="10945" spans="1:3" x14ac:dyDescent="0.25">
      <c r="A10945" s="1" t="s">
        <v>10593</v>
      </c>
      <c r="B10945" s="2">
        <v>100200051058</v>
      </c>
      <c r="C10945" s="1" t="s">
        <v>10661</v>
      </c>
    </row>
    <row r="10946" spans="1:3" x14ac:dyDescent="0.25">
      <c r="A10946" s="1" t="s">
        <v>10593</v>
      </c>
      <c r="B10946" s="2">
        <v>100200051059</v>
      </c>
      <c r="C10946" s="1" t="s">
        <v>10662</v>
      </c>
    </row>
    <row r="10947" spans="1:3" x14ac:dyDescent="0.25">
      <c r="A10947" s="1" t="s">
        <v>10593</v>
      </c>
      <c r="B10947" s="2">
        <v>100200051060</v>
      </c>
      <c r="C10947" s="1" t="s">
        <v>10663</v>
      </c>
    </row>
    <row r="10948" spans="1:3" x14ac:dyDescent="0.25">
      <c r="A10948" s="1" t="s">
        <v>10593</v>
      </c>
      <c r="B10948" s="2">
        <v>100200051061</v>
      </c>
      <c r="C10948" s="1" t="s">
        <v>10664</v>
      </c>
    </row>
    <row r="10949" spans="1:3" x14ac:dyDescent="0.25">
      <c r="A10949" s="1" t="s">
        <v>10593</v>
      </c>
      <c r="B10949" s="2">
        <v>100200051065</v>
      </c>
      <c r="C10949" s="1" t="s">
        <v>10665</v>
      </c>
    </row>
    <row r="10950" spans="1:3" x14ac:dyDescent="0.25">
      <c r="A10950" s="1" t="s">
        <v>10593</v>
      </c>
      <c r="B10950" s="2">
        <v>100200051068</v>
      </c>
      <c r="C10950" s="1" t="s">
        <v>10666</v>
      </c>
    </row>
    <row r="10951" spans="1:3" x14ac:dyDescent="0.25">
      <c r="A10951" s="1" t="s">
        <v>10593</v>
      </c>
      <c r="B10951" s="2">
        <v>100200051069</v>
      </c>
      <c r="C10951" s="1" t="s">
        <v>10667</v>
      </c>
    </row>
    <row r="10952" spans="1:3" x14ac:dyDescent="0.25">
      <c r="A10952" s="1" t="s">
        <v>10593</v>
      </c>
      <c r="B10952" s="2">
        <v>100200051070</v>
      </c>
      <c r="C10952" s="1" t="s">
        <v>10668</v>
      </c>
    </row>
    <row r="10953" spans="1:3" x14ac:dyDescent="0.25">
      <c r="A10953" s="1" t="s">
        <v>10593</v>
      </c>
      <c r="B10953" s="2">
        <v>100200051073</v>
      </c>
      <c r="C10953" s="1" t="s">
        <v>10669</v>
      </c>
    </row>
    <row r="10954" spans="1:3" x14ac:dyDescent="0.25">
      <c r="A10954" s="1" t="s">
        <v>10593</v>
      </c>
      <c r="B10954" s="2">
        <v>100200051088</v>
      </c>
      <c r="C10954" s="1" t="s">
        <v>10670</v>
      </c>
    </row>
    <row r="10955" spans="1:3" x14ac:dyDescent="0.25">
      <c r="A10955" s="1" t="s">
        <v>10593</v>
      </c>
      <c r="B10955" s="2">
        <v>100200051092</v>
      </c>
      <c r="C10955" s="1" t="s">
        <v>10671</v>
      </c>
    </row>
    <row r="10956" spans="1:3" x14ac:dyDescent="0.25">
      <c r="A10956" s="1" t="s">
        <v>10593</v>
      </c>
      <c r="B10956" s="2">
        <v>100200051094</v>
      </c>
      <c r="C10956" s="1" t="s">
        <v>10672</v>
      </c>
    </row>
    <row r="10957" spans="1:3" x14ac:dyDescent="0.25">
      <c r="A10957" s="1" t="s">
        <v>10593</v>
      </c>
      <c r="B10957" s="2">
        <v>100200051097</v>
      </c>
      <c r="C10957" s="1" t="s">
        <v>10673</v>
      </c>
    </row>
    <row r="10958" spans="1:3" x14ac:dyDescent="0.25">
      <c r="A10958" s="1" t="s">
        <v>10593</v>
      </c>
      <c r="B10958" s="2">
        <v>100200051098</v>
      </c>
      <c r="C10958" s="1" t="s">
        <v>10674</v>
      </c>
    </row>
    <row r="10959" spans="1:3" x14ac:dyDescent="0.25">
      <c r="A10959" s="1" t="s">
        <v>10593</v>
      </c>
      <c r="B10959" s="2">
        <v>100200051099</v>
      </c>
      <c r="C10959" s="1" t="s">
        <v>10675</v>
      </c>
    </row>
    <row r="10960" spans="1:3" x14ac:dyDescent="0.25">
      <c r="A10960" s="1" t="s">
        <v>10593</v>
      </c>
      <c r="B10960" s="2">
        <v>100200051100</v>
      </c>
      <c r="C10960" s="1" t="s">
        <v>10676</v>
      </c>
    </row>
    <row r="10961" spans="1:3" x14ac:dyDescent="0.25">
      <c r="A10961" s="1" t="s">
        <v>10593</v>
      </c>
      <c r="B10961" s="2">
        <v>100200051114</v>
      </c>
      <c r="C10961" s="1" t="s">
        <v>10677</v>
      </c>
    </row>
    <row r="10962" spans="1:3" x14ac:dyDescent="0.25">
      <c r="A10962" s="1" t="s">
        <v>10593</v>
      </c>
      <c r="B10962" s="2">
        <v>100200051116</v>
      </c>
      <c r="C10962" s="1" t="s">
        <v>10678</v>
      </c>
    </row>
    <row r="10963" spans="1:3" x14ac:dyDescent="0.25">
      <c r="A10963" s="1" t="s">
        <v>10593</v>
      </c>
      <c r="B10963" s="2">
        <v>100200051117</v>
      </c>
      <c r="C10963" s="1" t="s">
        <v>10679</v>
      </c>
    </row>
    <row r="10964" spans="1:3" x14ac:dyDescent="0.25">
      <c r="A10964" s="1" t="s">
        <v>10593</v>
      </c>
      <c r="B10964" s="2">
        <v>100200051119</v>
      </c>
      <c r="C10964" s="1" t="s">
        <v>10680</v>
      </c>
    </row>
    <row r="10965" spans="1:3" x14ac:dyDescent="0.25">
      <c r="A10965" s="1" t="s">
        <v>10593</v>
      </c>
      <c r="B10965" s="2">
        <v>100200051120</v>
      </c>
      <c r="C10965" s="1" t="s">
        <v>10681</v>
      </c>
    </row>
    <row r="10966" spans="1:3" x14ac:dyDescent="0.25">
      <c r="A10966" s="1" t="s">
        <v>10593</v>
      </c>
      <c r="B10966" s="2">
        <v>100200051121</v>
      </c>
      <c r="C10966" s="1" t="s">
        <v>10682</v>
      </c>
    </row>
    <row r="10967" spans="1:3" x14ac:dyDescent="0.25">
      <c r="A10967" s="1" t="s">
        <v>10593</v>
      </c>
      <c r="B10967" s="2">
        <v>100200051122</v>
      </c>
      <c r="C10967" s="1" t="s">
        <v>10683</v>
      </c>
    </row>
    <row r="10968" spans="1:3" x14ac:dyDescent="0.25">
      <c r="A10968" s="1" t="s">
        <v>10593</v>
      </c>
      <c r="B10968" s="2">
        <v>100200051123</v>
      </c>
      <c r="C10968" s="1" t="s">
        <v>10684</v>
      </c>
    </row>
    <row r="10969" spans="1:3" x14ac:dyDescent="0.25">
      <c r="A10969" s="1" t="s">
        <v>10593</v>
      </c>
      <c r="B10969" s="2">
        <v>100200051301</v>
      </c>
      <c r="C10969" s="1" t="s">
        <v>10685</v>
      </c>
    </row>
    <row r="10970" spans="1:3" x14ac:dyDescent="0.25">
      <c r="A10970" s="1" t="s">
        <v>10593</v>
      </c>
      <c r="B10970" s="2">
        <v>100200051340</v>
      </c>
      <c r="C10970" s="1" t="s">
        <v>10686</v>
      </c>
    </row>
    <row r="10971" spans="1:3" x14ac:dyDescent="0.25">
      <c r="A10971" s="1" t="s">
        <v>10593</v>
      </c>
      <c r="B10971" s="2">
        <v>100200051341</v>
      </c>
      <c r="C10971" s="1" t="s">
        <v>10687</v>
      </c>
    </row>
    <row r="10972" spans="1:3" x14ac:dyDescent="0.25">
      <c r="A10972" s="1" t="s">
        <v>10593</v>
      </c>
      <c r="B10972" s="2">
        <v>100200051342</v>
      </c>
      <c r="C10972" s="1" t="s">
        <v>10688</v>
      </c>
    </row>
    <row r="10973" spans="1:3" x14ac:dyDescent="0.25">
      <c r="A10973" s="1" t="s">
        <v>10593</v>
      </c>
      <c r="B10973" s="2">
        <v>100200051344</v>
      </c>
      <c r="C10973" s="1" t="s">
        <v>10689</v>
      </c>
    </row>
    <row r="10974" spans="1:3" x14ac:dyDescent="0.25">
      <c r="A10974" s="1" t="s">
        <v>10593</v>
      </c>
      <c r="B10974" s="2">
        <v>100200051348</v>
      </c>
      <c r="C10974" s="1" t="s">
        <v>10690</v>
      </c>
    </row>
    <row r="10975" spans="1:3" x14ac:dyDescent="0.25">
      <c r="A10975" s="1" t="s">
        <v>10593</v>
      </c>
      <c r="B10975" s="2">
        <v>100200051349</v>
      </c>
      <c r="C10975" s="1" t="s">
        <v>10691</v>
      </c>
    </row>
    <row r="10976" spans="1:3" x14ac:dyDescent="0.25">
      <c r="A10976" s="1" t="s">
        <v>10593</v>
      </c>
      <c r="B10976" s="2">
        <v>100200051352</v>
      </c>
      <c r="C10976" s="1" t="s">
        <v>10692</v>
      </c>
    </row>
    <row r="10977" spans="1:3" x14ac:dyDescent="0.25">
      <c r="A10977" s="1" t="s">
        <v>10593</v>
      </c>
      <c r="B10977" s="2">
        <v>100200051356</v>
      </c>
      <c r="C10977" s="1" t="s">
        <v>10693</v>
      </c>
    </row>
    <row r="10978" spans="1:3" x14ac:dyDescent="0.25">
      <c r="A10978" s="1" t="s">
        <v>10593</v>
      </c>
      <c r="B10978" s="2">
        <v>100200051358</v>
      </c>
      <c r="C10978" s="1" t="s">
        <v>10694</v>
      </c>
    </row>
    <row r="10979" spans="1:3" x14ac:dyDescent="0.25">
      <c r="A10979" s="1" t="s">
        <v>10593</v>
      </c>
      <c r="B10979" s="2">
        <v>100200051359</v>
      </c>
      <c r="C10979" s="1" t="s">
        <v>10695</v>
      </c>
    </row>
    <row r="10980" spans="1:3" x14ac:dyDescent="0.25">
      <c r="A10980" s="1" t="s">
        <v>10593</v>
      </c>
      <c r="B10980" s="2">
        <v>100200051360</v>
      </c>
      <c r="C10980" s="1" t="s">
        <v>10696</v>
      </c>
    </row>
    <row r="10981" spans="1:3" x14ac:dyDescent="0.25">
      <c r="A10981" s="1" t="s">
        <v>10593</v>
      </c>
      <c r="B10981" s="2">
        <v>100200051361</v>
      </c>
      <c r="C10981" s="1" t="s">
        <v>10697</v>
      </c>
    </row>
    <row r="10982" spans="1:3" x14ac:dyDescent="0.25">
      <c r="A10982" s="1" t="s">
        <v>10593</v>
      </c>
      <c r="B10982" s="2">
        <v>100200051368</v>
      </c>
      <c r="C10982" s="1" t="s">
        <v>10698</v>
      </c>
    </row>
    <row r="10983" spans="1:3" x14ac:dyDescent="0.25">
      <c r="A10983" s="1" t="s">
        <v>10593</v>
      </c>
      <c r="B10983" s="2">
        <v>100200051401</v>
      </c>
      <c r="C10983" s="1" t="s">
        <v>10699</v>
      </c>
    </row>
    <row r="10984" spans="1:3" x14ac:dyDescent="0.25">
      <c r="A10984" s="1" t="s">
        <v>10593</v>
      </c>
      <c r="B10984" s="2">
        <v>100200051413</v>
      </c>
      <c r="C10984" s="1" t="s">
        <v>10700</v>
      </c>
    </row>
    <row r="10985" spans="1:3" x14ac:dyDescent="0.25">
      <c r="A10985" s="1" t="s">
        <v>10593</v>
      </c>
      <c r="B10985" s="2">
        <v>100200051422</v>
      </c>
      <c r="C10985" s="1" t="s">
        <v>10701</v>
      </c>
    </row>
    <row r="10986" spans="1:3" x14ac:dyDescent="0.25">
      <c r="A10986" s="1" t="s">
        <v>10593</v>
      </c>
      <c r="B10986" s="2">
        <v>100200051426</v>
      </c>
      <c r="C10986" s="1" t="s">
        <v>10702</v>
      </c>
    </row>
    <row r="10987" spans="1:3" x14ac:dyDescent="0.25">
      <c r="A10987" s="1" t="s">
        <v>10593</v>
      </c>
      <c r="B10987" s="2">
        <v>100200051431</v>
      </c>
      <c r="C10987" s="1" t="s">
        <v>10703</v>
      </c>
    </row>
    <row r="10988" spans="1:3" x14ac:dyDescent="0.25">
      <c r="A10988" s="1" t="s">
        <v>10593</v>
      </c>
      <c r="B10988" s="2">
        <v>100200051434</v>
      </c>
      <c r="C10988" s="1" t="s">
        <v>10704</v>
      </c>
    </row>
    <row r="10989" spans="1:3" x14ac:dyDescent="0.25">
      <c r="A10989" s="1" t="s">
        <v>10593</v>
      </c>
      <c r="B10989" s="2">
        <v>100200051448</v>
      </c>
      <c r="C10989" s="1" t="s">
        <v>10705</v>
      </c>
    </row>
    <row r="10990" spans="1:3" x14ac:dyDescent="0.25">
      <c r="A10990" s="1" t="s">
        <v>10593</v>
      </c>
      <c r="B10990" s="2">
        <v>100200051452</v>
      </c>
      <c r="C10990" s="1" t="s">
        <v>10706</v>
      </c>
    </row>
    <row r="10991" spans="1:3" x14ac:dyDescent="0.25">
      <c r="A10991" s="1" t="s">
        <v>10593</v>
      </c>
      <c r="B10991" s="2">
        <v>100200051453</v>
      </c>
      <c r="C10991" s="1" t="s">
        <v>10707</v>
      </c>
    </row>
    <row r="10992" spans="1:3" x14ac:dyDescent="0.25">
      <c r="A10992" s="1" t="s">
        <v>10593</v>
      </c>
      <c r="B10992" s="2">
        <v>100200051477</v>
      </c>
      <c r="C10992" s="1" t="s">
        <v>10708</v>
      </c>
    </row>
    <row r="10993" spans="1:3" x14ac:dyDescent="0.25">
      <c r="A10993" s="1" t="s">
        <v>10593</v>
      </c>
      <c r="B10993" s="2">
        <v>100200051499</v>
      </c>
      <c r="C10993" s="1" t="s">
        <v>2084</v>
      </c>
    </row>
    <row r="10994" spans="1:3" x14ac:dyDescent="0.25">
      <c r="A10994" s="1" t="s">
        <v>10593</v>
      </c>
      <c r="B10994" s="2">
        <v>100200052100</v>
      </c>
      <c r="C10994" s="1" t="s">
        <v>10709</v>
      </c>
    </row>
    <row r="10995" spans="1:3" x14ac:dyDescent="0.25">
      <c r="A10995" s="1" t="s">
        <v>10593</v>
      </c>
      <c r="B10995" s="2">
        <v>100200052400</v>
      </c>
      <c r="C10995" s="1" t="s">
        <v>10710</v>
      </c>
    </row>
    <row r="10996" spans="1:3" x14ac:dyDescent="0.25">
      <c r="A10996" s="1" t="s">
        <v>10593</v>
      </c>
      <c r="B10996" s="2">
        <v>100200059351</v>
      </c>
      <c r="C10996" s="1" t="s">
        <v>10711</v>
      </c>
    </row>
    <row r="10997" spans="1:3" x14ac:dyDescent="0.25">
      <c r="A10997" s="1" t="s">
        <v>10712</v>
      </c>
      <c r="B10997" s="2">
        <v>100200100943</v>
      </c>
      <c r="C10997" s="1" t="s">
        <v>10713</v>
      </c>
    </row>
    <row r="10998" spans="1:3" x14ac:dyDescent="0.25">
      <c r="A10998" s="1" t="s">
        <v>10712</v>
      </c>
      <c r="B10998" s="2">
        <v>100200200943</v>
      </c>
      <c r="C10998" s="1" t="s">
        <v>10714</v>
      </c>
    </row>
    <row r="10999" spans="1:3" x14ac:dyDescent="0.25">
      <c r="A10999" s="1" t="s">
        <v>10712</v>
      </c>
      <c r="B10999" s="2">
        <v>100210000350</v>
      </c>
      <c r="C10999" s="1" t="s">
        <v>10715</v>
      </c>
    </row>
    <row r="11000" spans="1:3" x14ac:dyDescent="0.25">
      <c r="A11000" s="1" t="s">
        <v>10712</v>
      </c>
      <c r="B11000" s="2">
        <v>100210000370</v>
      </c>
      <c r="C11000" s="1" t="s">
        <v>10716</v>
      </c>
    </row>
    <row r="11001" spans="1:3" x14ac:dyDescent="0.25">
      <c r="A11001" s="1" t="s">
        <v>10712</v>
      </c>
      <c r="B11001" s="2">
        <v>100210000901</v>
      </c>
      <c r="C11001" s="1" t="s">
        <v>10717</v>
      </c>
    </row>
    <row r="11002" spans="1:3" x14ac:dyDescent="0.25">
      <c r="A11002" s="1" t="s">
        <v>10712</v>
      </c>
      <c r="B11002" s="2">
        <v>100210000910</v>
      </c>
      <c r="C11002" s="1" t="s">
        <v>10718</v>
      </c>
    </row>
    <row r="11003" spans="1:3" x14ac:dyDescent="0.25">
      <c r="A11003" s="1" t="s">
        <v>10712</v>
      </c>
      <c r="B11003" s="2">
        <v>100210000914</v>
      </c>
      <c r="C11003" s="1" t="s">
        <v>10719</v>
      </c>
    </row>
    <row r="11004" spans="1:3" x14ac:dyDescent="0.25">
      <c r="A11004" s="1" t="s">
        <v>10712</v>
      </c>
      <c r="B11004" s="2">
        <v>100210000921</v>
      </c>
      <c r="C11004" s="1" t="s">
        <v>10720</v>
      </c>
    </row>
    <row r="11005" spans="1:3" x14ac:dyDescent="0.25">
      <c r="A11005" s="1" t="s">
        <v>10712</v>
      </c>
      <c r="B11005" s="2">
        <v>100210000922</v>
      </c>
      <c r="C11005" s="1" t="s">
        <v>10721</v>
      </c>
    </row>
    <row r="11006" spans="1:3" x14ac:dyDescent="0.25">
      <c r="A11006" s="1" t="s">
        <v>10712</v>
      </c>
      <c r="B11006" s="2">
        <v>100210000923</v>
      </c>
      <c r="C11006" s="1" t="s">
        <v>10722</v>
      </c>
    </row>
    <row r="11007" spans="1:3" x14ac:dyDescent="0.25">
      <c r="A11007" s="1" t="s">
        <v>10712</v>
      </c>
      <c r="B11007" s="2">
        <v>100210000931</v>
      </c>
      <c r="C11007" s="1" t="s">
        <v>10723</v>
      </c>
    </row>
    <row r="11008" spans="1:3" x14ac:dyDescent="0.25">
      <c r="A11008" s="1" t="s">
        <v>10712</v>
      </c>
      <c r="B11008" s="2">
        <v>100210000941</v>
      </c>
      <c r="C11008" s="1" t="s">
        <v>10724</v>
      </c>
    </row>
    <row r="11009" spans="1:3" x14ac:dyDescent="0.25">
      <c r="A11009" s="1" t="s">
        <v>10712</v>
      </c>
      <c r="B11009" s="2">
        <v>100210000943</v>
      </c>
      <c r="C11009" s="1" t="s">
        <v>10725</v>
      </c>
    </row>
    <row r="11010" spans="1:3" x14ac:dyDescent="0.25">
      <c r="A11010" s="1" t="s">
        <v>10712</v>
      </c>
      <c r="B11010" s="2">
        <v>100210000952</v>
      </c>
      <c r="C11010" s="1" t="s">
        <v>10726</v>
      </c>
    </row>
    <row r="11011" spans="1:3" x14ac:dyDescent="0.25">
      <c r="A11011" s="1" t="s">
        <v>10712</v>
      </c>
      <c r="B11011" s="2">
        <v>100210000982</v>
      </c>
      <c r="C11011" s="1" t="s">
        <v>10727</v>
      </c>
    </row>
    <row r="11012" spans="1:3" x14ac:dyDescent="0.25">
      <c r="A11012" s="1" t="s">
        <v>10712</v>
      </c>
      <c r="B11012" s="2">
        <v>100210000983</v>
      </c>
      <c r="C11012" s="1" t="s">
        <v>10728</v>
      </c>
    </row>
    <row r="11013" spans="1:3" x14ac:dyDescent="0.25">
      <c r="A11013" s="1" t="s">
        <v>10712</v>
      </c>
      <c r="B11013" s="2">
        <v>100210000985</v>
      </c>
      <c r="C11013" s="1" t="s">
        <v>10729</v>
      </c>
    </row>
    <row r="11014" spans="1:3" x14ac:dyDescent="0.25">
      <c r="A11014" s="1" t="s">
        <v>10712</v>
      </c>
      <c r="B11014" s="2">
        <v>100210000988</v>
      </c>
      <c r="C11014" s="1" t="s">
        <v>10730</v>
      </c>
    </row>
    <row r="11015" spans="1:3" x14ac:dyDescent="0.25">
      <c r="A11015" s="1" t="s">
        <v>10712</v>
      </c>
      <c r="B11015" s="2">
        <v>100210011501</v>
      </c>
      <c r="C11015" s="1" t="s">
        <v>10731</v>
      </c>
    </row>
    <row r="11016" spans="1:3" x14ac:dyDescent="0.25">
      <c r="A11016" s="1" t="s">
        <v>10712</v>
      </c>
      <c r="B11016" s="2">
        <v>100210013001</v>
      </c>
      <c r="C11016" s="1" t="s">
        <v>10732</v>
      </c>
    </row>
    <row r="11017" spans="1:3" x14ac:dyDescent="0.25">
      <c r="A11017" s="1" t="s">
        <v>10712</v>
      </c>
      <c r="B11017" s="2">
        <v>100210015045</v>
      </c>
      <c r="C11017" s="1" t="s">
        <v>10733</v>
      </c>
    </row>
    <row r="11018" spans="1:3" x14ac:dyDescent="0.25">
      <c r="A11018" s="1" t="s">
        <v>10712</v>
      </c>
      <c r="B11018" s="2">
        <v>100210015100</v>
      </c>
      <c r="C11018" s="1" t="s">
        <v>10734</v>
      </c>
    </row>
    <row r="11019" spans="1:3" x14ac:dyDescent="0.25">
      <c r="A11019" s="1" t="s">
        <v>10712</v>
      </c>
      <c r="B11019" s="2">
        <v>100210015101</v>
      </c>
      <c r="C11019" s="1" t="s">
        <v>10735</v>
      </c>
    </row>
    <row r="11020" spans="1:3" x14ac:dyDescent="0.25">
      <c r="A11020" s="1" t="s">
        <v>10712</v>
      </c>
      <c r="B11020" s="2">
        <v>100210015102</v>
      </c>
      <c r="C11020" s="1" t="s">
        <v>10736</v>
      </c>
    </row>
    <row r="11021" spans="1:3" x14ac:dyDescent="0.25">
      <c r="A11021" s="1" t="s">
        <v>10712</v>
      </c>
      <c r="B11021" s="2">
        <v>100210015103</v>
      </c>
      <c r="C11021" s="1" t="s">
        <v>10737</v>
      </c>
    </row>
    <row r="11022" spans="1:3" x14ac:dyDescent="0.25">
      <c r="A11022" s="1" t="s">
        <v>10712</v>
      </c>
      <c r="B11022" s="2">
        <v>100210015104</v>
      </c>
      <c r="C11022" s="1" t="s">
        <v>10738</v>
      </c>
    </row>
    <row r="11023" spans="1:3" x14ac:dyDescent="0.25">
      <c r="A11023" s="1" t="s">
        <v>10712</v>
      </c>
      <c r="B11023" s="2">
        <v>100210015105</v>
      </c>
      <c r="C11023" s="1" t="s">
        <v>10739</v>
      </c>
    </row>
    <row r="11024" spans="1:3" x14ac:dyDescent="0.25">
      <c r="A11024" s="1" t="s">
        <v>10712</v>
      </c>
      <c r="B11024" s="2">
        <v>100210015106</v>
      </c>
      <c r="C11024" s="1" t="s">
        <v>10740</v>
      </c>
    </row>
    <row r="11025" spans="1:3" x14ac:dyDescent="0.25">
      <c r="A11025" s="1" t="s">
        <v>10712</v>
      </c>
      <c r="B11025" s="2">
        <v>100210015107</v>
      </c>
      <c r="C11025" s="1" t="s">
        <v>10741</v>
      </c>
    </row>
    <row r="11026" spans="1:3" x14ac:dyDescent="0.25">
      <c r="A11026" s="1" t="s">
        <v>10712</v>
      </c>
      <c r="B11026" s="2">
        <v>100210015108</v>
      </c>
      <c r="C11026" s="1" t="s">
        <v>10742</v>
      </c>
    </row>
    <row r="11027" spans="1:3" x14ac:dyDescent="0.25">
      <c r="A11027" s="1" t="s">
        <v>10712</v>
      </c>
      <c r="B11027" s="2">
        <v>100210015109</v>
      </c>
      <c r="C11027" s="1" t="s">
        <v>10743</v>
      </c>
    </row>
    <row r="11028" spans="1:3" x14ac:dyDescent="0.25">
      <c r="A11028" s="1" t="s">
        <v>10712</v>
      </c>
      <c r="B11028" s="2">
        <v>100210015111</v>
      </c>
      <c r="C11028" s="1" t="s">
        <v>10744</v>
      </c>
    </row>
    <row r="11029" spans="1:3" x14ac:dyDescent="0.25">
      <c r="A11029" s="1" t="s">
        <v>10712</v>
      </c>
      <c r="B11029" s="2">
        <v>100210015112</v>
      </c>
      <c r="C11029" s="1" t="s">
        <v>10745</v>
      </c>
    </row>
    <row r="11030" spans="1:3" x14ac:dyDescent="0.25">
      <c r="A11030" s="1" t="s">
        <v>10712</v>
      </c>
      <c r="B11030" s="2">
        <v>100210015113</v>
      </c>
      <c r="C11030" s="1" t="s">
        <v>10746</v>
      </c>
    </row>
    <row r="11031" spans="1:3" x14ac:dyDescent="0.25">
      <c r="A11031" s="1" t="s">
        <v>10712</v>
      </c>
      <c r="B11031" s="2">
        <v>100210015114</v>
      </c>
      <c r="C11031" s="1" t="s">
        <v>10747</v>
      </c>
    </row>
    <row r="11032" spans="1:3" x14ac:dyDescent="0.25">
      <c r="A11032" s="1" t="s">
        <v>10712</v>
      </c>
      <c r="B11032" s="2">
        <v>100210015115</v>
      </c>
      <c r="C11032" s="1" t="s">
        <v>10748</v>
      </c>
    </row>
    <row r="11033" spans="1:3" x14ac:dyDescent="0.25">
      <c r="A11033" s="1" t="s">
        <v>10712</v>
      </c>
      <c r="B11033" s="2">
        <v>100210015200</v>
      </c>
      <c r="C11033" s="1" t="s">
        <v>10749</v>
      </c>
    </row>
    <row r="11034" spans="1:3" x14ac:dyDescent="0.25">
      <c r="A11034" s="1" t="s">
        <v>10712</v>
      </c>
      <c r="B11034" s="2">
        <v>100210015201</v>
      </c>
      <c r="C11034" s="1" t="s">
        <v>10750</v>
      </c>
    </row>
    <row r="11035" spans="1:3" x14ac:dyDescent="0.25">
      <c r="A11035" s="1" t="s">
        <v>10712</v>
      </c>
      <c r="B11035" s="2">
        <v>100210015202</v>
      </c>
      <c r="C11035" s="1" t="s">
        <v>10751</v>
      </c>
    </row>
    <row r="11036" spans="1:3" x14ac:dyDescent="0.25">
      <c r="A11036" s="1" t="s">
        <v>10712</v>
      </c>
      <c r="B11036" s="2">
        <v>100210015203</v>
      </c>
      <c r="C11036" s="1" t="s">
        <v>10752</v>
      </c>
    </row>
    <row r="11037" spans="1:3" x14ac:dyDescent="0.25">
      <c r="A11037" s="1" t="s">
        <v>10712</v>
      </c>
      <c r="B11037" s="2">
        <v>100210015204</v>
      </c>
      <c r="C11037" s="1" t="s">
        <v>10753</v>
      </c>
    </row>
    <row r="11038" spans="1:3" x14ac:dyDescent="0.25">
      <c r="A11038" s="1" t="s">
        <v>10712</v>
      </c>
      <c r="B11038" s="2">
        <v>100210015205</v>
      </c>
      <c r="C11038" s="1" t="s">
        <v>10754</v>
      </c>
    </row>
    <row r="11039" spans="1:3" x14ac:dyDescent="0.25">
      <c r="A11039" s="1" t="s">
        <v>10712</v>
      </c>
      <c r="B11039" s="2">
        <v>100210015206</v>
      </c>
      <c r="C11039" s="1" t="s">
        <v>10755</v>
      </c>
    </row>
    <row r="11040" spans="1:3" x14ac:dyDescent="0.25">
      <c r="A11040" s="1" t="s">
        <v>10712</v>
      </c>
      <c r="B11040" s="2">
        <v>100210015207</v>
      </c>
      <c r="C11040" s="1" t="s">
        <v>10756</v>
      </c>
    </row>
    <row r="11041" spans="1:3" x14ac:dyDescent="0.25">
      <c r="A11041" s="1" t="s">
        <v>10712</v>
      </c>
      <c r="B11041" s="2">
        <v>100210015208</v>
      </c>
      <c r="C11041" s="1" t="s">
        <v>10757</v>
      </c>
    </row>
    <row r="11042" spans="1:3" x14ac:dyDescent="0.25">
      <c r="A11042" s="1" t="s">
        <v>10712</v>
      </c>
      <c r="B11042" s="2">
        <v>100210015209</v>
      </c>
      <c r="C11042" s="1" t="s">
        <v>10758</v>
      </c>
    </row>
    <row r="11043" spans="1:3" x14ac:dyDescent="0.25">
      <c r="A11043" s="1" t="s">
        <v>10712</v>
      </c>
      <c r="B11043" s="2">
        <v>100210015210</v>
      </c>
      <c r="C11043" s="1" t="s">
        <v>10759</v>
      </c>
    </row>
    <row r="11044" spans="1:3" x14ac:dyDescent="0.25">
      <c r="A11044" s="1" t="s">
        <v>10712</v>
      </c>
      <c r="B11044" s="2">
        <v>100210015211</v>
      </c>
      <c r="C11044" s="1" t="s">
        <v>10760</v>
      </c>
    </row>
    <row r="11045" spans="1:3" x14ac:dyDescent="0.25">
      <c r="A11045" s="1" t="s">
        <v>10712</v>
      </c>
      <c r="B11045" s="2">
        <v>100210015212</v>
      </c>
      <c r="C11045" s="1" t="s">
        <v>10761</v>
      </c>
    </row>
    <row r="11046" spans="1:3" x14ac:dyDescent="0.25">
      <c r="A11046" s="1" t="s">
        <v>10712</v>
      </c>
      <c r="B11046" s="2">
        <v>100210015213</v>
      </c>
      <c r="C11046" s="1" t="s">
        <v>10762</v>
      </c>
    </row>
    <row r="11047" spans="1:3" x14ac:dyDescent="0.25">
      <c r="A11047" s="1" t="s">
        <v>10712</v>
      </c>
      <c r="B11047" s="2">
        <v>100210015214</v>
      </c>
      <c r="C11047" s="1" t="s">
        <v>10763</v>
      </c>
    </row>
    <row r="11048" spans="1:3" x14ac:dyDescent="0.25">
      <c r="A11048" s="1" t="s">
        <v>10712</v>
      </c>
      <c r="B11048" s="2">
        <v>100210015215</v>
      </c>
      <c r="C11048" s="1" t="s">
        <v>10764</v>
      </c>
    </row>
    <row r="11049" spans="1:3" x14ac:dyDescent="0.25">
      <c r="A11049" s="1" t="s">
        <v>10712</v>
      </c>
      <c r="B11049" s="2">
        <v>100210015216</v>
      </c>
      <c r="C11049" s="1" t="s">
        <v>10765</v>
      </c>
    </row>
    <row r="11050" spans="1:3" x14ac:dyDescent="0.25">
      <c r="A11050" s="1" t="s">
        <v>10712</v>
      </c>
      <c r="B11050" s="2">
        <v>100210015217</v>
      </c>
      <c r="C11050" s="1" t="s">
        <v>10766</v>
      </c>
    </row>
    <row r="11051" spans="1:3" x14ac:dyDescent="0.25">
      <c r="A11051" s="1" t="s">
        <v>10712</v>
      </c>
      <c r="B11051" s="2">
        <v>100210015218</v>
      </c>
      <c r="C11051" s="1" t="s">
        <v>10767</v>
      </c>
    </row>
    <row r="11052" spans="1:3" x14ac:dyDescent="0.25">
      <c r="A11052" s="1" t="s">
        <v>10712</v>
      </c>
      <c r="B11052" s="2">
        <v>100210015219</v>
      </c>
      <c r="C11052" s="1" t="s">
        <v>10768</v>
      </c>
    </row>
    <row r="11053" spans="1:3" x14ac:dyDescent="0.25">
      <c r="A11053" s="1" t="s">
        <v>10712</v>
      </c>
      <c r="B11053" s="2">
        <v>100210015220</v>
      </c>
      <c r="C11053" s="1" t="s">
        <v>10769</v>
      </c>
    </row>
    <row r="11054" spans="1:3" x14ac:dyDescent="0.25">
      <c r="A11054" s="1" t="s">
        <v>10712</v>
      </c>
      <c r="B11054" s="2">
        <v>100210015221</v>
      </c>
      <c r="C11054" s="1" t="s">
        <v>10770</v>
      </c>
    </row>
    <row r="11055" spans="1:3" x14ac:dyDescent="0.25">
      <c r="A11055" s="1" t="s">
        <v>10712</v>
      </c>
      <c r="B11055" s="2">
        <v>100210015222</v>
      </c>
      <c r="C11055" s="1" t="s">
        <v>10771</v>
      </c>
    </row>
    <row r="11056" spans="1:3" x14ac:dyDescent="0.25">
      <c r="A11056" s="1" t="s">
        <v>10712</v>
      </c>
      <c r="B11056" s="2">
        <v>100210015223</v>
      </c>
      <c r="C11056" s="1" t="s">
        <v>10772</v>
      </c>
    </row>
    <row r="11057" spans="1:3" x14ac:dyDescent="0.25">
      <c r="A11057" s="1" t="s">
        <v>10712</v>
      </c>
      <c r="B11057" s="2">
        <v>100210015224</v>
      </c>
      <c r="C11057" s="1" t="s">
        <v>10773</v>
      </c>
    </row>
    <row r="11058" spans="1:3" x14ac:dyDescent="0.25">
      <c r="A11058" s="1" t="s">
        <v>10712</v>
      </c>
      <c r="B11058" s="2">
        <v>100210015225</v>
      </c>
      <c r="C11058" s="1" t="s">
        <v>10774</v>
      </c>
    </row>
    <row r="11059" spans="1:3" x14ac:dyDescent="0.25">
      <c r="A11059" s="1" t="s">
        <v>10712</v>
      </c>
      <c r="B11059" s="2">
        <v>100210015250</v>
      </c>
      <c r="C11059" s="1" t="s">
        <v>10775</v>
      </c>
    </row>
    <row r="11060" spans="1:3" x14ac:dyDescent="0.25">
      <c r="A11060" s="1" t="s">
        <v>10712</v>
      </c>
      <c r="B11060" s="2">
        <v>100210015402</v>
      </c>
      <c r="C11060" s="1" t="s">
        <v>10776</v>
      </c>
    </row>
    <row r="11061" spans="1:3" x14ac:dyDescent="0.25">
      <c r="A11061" s="1" t="s">
        <v>10712</v>
      </c>
      <c r="B11061" s="2">
        <v>100210015403</v>
      </c>
      <c r="C11061" s="1" t="s">
        <v>10777</v>
      </c>
    </row>
    <row r="11062" spans="1:3" x14ac:dyDescent="0.25">
      <c r="A11062" s="1" t="s">
        <v>10712</v>
      </c>
      <c r="B11062" s="2">
        <v>100210015404</v>
      </c>
      <c r="C11062" s="1" t="s">
        <v>10778</v>
      </c>
    </row>
    <row r="11063" spans="1:3" x14ac:dyDescent="0.25">
      <c r="A11063" s="1" t="s">
        <v>10712</v>
      </c>
      <c r="B11063" s="2">
        <v>100210015405</v>
      </c>
      <c r="C11063" s="1" t="s">
        <v>10779</v>
      </c>
    </row>
    <row r="11064" spans="1:3" x14ac:dyDescent="0.25">
      <c r="A11064" s="1" t="s">
        <v>10712</v>
      </c>
      <c r="B11064" s="2">
        <v>100210015407</v>
      </c>
      <c r="C11064" s="1" t="s">
        <v>10780</v>
      </c>
    </row>
    <row r="11065" spans="1:3" x14ac:dyDescent="0.25">
      <c r="A11065" s="1" t="s">
        <v>10712</v>
      </c>
      <c r="B11065" s="2">
        <v>100210015408</v>
      </c>
      <c r="C11065" s="1" t="s">
        <v>10781</v>
      </c>
    </row>
    <row r="11066" spans="1:3" x14ac:dyDescent="0.25">
      <c r="A11066" s="1" t="s">
        <v>10712</v>
      </c>
      <c r="B11066" s="2">
        <v>100210015409</v>
      </c>
      <c r="C11066" s="1" t="s">
        <v>10782</v>
      </c>
    </row>
    <row r="11067" spans="1:3" x14ac:dyDescent="0.25">
      <c r="A11067" s="1" t="s">
        <v>10712</v>
      </c>
      <c r="B11067" s="2">
        <v>100210015411</v>
      </c>
      <c r="C11067" s="1" t="s">
        <v>10783</v>
      </c>
    </row>
    <row r="11068" spans="1:3" x14ac:dyDescent="0.25">
      <c r="A11068" s="1" t="s">
        <v>10712</v>
      </c>
      <c r="B11068" s="2">
        <v>100210015412</v>
      </c>
      <c r="C11068" s="1" t="s">
        <v>10784</v>
      </c>
    </row>
    <row r="11069" spans="1:3" x14ac:dyDescent="0.25">
      <c r="A11069" s="1" t="s">
        <v>10712</v>
      </c>
      <c r="B11069" s="2">
        <v>100210015415</v>
      </c>
      <c r="C11069" s="1" t="s">
        <v>10785</v>
      </c>
    </row>
    <row r="11070" spans="1:3" x14ac:dyDescent="0.25">
      <c r="A11070" s="1" t="s">
        <v>10712</v>
      </c>
      <c r="B11070" s="2">
        <v>100210015416</v>
      </c>
      <c r="C11070" s="1" t="s">
        <v>10786</v>
      </c>
    </row>
    <row r="11071" spans="1:3" x14ac:dyDescent="0.25">
      <c r="A11071" s="1" t="s">
        <v>10712</v>
      </c>
      <c r="B11071" s="2">
        <v>100210015417</v>
      </c>
      <c r="C11071" s="1" t="s">
        <v>10787</v>
      </c>
    </row>
    <row r="11072" spans="1:3" x14ac:dyDescent="0.25">
      <c r="A11072" s="1" t="s">
        <v>10712</v>
      </c>
      <c r="B11072" s="2">
        <v>100210015418</v>
      </c>
      <c r="C11072" s="1" t="s">
        <v>10788</v>
      </c>
    </row>
    <row r="11073" spans="1:3" x14ac:dyDescent="0.25">
      <c r="A11073" s="1" t="s">
        <v>10712</v>
      </c>
      <c r="B11073" s="2">
        <v>100210015419</v>
      </c>
      <c r="C11073" s="1" t="s">
        <v>10789</v>
      </c>
    </row>
    <row r="11074" spans="1:3" x14ac:dyDescent="0.25">
      <c r="A11074" s="1" t="s">
        <v>10712</v>
      </c>
      <c r="B11074" s="2">
        <v>100210015422</v>
      </c>
      <c r="C11074" s="1" t="s">
        <v>10790</v>
      </c>
    </row>
    <row r="11075" spans="1:3" x14ac:dyDescent="0.25">
      <c r="A11075" s="1" t="s">
        <v>10712</v>
      </c>
      <c r="B11075" s="2">
        <v>100210015423</v>
      </c>
      <c r="C11075" s="1" t="s">
        <v>10791</v>
      </c>
    </row>
    <row r="11076" spans="1:3" x14ac:dyDescent="0.25">
      <c r="A11076" s="1" t="s">
        <v>10712</v>
      </c>
      <c r="B11076" s="2">
        <v>100210015424</v>
      </c>
      <c r="C11076" s="1" t="s">
        <v>10792</v>
      </c>
    </row>
    <row r="11077" spans="1:3" x14ac:dyDescent="0.25">
      <c r="A11077" s="1" t="s">
        <v>10712</v>
      </c>
      <c r="B11077" s="2">
        <v>100210015425</v>
      </c>
      <c r="C11077" s="1" t="s">
        <v>10793</v>
      </c>
    </row>
    <row r="11078" spans="1:3" x14ac:dyDescent="0.25">
      <c r="A11078" s="1" t="s">
        <v>10712</v>
      </c>
      <c r="B11078" s="2">
        <v>100210015432</v>
      </c>
      <c r="C11078" s="1" t="s">
        <v>10794</v>
      </c>
    </row>
    <row r="11079" spans="1:3" x14ac:dyDescent="0.25">
      <c r="A11079" s="1" t="s">
        <v>10712</v>
      </c>
      <c r="B11079" s="2">
        <v>100210015452</v>
      </c>
      <c r="C11079" s="1" t="s">
        <v>10795</v>
      </c>
    </row>
    <row r="11080" spans="1:3" x14ac:dyDescent="0.25">
      <c r="A11080" s="1" t="s">
        <v>10712</v>
      </c>
      <c r="B11080" s="2">
        <v>100210015501</v>
      </c>
      <c r="C11080" s="1" t="s">
        <v>10796</v>
      </c>
    </row>
    <row r="11081" spans="1:3" x14ac:dyDescent="0.25">
      <c r="A11081" s="1" t="s">
        <v>10712</v>
      </c>
      <c r="B11081" s="2">
        <v>100210015502</v>
      </c>
      <c r="C11081" s="1" t="s">
        <v>10797</v>
      </c>
    </row>
    <row r="11082" spans="1:3" x14ac:dyDescent="0.25">
      <c r="A11082" s="1" t="s">
        <v>10712</v>
      </c>
      <c r="B11082" s="2">
        <v>100210015503</v>
      </c>
      <c r="C11082" s="1" t="s">
        <v>10798</v>
      </c>
    </row>
    <row r="11083" spans="1:3" x14ac:dyDescent="0.25">
      <c r="A11083" s="1" t="s">
        <v>10712</v>
      </c>
      <c r="B11083" s="2">
        <v>100210015504</v>
      </c>
      <c r="C11083" s="1" t="s">
        <v>10799</v>
      </c>
    </row>
    <row r="11084" spans="1:3" x14ac:dyDescent="0.25">
      <c r="A11084" s="1" t="s">
        <v>10712</v>
      </c>
      <c r="B11084" s="2">
        <v>100210015505</v>
      </c>
      <c r="C11084" s="1" t="s">
        <v>10800</v>
      </c>
    </row>
    <row r="11085" spans="1:3" x14ac:dyDescent="0.25">
      <c r="A11085" s="1" t="s">
        <v>10712</v>
      </c>
      <c r="B11085" s="2">
        <v>100210015506</v>
      </c>
      <c r="C11085" s="1" t="s">
        <v>10801</v>
      </c>
    </row>
    <row r="11086" spans="1:3" x14ac:dyDescent="0.25">
      <c r="A11086" s="1" t="s">
        <v>10712</v>
      </c>
      <c r="B11086" s="2">
        <v>100210015507</v>
      </c>
      <c r="C11086" s="1" t="s">
        <v>10802</v>
      </c>
    </row>
    <row r="11087" spans="1:3" x14ac:dyDescent="0.25">
      <c r="A11087" s="1" t="s">
        <v>10712</v>
      </c>
      <c r="B11087" s="2">
        <v>100210015508</v>
      </c>
      <c r="C11087" s="1" t="s">
        <v>10803</v>
      </c>
    </row>
    <row r="11088" spans="1:3" x14ac:dyDescent="0.25">
      <c r="A11088" s="1" t="s">
        <v>10712</v>
      </c>
      <c r="B11088" s="2">
        <v>100210015509</v>
      </c>
      <c r="C11088" s="1" t="s">
        <v>10804</v>
      </c>
    </row>
    <row r="11089" spans="1:3" x14ac:dyDescent="0.25">
      <c r="A11089" s="1" t="s">
        <v>10712</v>
      </c>
      <c r="B11089" s="2">
        <v>100210015510</v>
      </c>
      <c r="C11089" s="1" t="s">
        <v>10805</v>
      </c>
    </row>
    <row r="11090" spans="1:3" x14ac:dyDescent="0.25">
      <c r="A11090" s="1" t="s">
        <v>10712</v>
      </c>
      <c r="B11090" s="2">
        <v>100210015512</v>
      </c>
      <c r="C11090" s="1" t="s">
        <v>10806</v>
      </c>
    </row>
    <row r="11091" spans="1:3" x14ac:dyDescent="0.25">
      <c r="A11091" s="1" t="s">
        <v>10712</v>
      </c>
      <c r="B11091" s="2">
        <v>100210015514</v>
      </c>
      <c r="C11091" s="1" t="s">
        <v>10807</v>
      </c>
    </row>
    <row r="11092" spans="1:3" x14ac:dyDescent="0.25">
      <c r="A11092" s="1" t="s">
        <v>10712</v>
      </c>
      <c r="B11092" s="2">
        <v>100210015515</v>
      </c>
      <c r="C11092" s="1" t="s">
        <v>10808</v>
      </c>
    </row>
    <row r="11093" spans="1:3" x14ac:dyDescent="0.25">
      <c r="A11093" s="1" t="s">
        <v>10712</v>
      </c>
      <c r="B11093" s="2">
        <v>100210015516</v>
      </c>
      <c r="C11093" s="1" t="s">
        <v>10809</v>
      </c>
    </row>
    <row r="11094" spans="1:3" x14ac:dyDescent="0.25">
      <c r="A11094" s="1" t="s">
        <v>10712</v>
      </c>
      <c r="B11094" s="2">
        <v>100210015517</v>
      </c>
      <c r="C11094" s="1" t="s">
        <v>10810</v>
      </c>
    </row>
    <row r="11095" spans="1:3" x14ac:dyDescent="0.25">
      <c r="A11095" s="1" t="s">
        <v>10712</v>
      </c>
      <c r="B11095" s="2">
        <v>100210015518</v>
      </c>
      <c r="C11095" s="1" t="s">
        <v>10811</v>
      </c>
    </row>
    <row r="11096" spans="1:3" x14ac:dyDescent="0.25">
      <c r="A11096" s="1" t="s">
        <v>10712</v>
      </c>
      <c r="B11096" s="2">
        <v>100210015519</v>
      </c>
      <c r="C11096" s="1" t="s">
        <v>10812</v>
      </c>
    </row>
    <row r="11097" spans="1:3" x14ac:dyDescent="0.25">
      <c r="A11097" s="1" t="s">
        <v>10712</v>
      </c>
      <c r="B11097" s="2">
        <v>100210015521</v>
      </c>
      <c r="C11097" s="1" t="s">
        <v>10813</v>
      </c>
    </row>
    <row r="11098" spans="1:3" x14ac:dyDescent="0.25">
      <c r="A11098" s="1" t="s">
        <v>10712</v>
      </c>
      <c r="B11098" s="2">
        <v>100210017002</v>
      </c>
      <c r="C11098" s="1" t="s">
        <v>10814</v>
      </c>
    </row>
    <row r="11099" spans="1:3" x14ac:dyDescent="0.25">
      <c r="A11099" s="1" t="s">
        <v>10712</v>
      </c>
      <c r="B11099" s="2">
        <v>100210017100</v>
      </c>
      <c r="C11099" s="1" t="s">
        <v>10815</v>
      </c>
    </row>
    <row r="11100" spans="1:3" x14ac:dyDescent="0.25">
      <c r="A11100" s="1" t="s">
        <v>10712</v>
      </c>
      <c r="B11100" s="2">
        <v>100210020100</v>
      </c>
      <c r="C11100" s="1" t="s">
        <v>10816</v>
      </c>
    </row>
    <row r="11101" spans="1:3" x14ac:dyDescent="0.25">
      <c r="A11101" s="1" t="s">
        <v>10712</v>
      </c>
      <c r="B11101" s="2">
        <v>100210020601</v>
      </c>
      <c r="C11101" s="1" t="s">
        <v>10817</v>
      </c>
    </row>
    <row r="11102" spans="1:3" x14ac:dyDescent="0.25">
      <c r="A11102" s="1" t="s">
        <v>10712</v>
      </c>
      <c r="B11102" s="2">
        <v>100210029001</v>
      </c>
      <c r="C11102" s="1" t="s">
        <v>10818</v>
      </c>
    </row>
    <row r="11103" spans="1:3" x14ac:dyDescent="0.25">
      <c r="A11103" s="1" t="s">
        <v>10712</v>
      </c>
      <c r="B11103" s="2">
        <v>100210029002</v>
      </c>
      <c r="C11103" s="1" t="s">
        <v>10819</v>
      </c>
    </row>
    <row r="11104" spans="1:3" x14ac:dyDescent="0.25">
      <c r="A11104" s="1" t="s">
        <v>10712</v>
      </c>
      <c r="B11104" s="2">
        <v>100210029100</v>
      </c>
      <c r="C11104" s="1" t="s">
        <v>10820</v>
      </c>
    </row>
    <row r="11105" spans="1:3" x14ac:dyDescent="0.25">
      <c r="A11105" s="1" t="s">
        <v>10712</v>
      </c>
      <c r="B11105" s="2">
        <v>100210029401</v>
      </c>
      <c r="C11105" s="1" t="s">
        <v>10821</v>
      </c>
    </row>
    <row r="11106" spans="1:3" x14ac:dyDescent="0.25">
      <c r="A11106" s="1" t="s">
        <v>10712</v>
      </c>
      <c r="B11106" s="2">
        <v>100210029501</v>
      </c>
      <c r="C11106" s="1" t="s">
        <v>10822</v>
      </c>
    </row>
    <row r="11107" spans="1:3" x14ac:dyDescent="0.25">
      <c r="A11107" s="1" t="s">
        <v>10712</v>
      </c>
      <c r="B11107" s="2">
        <v>100210035002</v>
      </c>
      <c r="C11107" s="1" t="s">
        <v>10823</v>
      </c>
    </row>
    <row r="11108" spans="1:3" x14ac:dyDescent="0.25">
      <c r="A11108" s="1" t="s">
        <v>10712</v>
      </c>
      <c r="B11108" s="2">
        <v>100210035009</v>
      </c>
      <c r="C11108" s="1" t="s">
        <v>10824</v>
      </c>
    </row>
    <row r="11109" spans="1:3" x14ac:dyDescent="0.25">
      <c r="A11109" s="1" t="s">
        <v>10712</v>
      </c>
      <c r="B11109" s="2">
        <v>100210035010</v>
      </c>
      <c r="C11109" s="1" t="s">
        <v>10825</v>
      </c>
    </row>
    <row r="11110" spans="1:3" x14ac:dyDescent="0.25">
      <c r="A11110" s="1" t="s">
        <v>10712</v>
      </c>
      <c r="B11110" s="2">
        <v>100210035011</v>
      </c>
      <c r="C11110" s="1" t="s">
        <v>10826</v>
      </c>
    </row>
    <row r="11111" spans="1:3" x14ac:dyDescent="0.25">
      <c r="A11111" s="1" t="s">
        <v>10712</v>
      </c>
      <c r="B11111" s="2">
        <v>100210035012</v>
      </c>
      <c r="C11111" s="1" t="s">
        <v>10827</v>
      </c>
    </row>
    <row r="11112" spans="1:3" x14ac:dyDescent="0.25">
      <c r="A11112" s="1" t="s">
        <v>10712</v>
      </c>
      <c r="B11112" s="2">
        <v>100210035401</v>
      </c>
      <c r="C11112" s="1" t="s">
        <v>10828</v>
      </c>
    </row>
    <row r="11113" spans="1:3" x14ac:dyDescent="0.25">
      <c r="A11113" s="1" t="s">
        <v>10712</v>
      </c>
      <c r="B11113" s="2">
        <v>100210035402</v>
      </c>
      <c r="C11113" s="1" t="s">
        <v>10829</v>
      </c>
    </row>
    <row r="11114" spans="1:3" x14ac:dyDescent="0.25">
      <c r="A11114" s="1" t="s">
        <v>10712</v>
      </c>
      <c r="B11114" s="2">
        <v>100210035403</v>
      </c>
      <c r="C11114" s="1" t="s">
        <v>10830</v>
      </c>
    </row>
    <row r="11115" spans="1:3" x14ac:dyDescent="0.25">
      <c r="A11115" s="1" t="s">
        <v>10712</v>
      </c>
      <c r="B11115" s="2">
        <v>100210035405</v>
      </c>
      <c r="C11115" s="1" t="s">
        <v>10831</v>
      </c>
    </row>
    <row r="11116" spans="1:3" x14ac:dyDescent="0.25">
      <c r="A11116" s="1" t="s">
        <v>10712</v>
      </c>
      <c r="B11116" s="2">
        <v>100210035501</v>
      </c>
      <c r="C11116" s="1" t="s">
        <v>10832</v>
      </c>
    </row>
    <row r="11117" spans="1:3" x14ac:dyDescent="0.25">
      <c r="A11117" s="1" t="s">
        <v>10712</v>
      </c>
      <c r="B11117" s="2">
        <v>100210050001</v>
      </c>
      <c r="C11117" s="1" t="s">
        <v>10833</v>
      </c>
    </row>
    <row r="11118" spans="1:3" x14ac:dyDescent="0.25">
      <c r="A11118" s="1" t="s">
        <v>10712</v>
      </c>
      <c r="B11118" s="2">
        <v>100210050401</v>
      </c>
      <c r="C11118" s="1" t="s">
        <v>10834</v>
      </c>
    </row>
    <row r="11119" spans="1:3" x14ac:dyDescent="0.25">
      <c r="A11119" s="1" t="s">
        <v>10712</v>
      </c>
      <c r="B11119" s="2">
        <v>100210051000</v>
      </c>
      <c r="C11119" s="1" t="s">
        <v>10835</v>
      </c>
    </row>
    <row r="11120" spans="1:3" x14ac:dyDescent="0.25">
      <c r="A11120" s="1" t="s">
        <v>10712</v>
      </c>
      <c r="B11120" s="2">
        <v>100210051001</v>
      </c>
      <c r="C11120" s="1" t="s">
        <v>10836</v>
      </c>
    </row>
    <row r="11121" spans="1:3" x14ac:dyDescent="0.25">
      <c r="A11121" s="1" t="s">
        <v>10712</v>
      </c>
      <c r="B11121" s="2">
        <v>100210051004</v>
      </c>
      <c r="C11121" s="1" t="s">
        <v>10837</v>
      </c>
    </row>
    <row r="11122" spans="1:3" x14ac:dyDescent="0.25">
      <c r="A11122" s="1" t="s">
        <v>10712</v>
      </c>
      <c r="B11122" s="2">
        <v>100210051006</v>
      </c>
      <c r="C11122" s="1" t="s">
        <v>10838</v>
      </c>
    </row>
    <row r="11123" spans="1:3" x14ac:dyDescent="0.25">
      <c r="A11123" s="1" t="s">
        <v>10712</v>
      </c>
      <c r="B11123" s="2">
        <v>100210051008</v>
      </c>
      <c r="C11123" s="1" t="s">
        <v>10839</v>
      </c>
    </row>
    <row r="11124" spans="1:3" x14ac:dyDescent="0.25">
      <c r="A11124" s="1" t="s">
        <v>10712</v>
      </c>
      <c r="B11124" s="2">
        <v>100210051017</v>
      </c>
      <c r="C11124" s="1" t="s">
        <v>10840</v>
      </c>
    </row>
    <row r="11125" spans="1:3" x14ac:dyDescent="0.25">
      <c r="A11125" s="1" t="s">
        <v>10712</v>
      </c>
      <c r="B11125" s="2">
        <v>100210051018</v>
      </c>
      <c r="C11125" s="1" t="s">
        <v>10841</v>
      </c>
    </row>
    <row r="11126" spans="1:3" x14ac:dyDescent="0.25">
      <c r="A11126" s="1" t="s">
        <v>10712</v>
      </c>
      <c r="B11126" s="2">
        <v>100210051022</v>
      </c>
      <c r="C11126" s="1" t="s">
        <v>10842</v>
      </c>
    </row>
    <row r="11127" spans="1:3" x14ac:dyDescent="0.25">
      <c r="A11127" s="1" t="s">
        <v>10712</v>
      </c>
      <c r="B11127" s="2">
        <v>100210051023</v>
      </c>
      <c r="C11127" s="1" t="s">
        <v>10843</v>
      </c>
    </row>
    <row r="11128" spans="1:3" x14ac:dyDescent="0.25">
      <c r="A11128" s="1" t="s">
        <v>10712</v>
      </c>
      <c r="B11128" s="2">
        <v>100210051024</v>
      </c>
      <c r="C11128" s="1" t="s">
        <v>10844</v>
      </c>
    </row>
    <row r="11129" spans="1:3" x14ac:dyDescent="0.25">
      <c r="A11129" s="1" t="s">
        <v>10712</v>
      </c>
      <c r="B11129" s="2">
        <v>100210051100</v>
      </c>
      <c r="C11129" s="1" t="s">
        <v>10845</v>
      </c>
    </row>
    <row r="11130" spans="1:3" x14ac:dyDescent="0.25">
      <c r="A11130" s="1" t="s">
        <v>10712</v>
      </c>
      <c r="B11130" s="2">
        <v>100210051300</v>
      </c>
      <c r="C11130" s="1" t="s">
        <v>10846</v>
      </c>
    </row>
    <row r="11131" spans="1:3" x14ac:dyDescent="0.25">
      <c r="A11131" s="1" t="s">
        <v>10712</v>
      </c>
      <c r="B11131" s="2">
        <v>100210051402</v>
      </c>
      <c r="C11131" s="1" t="s">
        <v>10847</v>
      </c>
    </row>
    <row r="11132" spans="1:3" x14ac:dyDescent="0.25">
      <c r="A11132" s="1" t="s">
        <v>10712</v>
      </c>
      <c r="B11132" s="2">
        <v>100210051409</v>
      </c>
      <c r="C11132" s="1" t="s">
        <v>10848</v>
      </c>
    </row>
    <row r="11133" spans="1:3" x14ac:dyDescent="0.25">
      <c r="A11133" s="1" t="s">
        <v>10712</v>
      </c>
      <c r="B11133" s="2">
        <v>100210051499</v>
      </c>
      <c r="C11133" s="1" t="s">
        <v>2084</v>
      </c>
    </row>
    <row r="11134" spans="1:3" x14ac:dyDescent="0.25">
      <c r="A11134" s="1" t="s">
        <v>10712</v>
      </c>
      <c r="B11134" s="2">
        <v>100210052100</v>
      </c>
      <c r="C11134" s="1" t="s">
        <v>2085</v>
      </c>
    </row>
    <row r="11135" spans="1:3" x14ac:dyDescent="0.25">
      <c r="A11135" s="1" t="s">
        <v>10712</v>
      </c>
      <c r="B11135" s="2">
        <v>100210052400</v>
      </c>
      <c r="C11135" s="1" t="s">
        <v>10849</v>
      </c>
    </row>
    <row r="11136" spans="1:3" x14ac:dyDescent="0.25">
      <c r="A11136" s="1" t="s">
        <v>10712</v>
      </c>
      <c r="B11136" s="2">
        <v>100210060500</v>
      </c>
      <c r="C11136" s="1" t="s">
        <v>10850</v>
      </c>
    </row>
    <row r="11137" spans="1:3" x14ac:dyDescent="0.25">
      <c r="A11137" s="1" t="s">
        <v>10712</v>
      </c>
      <c r="B11137" s="2">
        <v>100210091005</v>
      </c>
      <c r="C11137" s="1" t="s">
        <v>10851</v>
      </c>
    </row>
    <row r="11138" spans="1:3" x14ac:dyDescent="0.25">
      <c r="A11138" s="1" t="s">
        <v>10712</v>
      </c>
      <c r="B11138" s="2">
        <v>100210100910</v>
      </c>
      <c r="C11138" s="1" t="s">
        <v>10852</v>
      </c>
    </row>
    <row r="11139" spans="1:3" x14ac:dyDescent="0.25">
      <c r="A11139" s="1" t="s">
        <v>10712</v>
      </c>
      <c r="B11139" s="2">
        <v>100210100911</v>
      </c>
      <c r="C11139" s="1" t="s">
        <v>10853</v>
      </c>
    </row>
    <row r="11140" spans="1:3" x14ac:dyDescent="0.25">
      <c r="A11140" s="1" t="s">
        <v>10712</v>
      </c>
      <c r="B11140" s="2">
        <v>100210100912</v>
      </c>
      <c r="C11140" s="1" t="s">
        <v>10854</v>
      </c>
    </row>
    <row r="11141" spans="1:3" x14ac:dyDescent="0.25">
      <c r="A11141" s="1" t="s">
        <v>10712</v>
      </c>
      <c r="B11141" s="2">
        <v>100210100915</v>
      </c>
      <c r="C11141" s="1" t="s">
        <v>10855</v>
      </c>
    </row>
    <row r="11142" spans="1:3" x14ac:dyDescent="0.25">
      <c r="A11142" s="1" t="s">
        <v>10712</v>
      </c>
      <c r="B11142" s="2">
        <v>100210100916</v>
      </c>
      <c r="C11142" s="1" t="s">
        <v>10856</v>
      </c>
    </row>
    <row r="11143" spans="1:3" x14ac:dyDescent="0.25">
      <c r="A11143" s="1" t="s">
        <v>10712</v>
      </c>
      <c r="B11143" s="2">
        <v>100210100922</v>
      </c>
      <c r="C11143" s="1" t="s">
        <v>10857</v>
      </c>
    </row>
    <row r="11144" spans="1:3" x14ac:dyDescent="0.25">
      <c r="A11144" s="1" t="s">
        <v>10712</v>
      </c>
      <c r="B11144" s="2">
        <v>100210100941</v>
      </c>
      <c r="C11144" s="1" t="s">
        <v>10858</v>
      </c>
    </row>
    <row r="11145" spans="1:3" x14ac:dyDescent="0.25">
      <c r="A11145" s="1" t="s">
        <v>10712</v>
      </c>
      <c r="B11145" s="2">
        <v>100210100947</v>
      </c>
      <c r="C11145" s="1" t="s">
        <v>10859</v>
      </c>
    </row>
    <row r="11146" spans="1:3" x14ac:dyDescent="0.25">
      <c r="A11146" s="1" t="s">
        <v>10712</v>
      </c>
      <c r="B11146" s="2">
        <v>100210100948</v>
      </c>
      <c r="C11146" s="1" t="s">
        <v>10860</v>
      </c>
    </row>
    <row r="11147" spans="1:3" x14ac:dyDescent="0.25">
      <c r="A11147" s="1" t="s">
        <v>10712</v>
      </c>
      <c r="B11147" s="2">
        <v>100210100952</v>
      </c>
      <c r="C11147" s="1" t="s">
        <v>10861</v>
      </c>
    </row>
    <row r="11148" spans="1:3" x14ac:dyDescent="0.25">
      <c r="A11148" s="1" t="s">
        <v>10712</v>
      </c>
      <c r="B11148" s="2">
        <v>100210100956</v>
      </c>
      <c r="C11148" s="1" t="s">
        <v>10862</v>
      </c>
    </row>
    <row r="11149" spans="1:3" x14ac:dyDescent="0.25">
      <c r="A11149" s="1" t="s">
        <v>10712</v>
      </c>
      <c r="B11149" s="2">
        <v>100210100975</v>
      </c>
      <c r="C11149" s="1" t="s">
        <v>10863</v>
      </c>
    </row>
    <row r="11150" spans="1:3" x14ac:dyDescent="0.25">
      <c r="A11150" s="1" t="s">
        <v>10712</v>
      </c>
      <c r="B11150" s="2">
        <v>100210115101</v>
      </c>
      <c r="C11150" s="1" t="s">
        <v>10864</v>
      </c>
    </row>
    <row r="11151" spans="1:3" x14ac:dyDescent="0.25">
      <c r="A11151" s="1" t="s">
        <v>10712</v>
      </c>
      <c r="B11151" s="2">
        <v>100210115102</v>
      </c>
      <c r="C11151" s="1" t="s">
        <v>10865</v>
      </c>
    </row>
    <row r="11152" spans="1:3" x14ac:dyDescent="0.25">
      <c r="A11152" s="1" t="s">
        <v>10712</v>
      </c>
      <c r="B11152" s="2">
        <v>100210115201</v>
      </c>
      <c r="C11152" s="1" t="s">
        <v>10866</v>
      </c>
    </row>
    <row r="11153" spans="1:3" x14ac:dyDescent="0.25">
      <c r="A11153" s="1" t="s">
        <v>10712</v>
      </c>
      <c r="B11153" s="2">
        <v>100210115202</v>
      </c>
      <c r="C11153" s="1" t="s">
        <v>10867</v>
      </c>
    </row>
    <row r="11154" spans="1:3" x14ac:dyDescent="0.25">
      <c r="A11154" s="1" t="s">
        <v>10712</v>
      </c>
      <c r="B11154" s="2">
        <v>100210115203</v>
      </c>
      <c r="C11154" s="1" t="s">
        <v>10868</v>
      </c>
    </row>
    <row r="11155" spans="1:3" x14ac:dyDescent="0.25">
      <c r="A11155" s="1" t="s">
        <v>10712</v>
      </c>
      <c r="B11155" s="2">
        <v>100210115401</v>
      </c>
      <c r="C11155" s="1" t="s">
        <v>10869</v>
      </c>
    </row>
    <row r="11156" spans="1:3" x14ac:dyDescent="0.25">
      <c r="A11156" s="1" t="s">
        <v>10712</v>
      </c>
      <c r="B11156" s="2">
        <v>100210115405</v>
      </c>
      <c r="C11156" s="1" t="s">
        <v>10870</v>
      </c>
    </row>
    <row r="11157" spans="1:3" x14ac:dyDescent="0.25">
      <c r="A11157" s="1" t="s">
        <v>10712</v>
      </c>
      <c r="B11157" s="2">
        <v>100210115501</v>
      </c>
      <c r="C11157" s="1" t="s">
        <v>10871</v>
      </c>
    </row>
    <row r="11158" spans="1:3" x14ac:dyDescent="0.25">
      <c r="A11158" s="1" t="s">
        <v>10712</v>
      </c>
      <c r="B11158" s="2">
        <v>100210135012</v>
      </c>
      <c r="C11158" s="1" t="s">
        <v>10872</v>
      </c>
    </row>
    <row r="11159" spans="1:3" x14ac:dyDescent="0.25">
      <c r="A11159" s="1" t="s">
        <v>10712</v>
      </c>
      <c r="B11159" s="2">
        <v>100210135013</v>
      </c>
      <c r="C11159" s="1" t="s">
        <v>10873</v>
      </c>
    </row>
    <row r="11160" spans="1:3" x14ac:dyDescent="0.25">
      <c r="A11160" s="1" t="s">
        <v>10712</v>
      </c>
      <c r="B11160" s="2">
        <v>100210135014</v>
      </c>
      <c r="C11160" s="1" t="s">
        <v>10874</v>
      </c>
    </row>
    <row r="11161" spans="1:3" x14ac:dyDescent="0.25">
      <c r="A11161" s="1" t="s">
        <v>10712</v>
      </c>
      <c r="B11161" s="2">
        <v>100210152400</v>
      </c>
      <c r="C11161" s="1" t="s">
        <v>10875</v>
      </c>
    </row>
    <row r="11162" spans="1:3" x14ac:dyDescent="0.25">
      <c r="A11162" s="1" t="s">
        <v>10712</v>
      </c>
      <c r="B11162" s="2">
        <v>100210154001</v>
      </c>
      <c r="C11162" s="1" t="s">
        <v>10876</v>
      </c>
    </row>
    <row r="11163" spans="1:3" x14ac:dyDescent="0.25">
      <c r="A11163" s="1" t="s">
        <v>10712</v>
      </c>
      <c r="B11163" s="2">
        <v>100210155001</v>
      </c>
      <c r="C11163" s="1" t="s">
        <v>10877</v>
      </c>
    </row>
    <row r="11164" spans="1:3" x14ac:dyDescent="0.25">
      <c r="A11164" s="1" t="s">
        <v>10712</v>
      </c>
      <c r="B11164" s="2">
        <v>100210155401</v>
      </c>
      <c r="C11164" s="1" t="s">
        <v>10878</v>
      </c>
    </row>
    <row r="11165" spans="1:3" x14ac:dyDescent="0.25">
      <c r="A11165" s="1" t="s">
        <v>10712</v>
      </c>
      <c r="B11165" s="2">
        <v>100210155402</v>
      </c>
      <c r="C11165" s="1" t="s">
        <v>10879</v>
      </c>
    </row>
    <row r="11166" spans="1:3" x14ac:dyDescent="0.25">
      <c r="A11166" s="1" t="s">
        <v>10712</v>
      </c>
      <c r="B11166" s="2">
        <v>100210155501</v>
      </c>
      <c r="C11166" s="1" t="s">
        <v>10880</v>
      </c>
    </row>
    <row r="11167" spans="1:3" x14ac:dyDescent="0.25">
      <c r="A11167" s="1" t="s">
        <v>10712</v>
      </c>
      <c r="B11167" s="2">
        <v>100210200910</v>
      </c>
      <c r="C11167" s="1" t="s">
        <v>10881</v>
      </c>
    </row>
    <row r="11168" spans="1:3" x14ac:dyDescent="0.25">
      <c r="A11168" s="1" t="s">
        <v>10712</v>
      </c>
      <c r="B11168" s="2">
        <v>100210200911</v>
      </c>
      <c r="C11168" s="1" t="s">
        <v>10882</v>
      </c>
    </row>
    <row r="11169" spans="1:3" x14ac:dyDescent="0.25">
      <c r="A11169" s="1" t="s">
        <v>10712</v>
      </c>
      <c r="B11169" s="2">
        <v>100210200912</v>
      </c>
      <c r="C11169" s="1" t="s">
        <v>10883</v>
      </c>
    </row>
    <row r="11170" spans="1:3" x14ac:dyDescent="0.25">
      <c r="A11170" s="1" t="s">
        <v>10712</v>
      </c>
      <c r="B11170" s="2">
        <v>100210200915</v>
      </c>
      <c r="C11170" s="1" t="s">
        <v>10884</v>
      </c>
    </row>
    <row r="11171" spans="1:3" x14ac:dyDescent="0.25">
      <c r="A11171" s="1" t="s">
        <v>10712</v>
      </c>
      <c r="B11171" s="2">
        <v>100210200916</v>
      </c>
      <c r="C11171" s="1" t="s">
        <v>10885</v>
      </c>
    </row>
    <row r="11172" spans="1:3" x14ac:dyDescent="0.25">
      <c r="A11172" s="1" t="s">
        <v>10712</v>
      </c>
      <c r="B11172" s="2">
        <v>100210200922</v>
      </c>
      <c r="C11172" s="1" t="s">
        <v>10886</v>
      </c>
    </row>
    <row r="11173" spans="1:3" x14ac:dyDescent="0.25">
      <c r="A11173" s="1" t="s">
        <v>10712</v>
      </c>
      <c r="B11173" s="2">
        <v>100210200941</v>
      </c>
      <c r="C11173" s="1" t="s">
        <v>10887</v>
      </c>
    </row>
    <row r="11174" spans="1:3" x14ac:dyDescent="0.25">
      <c r="A11174" s="1" t="s">
        <v>10712</v>
      </c>
      <c r="B11174" s="2">
        <v>100210200944</v>
      </c>
      <c r="C11174" s="1" t="s">
        <v>10888</v>
      </c>
    </row>
    <row r="11175" spans="1:3" x14ac:dyDescent="0.25">
      <c r="A11175" s="1" t="s">
        <v>10712</v>
      </c>
      <c r="B11175" s="2">
        <v>100210200988</v>
      </c>
      <c r="C11175" s="1" t="s">
        <v>10889</v>
      </c>
    </row>
    <row r="11176" spans="1:3" x14ac:dyDescent="0.25">
      <c r="A11176" s="1" t="s">
        <v>10712</v>
      </c>
      <c r="B11176" s="2">
        <v>100210215101</v>
      </c>
      <c r="C11176" s="1" t="s">
        <v>10890</v>
      </c>
    </row>
    <row r="11177" spans="1:3" x14ac:dyDescent="0.25">
      <c r="A11177" s="1" t="s">
        <v>10712</v>
      </c>
      <c r="B11177" s="2">
        <v>100210215201</v>
      </c>
      <c r="C11177" s="1" t="s">
        <v>10891</v>
      </c>
    </row>
    <row r="11178" spans="1:3" x14ac:dyDescent="0.25">
      <c r="A11178" s="1" t="s">
        <v>10712</v>
      </c>
      <c r="B11178" s="2">
        <v>100210215401</v>
      </c>
      <c r="C11178" s="1" t="s">
        <v>10892</v>
      </c>
    </row>
    <row r="11179" spans="1:3" x14ac:dyDescent="0.25">
      <c r="A11179" s="1" t="s">
        <v>10712</v>
      </c>
      <c r="B11179" s="2">
        <v>100210215501</v>
      </c>
      <c r="C11179" s="1" t="s">
        <v>10893</v>
      </c>
    </row>
    <row r="11180" spans="1:3" x14ac:dyDescent="0.25">
      <c r="A11180" s="1" t="s">
        <v>10712</v>
      </c>
      <c r="B11180" s="2">
        <v>100210220001</v>
      </c>
      <c r="C11180" s="1" t="s">
        <v>10894</v>
      </c>
    </row>
    <row r="11181" spans="1:3" x14ac:dyDescent="0.25">
      <c r="A11181" s="1" t="s">
        <v>10712</v>
      </c>
      <c r="B11181" s="2">
        <v>100210220401</v>
      </c>
      <c r="C11181" s="1" t="s">
        <v>10895</v>
      </c>
    </row>
    <row r="11182" spans="1:3" x14ac:dyDescent="0.25">
      <c r="A11182" s="1" t="s">
        <v>10712</v>
      </c>
      <c r="B11182" s="2">
        <v>100210235090</v>
      </c>
      <c r="C11182" s="1" t="s">
        <v>10896</v>
      </c>
    </row>
    <row r="11183" spans="1:3" x14ac:dyDescent="0.25">
      <c r="A11183" s="1" t="s">
        <v>10712</v>
      </c>
      <c r="B11183" s="2">
        <v>100210252400</v>
      </c>
      <c r="C11183" s="1" t="s">
        <v>10897</v>
      </c>
    </row>
    <row r="11184" spans="1:3" x14ac:dyDescent="0.25">
      <c r="A11184" s="1" t="s">
        <v>10712</v>
      </c>
      <c r="B11184" s="2">
        <v>100210254001</v>
      </c>
      <c r="C11184" s="1" t="s">
        <v>10898</v>
      </c>
    </row>
    <row r="11185" spans="1:3" x14ac:dyDescent="0.25">
      <c r="A11185" s="1" t="s">
        <v>10712</v>
      </c>
      <c r="B11185" s="2">
        <v>100210255001</v>
      </c>
      <c r="C11185" s="1" t="s">
        <v>10899</v>
      </c>
    </row>
    <row r="11186" spans="1:3" x14ac:dyDescent="0.25">
      <c r="A11186" s="1" t="s">
        <v>10712</v>
      </c>
      <c r="B11186" s="2">
        <v>100210255401</v>
      </c>
      <c r="C11186" s="1" t="s">
        <v>10900</v>
      </c>
    </row>
    <row r="11187" spans="1:3" x14ac:dyDescent="0.25">
      <c r="A11187" s="1" t="s">
        <v>10712</v>
      </c>
      <c r="B11187" s="2">
        <v>100210255402</v>
      </c>
      <c r="C11187" s="1" t="s">
        <v>10901</v>
      </c>
    </row>
    <row r="11188" spans="1:3" x14ac:dyDescent="0.25">
      <c r="A11188" s="1" t="s">
        <v>10712</v>
      </c>
      <c r="B11188" s="2">
        <v>100210255501</v>
      </c>
      <c r="C11188" s="1" t="s">
        <v>10902</v>
      </c>
    </row>
    <row r="11189" spans="1:3" x14ac:dyDescent="0.25">
      <c r="A11189" s="1" t="s">
        <v>10903</v>
      </c>
      <c r="B11189" s="2">
        <v>100200300943</v>
      </c>
      <c r="C11189" s="1" t="s">
        <v>10904</v>
      </c>
    </row>
    <row r="11190" spans="1:3" x14ac:dyDescent="0.25">
      <c r="A11190" s="1" t="s">
        <v>10903</v>
      </c>
      <c r="B11190" s="2">
        <v>100200400943</v>
      </c>
      <c r="C11190" s="1" t="s">
        <v>10905</v>
      </c>
    </row>
    <row r="11191" spans="1:3" x14ac:dyDescent="0.25">
      <c r="A11191" s="1" t="s">
        <v>10903</v>
      </c>
      <c r="B11191" s="2">
        <v>100200500943</v>
      </c>
      <c r="C11191" s="1" t="s">
        <v>10906</v>
      </c>
    </row>
    <row r="11192" spans="1:3" x14ac:dyDescent="0.25">
      <c r="A11192" s="1" t="s">
        <v>10903</v>
      </c>
      <c r="B11192" s="2">
        <v>100220000901</v>
      </c>
      <c r="C11192" s="1" t="s">
        <v>10907</v>
      </c>
    </row>
    <row r="11193" spans="1:3" x14ac:dyDescent="0.25">
      <c r="A11193" s="1" t="s">
        <v>10903</v>
      </c>
      <c r="B11193" s="2">
        <v>100220000910</v>
      </c>
      <c r="C11193" s="1" t="s">
        <v>10908</v>
      </c>
    </row>
    <row r="11194" spans="1:3" x14ac:dyDescent="0.25">
      <c r="A11194" s="1" t="s">
        <v>10903</v>
      </c>
      <c r="B11194" s="2">
        <v>100220000914</v>
      </c>
      <c r="C11194" s="1" t="s">
        <v>10909</v>
      </c>
    </row>
    <row r="11195" spans="1:3" x14ac:dyDescent="0.25">
      <c r="A11195" s="1" t="s">
        <v>10903</v>
      </c>
      <c r="B11195" s="2">
        <v>100220000921</v>
      </c>
      <c r="C11195" s="1" t="s">
        <v>10910</v>
      </c>
    </row>
    <row r="11196" spans="1:3" x14ac:dyDescent="0.25">
      <c r="A11196" s="1" t="s">
        <v>10903</v>
      </c>
      <c r="B11196" s="2">
        <v>100220000931</v>
      </c>
      <c r="C11196" s="1" t="s">
        <v>10911</v>
      </c>
    </row>
    <row r="11197" spans="1:3" x14ac:dyDescent="0.25">
      <c r="A11197" s="1" t="s">
        <v>10903</v>
      </c>
      <c r="B11197" s="2">
        <v>100220000941</v>
      </c>
      <c r="C11197" s="1" t="s">
        <v>10912</v>
      </c>
    </row>
    <row r="11198" spans="1:3" x14ac:dyDescent="0.25">
      <c r="A11198" s="1" t="s">
        <v>10903</v>
      </c>
      <c r="B11198" s="2">
        <v>100220000943</v>
      </c>
      <c r="C11198" s="1" t="s">
        <v>10913</v>
      </c>
    </row>
    <row r="11199" spans="1:3" x14ac:dyDescent="0.25">
      <c r="A11199" s="1" t="s">
        <v>10903</v>
      </c>
      <c r="B11199" s="2">
        <v>100220000944</v>
      </c>
      <c r="C11199" s="1" t="s">
        <v>10914</v>
      </c>
    </row>
    <row r="11200" spans="1:3" x14ac:dyDescent="0.25">
      <c r="A11200" s="1" t="s">
        <v>10903</v>
      </c>
      <c r="B11200" s="2">
        <v>100220000953</v>
      </c>
      <c r="C11200" s="1" t="s">
        <v>10915</v>
      </c>
    </row>
    <row r="11201" spans="1:3" x14ac:dyDescent="0.25">
      <c r="A11201" s="1" t="s">
        <v>10903</v>
      </c>
      <c r="B11201" s="2">
        <v>100220000954</v>
      </c>
      <c r="C11201" s="1" t="s">
        <v>10916</v>
      </c>
    </row>
    <row r="11202" spans="1:3" x14ac:dyDescent="0.25">
      <c r="A11202" s="1" t="s">
        <v>10903</v>
      </c>
      <c r="B11202" s="2">
        <v>100220000955</v>
      </c>
      <c r="C11202" s="1" t="s">
        <v>10917</v>
      </c>
    </row>
    <row r="11203" spans="1:3" x14ac:dyDescent="0.25">
      <c r="A11203" s="1" t="s">
        <v>10903</v>
      </c>
      <c r="B11203" s="2">
        <v>100220000957</v>
      </c>
      <c r="C11203" s="1" t="s">
        <v>10918</v>
      </c>
    </row>
    <row r="11204" spans="1:3" x14ac:dyDescent="0.25">
      <c r="A11204" s="1" t="s">
        <v>10903</v>
      </c>
      <c r="B11204" s="2">
        <v>100220000972</v>
      </c>
      <c r="C11204" s="1" t="s">
        <v>10919</v>
      </c>
    </row>
    <row r="11205" spans="1:3" x14ac:dyDescent="0.25">
      <c r="A11205" s="1" t="s">
        <v>10903</v>
      </c>
      <c r="B11205" s="2">
        <v>100220000982</v>
      </c>
      <c r="C11205" s="1" t="s">
        <v>10920</v>
      </c>
    </row>
    <row r="11206" spans="1:3" x14ac:dyDescent="0.25">
      <c r="A11206" s="1" t="s">
        <v>10903</v>
      </c>
      <c r="B11206" s="2">
        <v>100220000983</v>
      </c>
      <c r="C11206" s="1" t="s">
        <v>10921</v>
      </c>
    </row>
    <row r="11207" spans="1:3" x14ac:dyDescent="0.25">
      <c r="A11207" s="1" t="s">
        <v>10903</v>
      </c>
      <c r="B11207" s="2">
        <v>100220000985</v>
      </c>
      <c r="C11207" s="1" t="s">
        <v>10922</v>
      </c>
    </row>
    <row r="11208" spans="1:3" x14ac:dyDescent="0.25">
      <c r="A11208" s="1" t="s">
        <v>10903</v>
      </c>
      <c r="B11208" s="2">
        <v>100220000987</v>
      </c>
      <c r="C11208" s="1" t="s">
        <v>10923</v>
      </c>
    </row>
    <row r="11209" spans="1:3" x14ac:dyDescent="0.25">
      <c r="A11209" s="1" t="s">
        <v>10903</v>
      </c>
      <c r="B11209" s="2">
        <v>100220000988</v>
      </c>
      <c r="C11209" s="1" t="s">
        <v>10924</v>
      </c>
    </row>
    <row r="11210" spans="1:3" x14ac:dyDescent="0.25">
      <c r="A11210" s="1" t="s">
        <v>10903</v>
      </c>
      <c r="B11210" s="2">
        <v>100220013001</v>
      </c>
      <c r="C11210" s="1" t="s">
        <v>10925</v>
      </c>
    </row>
    <row r="11211" spans="1:3" x14ac:dyDescent="0.25">
      <c r="A11211" s="1" t="s">
        <v>10903</v>
      </c>
      <c r="B11211" s="2">
        <v>100220013016</v>
      </c>
      <c r="C11211" s="1" t="s">
        <v>10926</v>
      </c>
    </row>
    <row r="11212" spans="1:3" x14ac:dyDescent="0.25">
      <c r="A11212" s="1" t="s">
        <v>10903</v>
      </c>
      <c r="B11212" s="2">
        <v>100220013401</v>
      </c>
      <c r="C11212" s="1" t="s">
        <v>10927</v>
      </c>
    </row>
    <row r="11213" spans="1:3" x14ac:dyDescent="0.25">
      <c r="A11213" s="1" t="s">
        <v>10903</v>
      </c>
      <c r="B11213" s="2">
        <v>100220015100</v>
      </c>
      <c r="C11213" s="1" t="s">
        <v>10928</v>
      </c>
    </row>
    <row r="11214" spans="1:3" x14ac:dyDescent="0.25">
      <c r="A11214" s="1" t="s">
        <v>10903</v>
      </c>
      <c r="B11214" s="2">
        <v>100220015200</v>
      </c>
      <c r="C11214" s="1" t="s">
        <v>10929</v>
      </c>
    </row>
    <row r="11215" spans="1:3" x14ac:dyDescent="0.25">
      <c r="A11215" s="1" t="s">
        <v>10903</v>
      </c>
      <c r="B11215" s="2">
        <v>100220017002</v>
      </c>
      <c r="C11215" s="1" t="s">
        <v>10930</v>
      </c>
    </row>
    <row r="11216" spans="1:3" x14ac:dyDescent="0.25">
      <c r="A11216" s="1" t="s">
        <v>10903</v>
      </c>
      <c r="B11216" s="2">
        <v>100220017100</v>
      </c>
      <c r="C11216" s="1" t="s">
        <v>10931</v>
      </c>
    </row>
    <row r="11217" spans="1:3" x14ac:dyDescent="0.25">
      <c r="A11217" s="1" t="s">
        <v>10903</v>
      </c>
      <c r="B11217" s="2">
        <v>100220020100</v>
      </c>
      <c r="C11217" s="1" t="s">
        <v>10932</v>
      </c>
    </row>
    <row r="11218" spans="1:3" x14ac:dyDescent="0.25">
      <c r="A11218" s="1" t="s">
        <v>10903</v>
      </c>
      <c r="B11218" s="2">
        <v>100220029001</v>
      </c>
      <c r="C11218" s="1" t="s">
        <v>10933</v>
      </c>
    </row>
    <row r="11219" spans="1:3" x14ac:dyDescent="0.25">
      <c r="A11219" s="1" t="s">
        <v>10903</v>
      </c>
      <c r="B11219" s="2">
        <v>100220029002</v>
      </c>
      <c r="C11219" s="1" t="s">
        <v>10934</v>
      </c>
    </row>
    <row r="11220" spans="1:3" x14ac:dyDescent="0.25">
      <c r="A11220" s="1" t="s">
        <v>10903</v>
      </c>
      <c r="B11220" s="2">
        <v>100220029100</v>
      </c>
      <c r="C11220" s="1" t="s">
        <v>10935</v>
      </c>
    </row>
    <row r="11221" spans="1:3" x14ac:dyDescent="0.25">
      <c r="A11221" s="1" t="s">
        <v>10903</v>
      </c>
      <c r="B11221" s="2">
        <v>100220035009</v>
      </c>
      <c r="C11221" s="1" t="s">
        <v>10936</v>
      </c>
    </row>
    <row r="11222" spans="1:3" x14ac:dyDescent="0.25">
      <c r="A11222" s="1" t="s">
        <v>10903</v>
      </c>
      <c r="B11222" s="2">
        <v>100220035010</v>
      </c>
      <c r="C11222" s="1" t="s">
        <v>10937</v>
      </c>
    </row>
    <row r="11223" spans="1:3" x14ac:dyDescent="0.25">
      <c r="A11223" s="1" t="s">
        <v>10903</v>
      </c>
      <c r="B11223" s="2">
        <v>100220035011</v>
      </c>
      <c r="C11223" s="1" t="s">
        <v>10938</v>
      </c>
    </row>
    <row r="11224" spans="1:3" x14ac:dyDescent="0.25">
      <c r="A11224" s="1" t="s">
        <v>10903</v>
      </c>
      <c r="B11224" s="2">
        <v>100220035012</v>
      </c>
      <c r="C11224" s="1" t="s">
        <v>10939</v>
      </c>
    </row>
    <row r="11225" spans="1:3" x14ac:dyDescent="0.25">
      <c r="A11225" s="1" t="s">
        <v>10903</v>
      </c>
      <c r="B11225" s="2">
        <v>100220035402</v>
      </c>
      <c r="C11225" s="1" t="s">
        <v>10940</v>
      </c>
    </row>
    <row r="11226" spans="1:3" x14ac:dyDescent="0.25">
      <c r="A11226" s="1" t="s">
        <v>10903</v>
      </c>
      <c r="B11226" s="2">
        <v>100220035403</v>
      </c>
      <c r="C11226" s="1" t="s">
        <v>10941</v>
      </c>
    </row>
    <row r="11227" spans="1:3" x14ac:dyDescent="0.25">
      <c r="A11227" s="1" t="s">
        <v>10903</v>
      </c>
      <c r="B11227" s="2">
        <v>100220035404</v>
      </c>
      <c r="C11227" s="1" t="s">
        <v>10942</v>
      </c>
    </row>
    <row r="11228" spans="1:3" x14ac:dyDescent="0.25">
      <c r="A11228" s="1" t="s">
        <v>10903</v>
      </c>
      <c r="B11228" s="2">
        <v>100220050001</v>
      </c>
      <c r="C11228" s="1" t="s">
        <v>10943</v>
      </c>
    </row>
    <row r="11229" spans="1:3" x14ac:dyDescent="0.25">
      <c r="A11229" s="1" t="s">
        <v>10903</v>
      </c>
      <c r="B11229" s="2">
        <v>100220050406</v>
      </c>
      <c r="C11229" s="1" t="s">
        <v>10944</v>
      </c>
    </row>
    <row r="11230" spans="1:3" x14ac:dyDescent="0.25">
      <c r="A11230" s="1" t="s">
        <v>10903</v>
      </c>
      <c r="B11230" s="2">
        <v>100220051000</v>
      </c>
      <c r="C11230" s="1" t="s">
        <v>10945</v>
      </c>
    </row>
    <row r="11231" spans="1:3" x14ac:dyDescent="0.25">
      <c r="A11231" s="1" t="s">
        <v>10903</v>
      </c>
      <c r="B11231" s="2">
        <v>100220051001</v>
      </c>
      <c r="C11231" s="1" t="s">
        <v>10946</v>
      </c>
    </row>
    <row r="11232" spans="1:3" x14ac:dyDescent="0.25">
      <c r="A11232" s="1" t="s">
        <v>10903</v>
      </c>
      <c r="B11232" s="2">
        <v>100220051004</v>
      </c>
      <c r="C11232" s="1" t="s">
        <v>10947</v>
      </c>
    </row>
    <row r="11233" spans="1:3" x14ac:dyDescent="0.25">
      <c r="A11233" s="1" t="s">
        <v>10903</v>
      </c>
      <c r="B11233" s="2">
        <v>100220051006</v>
      </c>
      <c r="C11233" s="1" t="s">
        <v>10948</v>
      </c>
    </row>
    <row r="11234" spans="1:3" x14ac:dyDescent="0.25">
      <c r="A11234" s="1" t="s">
        <v>10903</v>
      </c>
      <c r="B11234" s="2">
        <v>100220051020</v>
      </c>
      <c r="C11234" s="1" t="s">
        <v>10949</v>
      </c>
    </row>
    <row r="11235" spans="1:3" x14ac:dyDescent="0.25">
      <c r="A11235" s="1" t="s">
        <v>10903</v>
      </c>
      <c r="B11235" s="2">
        <v>100220051300</v>
      </c>
      <c r="C11235" s="1" t="s">
        <v>10950</v>
      </c>
    </row>
    <row r="11236" spans="1:3" x14ac:dyDescent="0.25">
      <c r="A11236" s="1" t="s">
        <v>10903</v>
      </c>
      <c r="B11236" s="2">
        <v>100220051305</v>
      </c>
      <c r="C11236" s="1" t="s">
        <v>10951</v>
      </c>
    </row>
    <row r="11237" spans="1:3" x14ac:dyDescent="0.25">
      <c r="A11237" s="1" t="s">
        <v>10903</v>
      </c>
      <c r="B11237" s="2">
        <v>100220051409</v>
      </c>
      <c r="C11237" s="1" t="s">
        <v>10952</v>
      </c>
    </row>
    <row r="11238" spans="1:3" x14ac:dyDescent="0.25">
      <c r="A11238" s="1" t="s">
        <v>10903</v>
      </c>
      <c r="B11238" s="2">
        <v>100220051410</v>
      </c>
      <c r="C11238" s="1" t="s">
        <v>10953</v>
      </c>
    </row>
    <row r="11239" spans="1:3" x14ac:dyDescent="0.25">
      <c r="A11239" s="1" t="s">
        <v>10903</v>
      </c>
      <c r="B11239" s="2">
        <v>100220051499</v>
      </c>
      <c r="C11239" s="1" t="s">
        <v>2084</v>
      </c>
    </row>
    <row r="11240" spans="1:3" x14ac:dyDescent="0.25">
      <c r="A11240" s="1" t="s">
        <v>10903</v>
      </c>
      <c r="B11240" s="2">
        <v>100220052100</v>
      </c>
      <c r="C11240" s="1" t="s">
        <v>2085</v>
      </c>
    </row>
    <row r="11241" spans="1:3" x14ac:dyDescent="0.25">
      <c r="A11241" s="1" t="s">
        <v>10903</v>
      </c>
      <c r="B11241" s="2">
        <v>100220052400</v>
      </c>
      <c r="C11241" s="1" t="s">
        <v>10954</v>
      </c>
    </row>
    <row r="11242" spans="1:3" x14ac:dyDescent="0.25">
      <c r="A11242" s="1" t="s">
        <v>10903</v>
      </c>
      <c r="B11242" s="2">
        <v>100220091005</v>
      </c>
      <c r="C11242" s="1" t="s">
        <v>10955</v>
      </c>
    </row>
    <row r="11243" spans="1:3" x14ac:dyDescent="0.25">
      <c r="A11243" s="1" t="s">
        <v>10903</v>
      </c>
      <c r="B11243" s="2">
        <v>100220300910</v>
      </c>
      <c r="C11243" s="1" t="s">
        <v>10956</v>
      </c>
    </row>
    <row r="11244" spans="1:3" x14ac:dyDescent="0.25">
      <c r="A11244" s="1" t="s">
        <v>10903</v>
      </c>
      <c r="B11244" s="2">
        <v>100220300911</v>
      </c>
      <c r="C11244" s="1" t="s">
        <v>10957</v>
      </c>
    </row>
    <row r="11245" spans="1:3" x14ac:dyDescent="0.25">
      <c r="A11245" s="1" t="s">
        <v>10903</v>
      </c>
      <c r="B11245" s="2">
        <v>100220300915</v>
      </c>
      <c r="C11245" s="1" t="s">
        <v>10958</v>
      </c>
    </row>
    <row r="11246" spans="1:3" x14ac:dyDescent="0.25">
      <c r="A11246" s="1" t="s">
        <v>10903</v>
      </c>
      <c r="B11246" s="2">
        <v>100220300916</v>
      </c>
      <c r="C11246" s="1" t="s">
        <v>10959</v>
      </c>
    </row>
    <row r="11247" spans="1:3" x14ac:dyDescent="0.25">
      <c r="A11247" s="1" t="s">
        <v>10903</v>
      </c>
      <c r="B11247" s="2">
        <v>100220300941</v>
      </c>
      <c r="C11247" s="1" t="s">
        <v>10960</v>
      </c>
    </row>
    <row r="11248" spans="1:3" x14ac:dyDescent="0.25">
      <c r="A11248" s="1" t="s">
        <v>10903</v>
      </c>
      <c r="B11248" s="2">
        <v>100220300947</v>
      </c>
      <c r="C11248" s="1" t="s">
        <v>10961</v>
      </c>
    </row>
    <row r="11249" spans="1:3" x14ac:dyDescent="0.25">
      <c r="A11249" s="1" t="s">
        <v>10903</v>
      </c>
      <c r="B11249" s="2">
        <v>100220315101</v>
      </c>
      <c r="C11249" s="1" t="s">
        <v>10962</v>
      </c>
    </row>
    <row r="11250" spans="1:3" x14ac:dyDescent="0.25">
      <c r="A11250" s="1" t="s">
        <v>10903</v>
      </c>
      <c r="B11250" s="2">
        <v>100220315201</v>
      </c>
      <c r="C11250" s="1" t="s">
        <v>10963</v>
      </c>
    </row>
    <row r="11251" spans="1:3" x14ac:dyDescent="0.25">
      <c r="A11251" s="1" t="s">
        <v>10903</v>
      </c>
      <c r="B11251" s="2">
        <v>100220315601</v>
      </c>
      <c r="C11251" s="1" t="s">
        <v>10964</v>
      </c>
    </row>
    <row r="11252" spans="1:3" x14ac:dyDescent="0.25">
      <c r="A11252" s="1" t="s">
        <v>10903</v>
      </c>
      <c r="B11252" s="2">
        <v>100220320001</v>
      </c>
      <c r="C11252" s="1" t="s">
        <v>10965</v>
      </c>
    </row>
    <row r="11253" spans="1:3" x14ac:dyDescent="0.25">
      <c r="A11253" s="1" t="s">
        <v>10903</v>
      </c>
      <c r="B11253" s="2">
        <v>100220320401</v>
      </c>
      <c r="C11253" s="1" t="s">
        <v>10966</v>
      </c>
    </row>
    <row r="11254" spans="1:3" x14ac:dyDescent="0.25">
      <c r="A11254" s="1" t="s">
        <v>10903</v>
      </c>
      <c r="B11254" s="2">
        <v>100220335090</v>
      </c>
      <c r="C11254" s="1" t="s">
        <v>10967</v>
      </c>
    </row>
    <row r="11255" spans="1:3" x14ac:dyDescent="0.25">
      <c r="A11255" s="1" t="s">
        <v>10903</v>
      </c>
      <c r="B11255" s="2">
        <v>100220352300</v>
      </c>
      <c r="C11255" s="1" t="s">
        <v>10968</v>
      </c>
    </row>
    <row r="11256" spans="1:3" x14ac:dyDescent="0.25">
      <c r="A11256" s="1" t="s">
        <v>10903</v>
      </c>
      <c r="B11256" s="2">
        <v>100220352400</v>
      </c>
      <c r="C11256" s="1" t="s">
        <v>10969</v>
      </c>
    </row>
    <row r="11257" spans="1:3" x14ac:dyDescent="0.25">
      <c r="A11257" s="1" t="s">
        <v>10903</v>
      </c>
      <c r="B11257" s="2">
        <v>100220354001</v>
      </c>
      <c r="C11257" s="1" t="s">
        <v>10970</v>
      </c>
    </row>
    <row r="11258" spans="1:3" x14ac:dyDescent="0.25">
      <c r="A11258" s="1" t="s">
        <v>10903</v>
      </c>
      <c r="B11258" s="2">
        <v>100220355001</v>
      </c>
      <c r="C11258" s="1" t="s">
        <v>10971</v>
      </c>
    </row>
    <row r="11259" spans="1:3" x14ac:dyDescent="0.25">
      <c r="A11259" s="1" t="s">
        <v>10903</v>
      </c>
      <c r="B11259" s="2">
        <v>100220355402</v>
      </c>
      <c r="C11259" s="1" t="s">
        <v>10972</v>
      </c>
    </row>
    <row r="11260" spans="1:3" x14ac:dyDescent="0.25">
      <c r="A11260" s="1" t="s">
        <v>10903</v>
      </c>
      <c r="B11260" s="2">
        <v>100220355406</v>
      </c>
      <c r="C11260" s="1" t="s">
        <v>10973</v>
      </c>
    </row>
    <row r="11261" spans="1:3" x14ac:dyDescent="0.25">
      <c r="A11261" s="1" t="s">
        <v>10903</v>
      </c>
      <c r="B11261" s="2">
        <v>100220355408</v>
      </c>
      <c r="C11261" s="1" t="s">
        <v>10974</v>
      </c>
    </row>
    <row r="11262" spans="1:3" x14ac:dyDescent="0.25">
      <c r="A11262" s="1" t="s">
        <v>10903</v>
      </c>
      <c r="B11262" s="2">
        <v>100220355499</v>
      </c>
      <c r="C11262" s="1" t="s">
        <v>95</v>
      </c>
    </row>
    <row r="11263" spans="1:3" x14ac:dyDescent="0.25">
      <c r="A11263" s="1" t="s">
        <v>10903</v>
      </c>
      <c r="B11263" s="2">
        <v>100220400910</v>
      </c>
      <c r="C11263" s="1" t="s">
        <v>10975</v>
      </c>
    </row>
    <row r="11264" spans="1:3" x14ac:dyDescent="0.25">
      <c r="A11264" s="1" t="s">
        <v>10903</v>
      </c>
      <c r="B11264" s="2">
        <v>100220400912</v>
      </c>
      <c r="C11264" s="1" t="s">
        <v>10976</v>
      </c>
    </row>
    <row r="11265" spans="1:3" x14ac:dyDescent="0.25">
      <c r="A11265" s="1" t="s">
        <v>10903</v>
      </c>
      <c r="B11265" s="2">
        <v>100220400915</v>
      </c>
      <c r="C11265" s="1" t="s">
        <v>10977</v>
      </c>
    </row>
    <row r="11266" spans="1:3" x14ac:dyDescent="0.25">
      <c r="A11266" s="1" t="s">
        <v>10903</v>
      </c>
      <c r="B11266" s="2">
        <v>100220400916</v>
      </c>
      <c r="C11266" s="1" t="s">
        <v>10978</v>
      </c>
    </row>
    <row r="11267" spans="1:3" x14ac:dyDescent="0.25">
      <c r="A11267" s="1" t="s">
        <v>10903</v>
      </c>
      <c r="B11267" s="2">
        <v>100220400941</v>
      </c>
      <c r="C11267" s="1" t="s">
        <v>10979</v>
      </c>
    </row>
    <row r="11268" spans="1:3" x14ac:dyDescent="0.25">
      <c r="A11268" s="1" t="s">
        <v>10903</v>
      </c>
      <c r="B11268" s="2">
        <v>100220400947</v>
      </c>
      <c r="C11268" s="1" t="s">
        <v>10980</v>
      </c>
    </row>
    <row r="11269" spans="1:3" x14ac:dyDescent="0.25">
      <c r="A11269" s="1" t="s">
        <v>10903</v>
      </c>
      <c r="B11269" s="2">
        <v>100220415101</v>
      </c>
      <c r="C11269" s="1" t="s">
        <v>10981</v>
      </c>
    </row>
    <row r="11270" spans="1:3" x14ac:dyDescent="0.25">
      <c r="A11270" s="1" t="s">
        <v>10903</v>
      </c>
      <c r="B11270" s="2">
        <v>100220415201</v>
      </c>
      <c r="C11270" s="1" t="s">
        <v>10982</v>
      </c>
    </row>
    <row r="11271" spans="1:3" x14ac:dyDescent="0.25">
      <c r="A11271" s="1" t="s">
        <v>10903</v>
      </c>
      <c r="B11271" s="2">
        <v>100220420001</v>
      </c>
      <c r="C11271" s="1" t="s">
        <v>10983</v>
      </c>
    </row>
    <row r="11272" spans="1:3" x14ac:dyDescent="0.25">
      <c r="A11272" s="1" t="s">
        <v>10903</v>
      </c>
      <c r="B11272" s="2">
        <v>100220435090</v>
      </c>
      <c r="C11272" s="1" t="s">
        <v>10984</v>
      </c>
    </row>
    <row r="11273" spans="1:3" x14ac:dyDescent="0.25">
      <c r="A11273" s="1" t="s">
        <v>10903</v>
      </c>
      <c r="B11273" s="2">
        <v>100220435401</v>
      </c>
      <c r="C11273" s="1" t="s">
        <v>10985</v>
      </c>
    </row>
    <row r="11274" spans="1:3" x14ac:dyDescent="0.25">
      <c r="A11274" s="1" t="s">
        <v>10903</v>
      </c>
      <c r="B11274" s="2">
        <v>100220452300</v>
      </c>
      <c r="C11274" s="1" t="s">
        <v>10986</v>
      </c>
    </row>
    <row r="11275" spans="1:3" x14ac:dyDescent="0.25">
      <c r="A11275" s="1" t="s">
        <v>10903</v>
      </c>
      <c r="B11275" s="2">
        <v>100220452400</v>
      </c>
      <c r="C11275" s="1" t="s">
        <v>10987</v>
      </c>
    </row>
    <row r="11276" spans="1:3" x14ac:dyDescent="0.25">
      <c r="A11276" s="1" t="s">
        <v>10903</v>
      </c>
      <c r="B11276" s="2">
        <v>100220454001</v>
      </c>
      <c r="C11276" s="1" t="s">
        <v>10988</v>
      </c>
    </row>
    <row r="11277" spans="1:3" x14ac:dyDescent="0.25">
      <c r="A11277" s="1" t="s">
        <v>10903</v>
      </c>
      <c r="B11277" s="2">
        <v>100220455001</v>
      </c>
      <c r="C11277" s="1" t="s">
        <v>10989</v>
      </c>
    </row>
    <row r="11278" spans="1:3" x14ac:dyDescent="0.25">
      <c r="A11278" s="1" t="s">
        <v>10903</v>
      </c>
      <c r="B11278" s="2">
        <v>100220455401</v>
      </c>
      <c r="C11278" s="1" t="s">
        <v>10990</v>
      </c>
    </row>
    <row r="11279" spans="1:3" x14ac:dyDescent="0.25">
      <c r="A11279" s="1" t="s">
        <v>10903</v>
      </c>
      <c r="B11279" s="2">
        <v>100220455402</v>
      </c>
      <c r="C11279" s="1" t="s">
        <v>10991</v>
      </c>
    </row>
    <row r="11280" spans="1:3" x14ac:dyDescent="0.25">
      <c r="A11280" s="1" t="s">
        <v>10903</v>
      </c>
      <c r="B11280" s="2">
        <v>100220455406</v>
      </c>
      <c r="C11280" s="1" t="s">
        <v>10992</v>
      </c>
    </row>
    <row r="11281" spans="1:3" x14ac:dyDescent="0.25">
      <c r="A11281" s="1" t="s">
        <v>10903</v>
      </c>
      <c r="B11281" s="2">
        <v>100220455407</v>
      </c>
      <c r="C11281" s="1" t="s">
        <v>10993</v>
      </c>
    </row>
    <row r="11282" spans="1:3" x14ac:dyDescent="0.25">
      <c r="A11282" s="1" t="s">
        <v>10903</v>
      </c>
      <c r="B11282" s="2">
        <v>100220500910</v>
      </c>
      <c r="C11282" s="1" t="s">
        <v>10994</v>
      </c>
    </row>
    <row r="11283" spans="1:3" x14ac:dyDescent="0.25">
      <c r="A11283" s="1" t="s">
        <v>10903</v>
      </c>
      <c r="B11283" s="2">
        <v>100220500911</v>
      </c>
      <c r="C11283" s="1" t="s">
        <v>10995</v>
      </c>
    </row>
    <row r="11284" spans="1:3" x14ac:dyDescent="0.25">
      <c r="A11284" s="1" t="s">
        <v>10903</v>
      </c>
      <c r="B11284" s="2">
        <v>100220500912</v>
      </c>
      <c r="C11284" s="1" t="s">
        <v>10996</v>
      </c>
    </row>
    <row r="11285" spans="1:3" x14ac:dyDescent="0.25">
      <c r="A11285" s="1" t="s">
        <v>10903</v>
      </c>
      <c r="B11285" s="2">
        <v>100220500915</v>
      </c>
      <c r="C11285" s="1" t="s">
        <v>10997</v>
      </c>
    </row>
    <row r="11286" spans="1:3" x14ac:dyDescent="0.25">
      <c r="A11286" s="1" t="s">
        <v>10903</v>
      </c>
      <c r="B11286" s="2">
        <v>100220500916</v>
      </c>
      <c r="C11286" s="1" t="s">
        <v>10998</v>
      </c>
    </row>
    <row r="11287" spans="1:3" x14ac:dyDescent="0.25">
      <c r="A11287" s="1" t="s">
        <v>10903</v>
      </c>
      <c r="B11287" s="2">
        <v>100220500922</v>
      </c>
      <c r="C11287" s="1" t="s">
        <v>10999</v>
      </c>
    </row>
    <row r="11288" spans="1:3" x14ac:dyDescent="0.25">
      <c r="A11288" s="1" t="s">
        <v>10903</v>
      </c>
      <c r="B11288" s="2">
        <v>100220500941</v>
      </c>
      <c r="C11288" s="1" t="s">
        <v>11000</v>
      </c>
    </row>
    <row r="11289" spans="1:3" x14ac:dyDescent="0.25">
      <c r="A11289" s="1" t="s">
        <v>10903</v>
      </c>
      <c r="B11289" s="2">
        <v>100220500947</v>
      </c>
      <c r="C11289" s="1" t="s">
        <v>11001</v>
      </c>
    </row>
    <row r="11290" spans="1:3" x14ac:dyDescent="0.25">
      <c r="A11290" s="1" t="s">
        <v>10903</v>
      </c>
      <c r="B11290" s="2">
        <v>100220500975</v>
      </c>
      <c r="C11290" s="1" t="s">
        <v>11002</v>
      </c>
    </row>
    <row r="11291" spans="1:3" x14ac:dyDescent="0.25">
      <c r="A11291" s="1" t="s">
        <v>10903</v>
      </c>
      <c r="B11291" s="2">
        <v>100220515101</v>
      </c>
      <c r="C11291" s="1" t="s">
        <v>11003</v>
      </c>
    </row>
    <row r="11292" spans="1:3" x14ac:dyDescent="0.25">
      <c r="A11292" s="1" t="s">
        <v>10903</v>
      </c>
      <c r="B11292" s="2">
        <v>100220515102</v>
      </c>
      <c r="C11292" s="1" t="s">
        <v>11004</v>
      </c>
    </row>
    <row r="11293" spans="1:3" x14ac:dyDescent="0.25">
      <c r="A11293" s="1" t="s">
        <v>10903</v>
      </c>
      <c r="B11293" s="2">
        <v>100220515103</v>
      </c>
      <c r="C11293" s="1" t="s">
        <v>11005</v>
      </c>
    </row>
    <row r="11294" spans="1:3" x14ac:dyDescent="0.25">
      <c r="A11294" s="1" t="s">
        <v>10903</v>
      </c>
      <c r="B11294" s="2">
        <v>100220515201</v>
      </c>
      <c r="C11294" s="1" t="s">
        <v>11006</v>
      </c>
    </row>
    <row r="11295" spans="1:3" x14ac:dyDescent="0.25">
      <c r="A11295" s="1" t="s">
        <v>10903</v>
      </c>
      <c r="B11295" s="2">
        <v>100220515202</v>
      </c>
      <c r="C11295" s="1" t="s">
        <v>11007</v>
      </c>
    </row>
    <row r="11296" spans="1:3" x14ac:dyDescent="0.25">
      <c r="A11296" s="1" t="s">
        <v>10903</v>
      </c>
      <c r="B11296" s="2">
        <v>100220515203</v>
      </c>
      <c r="C11296" s="1" t="s">
        <v>11008</v>
      </c>
    </row>
    <row r="11297" spans="1:3" x14ac:dyDescent="0.25">
      <c r="A11297" s="1" t="s">
        <v>10903</v>
      </c>
      <c r="B11297" s="2">
        <v>100220515204</v>
      </c>
      <c r="C11297" s="1" t="s">
        <v>11009</v>
      </c>
    </row>
    <row r="11298" spans="1:3" x14ac:dyDescent="0.25">
      <c r="A11298" s="1" t="s">
        <v>10903</v>
      </c>
      <c r="B11298" s="2">
        <v>100220515401</v>
      </c>
      <c r="C11298" s="1" t="s">
        <v>11010</v>
      </c>
    </row>
    <row r="11299" spans="1:3" x14ac:dyDescent="0.25">
      <c r="A11299" s="1" t="s">
        <v>10903</v>
      </c>
      <c r="B11299" s="2">
        <v>100220515402</v>
      </c>
      <c r="C11299" s="1" t="s">
        <v>11011</v>
      </c>
    </row>
    <row r="11300" spans="1:3" x14ac:dyDescent="0.25">
      <c r="A11300" s="1" t="s">
        <v>10903</v>
      </c>
      <c r="B11300" s="2">
        <v>100220515403</v>
      </c>
      <c r="C11300" s="1" t="s">
        <v>11012</v>
      </c>
    </row>
    <row r="11301" spans="1:3" x14ac:dyDescent="0.25">
      <c r="A11301" s="1" t="s">
        <v>10903</v>
      </c>
      <c r="B11301" s="2">
        <v>100220515602</v>
      </c>
      <c r="C11301" s="1" t="s">
        <v>11013</v>
      </c>
    </row>
    <row r="11302" spans="1:3" x14ac:dyDescent="0.25">
      <c r="A11302" s="1" t="s">
        <v>10903</v>
      </c>
      <c r="B11302" s="2">
        <v>100220520001</v>
      </c>
      <c r="C11302" s="1" t="s">
        <v>11014</v>
      </c>
    </row>
    <row r="11303" spans="1:3" x14ac:dyDescent="0.25">
      <c r="A11303" s="1" t="s">
        <v>10903</v>
      </c>
      <c r="B11303" s="2">
        <v>100220552400</v>
      </c>
      <c r="C11303" s="1" t="s">
        <v>11015</v>
      </c>
    </row>
    <row r="11304" spans="1:3" x14ac:dyDescent="0.25">
      <c r="A11304" s="1" t="s">
        <v>10903</v>
      </c>
      <c r="B11304" s="2">
        <v>100220552401</v>
      </c>
      <c r="C11304" s="1" t="s">
        <v>11016</v>
      </c>
    </row>
    <row r="11305" spans="1:3" x14ac:dyDescent="0.25">
      <c r="A11305" s="1" t="s">
        <v>10903</v>
      </c>
      <c r="B11305" s="2">
        <v>100220554001</v>
      </c>
      <c r="C11305" s="1" t="s">
        <v>11017</v>
      </c>
    </row>
    <row r="11306" spans="1:3" x14ac:dyDescent="0.25">
      <c r="A11306" s="1" t="s">
        <v>10903</v>
      </c>
      <c r="B11306" s="2">
        <v>100220555001</v>
      </c>
      <c r="C11306" s="1" t="s">
        <v>11018</v>
      </c>
    </row>
    <row r="11307" spans="1:3" x14ac:dyDescent="0.25">
      <c r="A11307" s="1" t="s">
        <v>10903</v>
      </c>
      <c r="B11307" s="2">
        <v>100220555003</v>
      </c>
      <c r="C11307" s="1" t="s">
        <v>11019</v>
      </c>
    </row>
    <row r="11308" spans="1:3" x14ac:dyDescent="0.25">
      <c r="A11308" s="1" t="s">
        <v>10903</v>
      </c>
      <c r="B11308" s="2">
        <v>100220555401</v>
      </c>
      <c r="C11308" s="1" t="s">
        <v>11020</v>
      </c>
    </row>
    <row r="11309" spans="1:3" x14ac:dyDescent="0.25">
      <c r="A11309" s="1" t="s">
        <v>10903</v>
      </c>
      <c r="B11309" s="2">
        <v>100220555404</v>
      </c>
      <c r="C11309" s="1" t="s">
        <v>11021</v>
      </c>
    </row>
    <row r="11310" spans="1:3" x14ac:dyDescent="0.25">
      <c r="A11310" s="1" t="s">
        <v>11022</v>
      </c>
      <c r="B11310" s="2">
        <v>100200100910</v>
      </c>
      <c r="C11310" s="1" t="s">
        <v>11023</v>
      </c>
    </row>
    <row r="11311" spans="1:3" x14ac:dyDescent="0.25">
      <c r="A11311" s="1" t="s">
        <v>11022</v>
      </c>
      <c r="B11311" s="2">
        <v>100200100911</v>
      </c>
      <c r="C11311" s="1" t="s">
        <v>11024</v>
      </c>
    </row>
    <row r="11312" spans="1:3" x14ac:dyDescent="0.25">
      <c r="A11312" s="1" t="s">
        <v>11022</v>
      </c>
      <c r="B11312" s="2">
        <v>100200100912</v>
      </c>
      <c r="C11312" s="1" t="s">
        <v>11025</v>
      </c>
    </row>
    <row r="11313" spans="1:3" x14ac:dyDescent="0.25">
      <c r="A11313" s="1" t="s">
        <v>11022</v>
      </c>
      <c r="B11313" s="2">
        <v>100200100915</v>
      </c>
      <c r="C11313" s="1" t="s">
        <v>11026</v>
      </c>
    </row>
    <row r="11314" spans="1:3" x14ac:dyDescent="0.25">
      <c r="A11314" s="1" t="s">
        <v>11022</v>
      </c>
      <c r="B11314" s="2">
        <v>100200100916</v>
      </c>
      <c r="C11314" s="1" t="s">
        <v>11027</v>
      </c>
    </row>
    <row r="11315" spans="1:3" x14ac:dyDescent="0.25">
      <c r="A11315" s="1" t="s">
        <v>11022</v>
      </c>
      <c r="B11315" s="2">
        <v>100200100922</v>
      </c>
      <c r="C11315" s="1" t="s">
        <v>11028</v>
      </c>
    </row>
    <row r="11316" spans="1:3" x14ac:dyDescent="0.25">
      <c r="A11316" s="1" t="s">
        <v>11022</v>
      </c>
      <c r="B11316" s="2">
        <v>100200100941</v>
      </c>
      <c r="C11316" s="1" t="s">
        <v>11029</v>
      </c>
    </row>
    <row r="11317" spans="1:3" x14ac:dyDescent="0.25">
      <c r="A11317" s="1" t="s">
        <v>11022</v>
      </c>
      <c r="B11317" s="2">
        <v>100200100944</v>
      </c>
      <c r="C11317" s="1" t="s">
        <v>11030</v>
      </c>
    </row>
    <row r="11318" spans="1:3" x14ac:dyDescent="0.25">
      <c r="A11318" s="1" t="s">
        <v>11022</v>
      </c>
      <c r="B11318" s="2">
        <v>100200100947</v>
      </c>
      <c r="C11318" s="1" t="s">
        <v>11031</v>
      </c>
    </row>
    <row r="11319" spans="1:3" x14ac:dyDescent="0.25">
      <c r="A11319" s="1" t="s">
        <v>11022</v>
      </c>
      <c r="B11319" s="2">
        <v>100200100948</v>
      </c>
      <c r="C11319" s="1" t="s">
        <v>11032</v>
      </c>
    </row>
    <row r="11320" spans="1:3" x14ac:dyDescent="0.25">
      <c r="A11320" s="1" t="s">
        <v>11022</v>
      </c>
      <c r="B11320" s="2">
        <v>100200100952</v>
      </c>
      <c r="C11320" s="1" t="s">
        <v>11033</v>
      </c>
    </row>
    <row r="11321" spans="1:3" x14ac:dyDescent="0.25">
      <c r="A11321" s="1" t="s">
        <v>11022</v>
      </c>
      <c r="B11321" s="2">
        <v>100200100956</v>
      </c>
      <c r="C11321" s="1" t="s">
        <v>11034</v>
      </c>
    </row>
    <row r="11322" spans="1:3" x14ac:dyDescent="0.25">
      <c r="A11322" s="1" t="s">
        <v>11022</v>
      </c>
      <c r="B11322" s="2">
        <v>100200100975</v>
      </c>
      <c r="C11322" s="1" t="s">
        <v>11035</v>
      </c>
    </row>
    <row r="11323" spans="1:3" x14ac:dyDescent="0.25">
      <c r="A11323" s="1" t="s">
        <v>11022</v>
      </c>
      <c r="B11323" s="2">
        <v>100200115001</v>
      </c>
      <c r="C11323" s="1" t="s">
        <v>11036</v>
      </c>
    </row>
    <row r="11324" spans="1:3" x14ac:dyDescent="0.25">
      <c r="A11324" s="1" t="s">
        <v>11022</v>
      </c>
      <c r="B11324" s="2">
        <v>100200115100</v>
      </c>
      <c r="C11324" s="1" t="s">
        <v>11037</v>
      </c>
    </row>
    <row r="11325" spans="1:3" x14ac:dyDescent="0.25">
      <c r="A11325" s="1" t="s">
        <v>11022</v>
      </c>
      <c r="B11325" s="2">
        <v>100200115101</v>
      </c>
      <c r="C11325" s="1" t="s">
        <v>11038</v>
      </c>
    </row>
    <row r="11326" spans="1:3" x14ac:dyDescent="0.25">
      <c r="A11326" s="1" t="s">
        <v>11022</v>
      </c>
      <c r="B11326" s="2">
        <v>100200115102</v>
      </c>
      <c r="C11326" s="1" t="s">
        <v>11039</v>
      </c>
    </row>
    <row r="11327" spans="1:3" x14ac:dyDescent="0.25">
      <c r="A11327" s="1" t="s">
        <v>11022</v>
      </c>
      <c r="B11327" s="2">
        <v>100200115103</v>
      </c>
      <c r="C11327" s="1" t="s">
        <v>11040</v>
      </c>
    </row>
    <row r="11328" spans="1:3" x14ac:dyDescent="0.25">
      <c r="A11328" s="1" t="s">
        <v>11022</v>
      </c>
      <c r="B11328" s="2">
        <v>100200115104</v>
      </c>
      <c r="C11328" s="1" t="s">
        <v>11041</v>
      </c>
    </row>
    <row r="11329" spans="1:3" x14ac:dyDescent="0.25">
      <c r="A11329" s="1" t="s">
        <v>11022</v>
      </c>
      <c r="B11329" s="2">
        <v>100200115105</v>
      </c>
      <c r="C11329" s="1" t="s">
        <v>11042</v>
      </c>
    </row>
    <row r="11330" spans="1:3" x14ac:dyDescent="0.25">
      <c r="A11330" s="1" t="s">
        <v>11022</v>
      </c>
      <c r="B11330" s="2">
        <v>100200115106</v>
      </c>
      <c r="C11330" s="1" t="s">
        <v>11043</v>
      </c>
    </row>
    <row r="11331" spans="1:3" x14ac:dyDescent="0.25">
      <c r="A11331" s="1" t="s">
        <v>11022</v>
      </c>
      <c r="B11331" s="2">
        <v>100200115107</v>
      </c>
      <c r="C11331" s="1" t="s">
        <v>11044</v>
      </c>
    </row>
    <row r="11332" spans="1:3" x14ac:dyDescent="0.25">
      <c r="A11332" s="1" t="s">
        <v>11022</v>
      </c>
      <c r="B11332" s="2">
        <v>100200115108</v>
      </c>
      <c r="C11332" s="1" t="s">
        <v>11045</v>
      </c>
    </row>
    <row r="11333" spans="1:3" x14ac:dyDescent="0.25">
      <c r="A11333" s="1" t="s">
        <v>11022</v>
      </c>
      <c r="B11333" s="2">
        <v>100200115109</v>
      </c>
      <c r="C11333" s="1" t="s">
        <v>11046</v>
      </c>
    </row>
    <row r="11334" spans="1:3" x14ac:dyDescent="0.25">
      <c r="A11334" s="1" t="s">
        <v>11022</v>
      </c>
      <c r="B11334" s="2">
        <v>100200115110</v>
      </c>
      <c r="C11334" s="1" t="s">
        <v>11047</v>
      </c>
    </row>
    <row r="11335" spans="1:3" x14ac:dyDescent="0.25">
      <c r="A11335" s="1" t="s">
        <v>11022</v>
      </c>
      <c r="B11335" s="2">
        <v>100200115111</v>
      </c>
      <c r="C11335" s="1" t="s">
        <v>11048</v>
      </c>
    </row>
    <row r="11336" spans="1:3" x14ac:dyDescent="0.25">
      <c r="A11336" s="1" t="s">
        <v>11022</v>
      </c>
      <c r="B11336" s="2">
        <v>100200115112</v>
      </c>
      <c r="C11336" s="1" t="s">
        <v>11049</v>
      </c>
    </row>
    <row r="11337" spans="1:3" x14ac:dyDescent="0.25">
      <c r="A11337" s="1" t="s">
        <v>11022</v>
      </c>
      <c r="B11337" s="2">
        <v>100200115114</v>
      </c>
      <c r="C11337" s="1" t="s">
        <v>11050</v>
      </c>
    </row>
    <row r="11338" spans="1:3" x14ac:dyDescent="0.25">
      <c r="A11338" s="1" t="s">
        <v>11022</v>
      </c>
      <c r="B11338" s="2">
        <v>100200115116</v>
      </c>
      <c r="C11338" s="1" t="s">
        <v>11051</v>
      </c>
    </row>
    <row r="11339" spans="1:3" x14ac:dyDescent="0.25">
      <c r="A11339" s="1" t="s">
        <v>11022</v>
      </c>
      <c r="B11339" s="2">
        <v>100200115117</v>
      </c>
      <c r="C11339" s="1" t="s">
        <v>11052</v>
      </c>
    </row>
    <row r="11340" spans="1:3" x14ac:dyDescent="0.25">
      <c r="A11340" s="1" t="s">
        <v>11022</v>
      </c>
      <c r="B11340" s="2">
        <v>100200115118</v>
      </c>
      <c r="C11340" s="1" t="s">
        <v>11053</v>
      </c>
    </row>
    <row r="11341" spans="1:3" x14ac:dyDescent="0.25">
      <c r="A11341" s="1" t="s">
        <v>11022</v>
      </c>
      <c r="B11341" s="2">
        <v>100200115119</v>
      </c>
      <c r="C11341" s="1" t="s">
        <v>11054</v>
      </c>
    </row>
    <row r="11342" spans="1:3" x14ac:dyDescent="0.25">
      <c r="A11342" s="1" t="s">
        <v>11022</v>
      </c>
      <c r="B11342" s="2">
        <v>100200115120</v>
      </c>
      <c r="C11342" s="1" t="s">
        <v>11055</v>
      </c>
    </row>
    <row r="11343" spans="1:3" x14ac:dyDescent="0.25">
      <c r="A11343" s="1" t="s">
        <v>11022</v>
      </c>
      <c r="B11343" s="2">
        <v>100200115200</v>
      </c>
      <c r="C11343" s="1" t="s">
        <v>11056</v>
      </c>
    </row>
    <row r="11344" spans="1:3" x14ac:dyDescent="0.25">
      <c r="A11344" s="1" t="s">
        <v>11022</v>
      </c>
      <c r="B11344" s="2">
        <v>100200115201</v>
      </c>
      <c r="C11344" s="1" t="s">
        <v>11057</v>
      </c>
    </row>
    <row r="11345" spans="1:3" x14ac:dyDescent="0.25">
      <c r="A11345" s="1" t="s">
        <v>11022</v>
      </c>
      <c r="B11345" s="2">
        <v>100200115202</v>
      </c>
      <c r="C11345" s="1" t="s">
        <v>11058</v>
      </c>
    </row>
    <row r="11346" spans="1:3" x14ac:dyDescent="0.25">
      <c r="A11346" s="1" t="s">
        <v>11022</v>
      </c>
      <c r="B11346" s="2">
        <v>100200115203</v>
      </c>
      <c r="C11346" s="1" t="s">
        <v>11059</v>
      </c>
    </row>
    <row r="11347" spans="1:3" x14ac:dyDescent="0.25">
      <c r="A11347" s="1" t="s">
        <v>11022</v>
      </c>
      <c r="B11347" s="2">
        <v>100200115204</v>
      </c>
      <c r="C11347" s="1" t="s">
        <v>11060</v>
      </c>
    </row>
    <row r="11348" spans="1:3" x14ac:dyDescent="0.25">
      <c r="A11348" s="1" t="s">
        <v>11022</v>
      </c>
      <c r="B11348" s="2">
        <v>100200115205</v>
      </c>
      <c r="C11348" s="1" t="s">
        <v>11061</v>
      </c>
    </row>
    <row r="11349" spans="1:3" x14ac:dyDescent="0.25">
      <c r="A11349" s="1" t="s">
        <v>11022</v>
      </c>
      <c r="B11349" s="2">
        <v>100200115206</v>
      </c>
      <c r="C11349" s="1" t="s">
        <v>11062</v>
      </c>
    </row>
    <row r="11350" spans="1:3" x14ac:dyDescent="0.25">
      <c r="A11350" s="1" t="s">
        <v>11022</v>
      </c>
      <c r="B11350" s="2">
        <v>100200115207</v>
      </c>
      <c r="C11350" s="1" t="s">
        <v>11063</v>
      </c>
    </row>
    <row r="11351" spans="1:3" x14ac:dyDescent="0.25">
      <c r="A11351" s="1" t="s">
        <v>11022</v>
      </c>
      <c r="B11351" s="2">
        <v>100200115208</v>
      </c>
      <c r="C11351" s="1" t="s">
        <v>11064</v>
      </c>
    </row>
    <row r="11352" spans="1:3" x14ac:dyDescent="0.25">
      <c r="A11352" s="1" t="s">
        <v>11022</v>
      </c>
      <c r="B11352" s="2">
        <v>100200115209</v>
      </c>
      <c r="C11352" s="1" t="s">
        <v>11065</v>
      </c>
    </row>
    <row r="11353" spans="1:3" x14ac:dyDescent="0.25">
      <c r="A11353" s="1" t="s">
        <v>11022</v>
      </c>
      <c r="B11353" s="2">
        <v>100200115210</v>
      </c>
      <c r="C11353" s="1" t="s">
        <v>11066</v>
      </c>
    </row>
    <row r="11354" spans="1:3" x14ac:dyDescent="0.25">
      <c r="A11354" s="1" t="s">
        <v>11022</v>
      </c>
      <c r="B11354" s="2">
        <v>100200115211</v>
      </c>
      <c r="C11354" s="1" t="s">
        <v>11067</v>
      </c>
    </row>
    <row r="11355" spans="1:3" x14ac:dyDescent="0.25">
      <c r="A11355" s="1" t="s">
        <v>11022</v>
      </c>
      <c r="B11355" s="2">
        <v>100200115212</v>
      </c>
      <c r="C11355" s="1" t="s">
        <v>11068</v>
      </c>
    </row>
    <row r="11356" spans="1:3" x14ac:dyDescent="0.25">
      <c r="A11356" s="1" t="s">
        <v>11022</v>
      </c>
      <c r="B11356" s="2">
        <v>100200115213</v>
      </c>
      <c r="C11356" s="1" t="s">
        <v>11069</v>
      </c>
    </row>
    <row r="11357" spans="1:3" x14ac:dyDescent="0.25">
      <c r="A11357" s="1" t="s">
        <v>11022</v>
      </c>
      <c r="B11357" s="2">
        <v>100200115214</v>
      </c>
      <c r="C11357" s="1" t="s">
        <v>11070</v>
      </c>
    </row>
    <row r="11358" spans="1:3" x14ac:dyDescent="0.25">
      <c r="A11358" s="1" t="s">
        <v>11022</v>
      </c>
      <c r="B11358" s="2">
        <v>100200115215</v>
      </c>
      <c r="C11358" s="1" t="s">
        <v>11071</v>
      </c>
    </row>
    <row r="11359" spans="1:3" x14ac:dyDescent="0.25">
      <c r="A11359" s="1" t="s">
        <v>11022</v>
      </c>
      <c r="B11359" s="2">
        <v>100200115216</v>
      </c>
      <c r="C11359" s="1" t="s">
        <v>11072</v>
      </c>
    </row>
    <row r="11360" spans="1:3" x14ac:dyDescent="0.25">
      <c r="A11360" s="1" t="s">
        <v>11022</v>
      </c>
      <c r="B11360" s="2">
        <v>100200115218</v>
      </c>
      <c r="C11360" s="1" t="s">
        <v>11073</v>
      </c>
    </row>
    <row r="11361" spans="1:3" x14ac:dyDescent="0.25">
      <c r="A11361" s="1" t="s">
        <v>11022</v>
      </c>
      <c r="B11361" s="2">
        <v>100200115219</v>
      </c>
      <c r="C11361" s="1" t="s">
        <v>11074</v>
      </c>
    </row>
    <row r="11362" spans="1:3" x14ac:dyDescent="0.25">
      <c r="A11362" s="1" t="s">
        <v>11022</v>
      </c>
      <c r="B11362" s="2">
        <v>100200115220</v>
      </c>
      <c r="C11362" s="1" t="s">
        <v>11075</v>
      </c>
    </row>
    <row r="11363" spans="1:3" x14ac:dyDescent="0.25">
      <c r="A11363" s="1" t="s">
        <v>11022</v>
      </c>
      <c r="B11363" s="2">
        <v>100200115221</v>
      </c>
      <c r="C11363" s="1" t="s">
        <v>11076</v>
      </c>
    </row>
    <row r="11364" spans="1:3" x14ac:dyDescent="0.25">
      <c r="A11364" s="1" t="s">
        <v>11022</v>
      </c>
      <c r="B11364" s="2">
        <v>100200115222</v>
      </c>
      <c r="C11364" s="1" t="s">
        <v>11077</v>
      </c>
    </row>
    <row r="11365" spans="1:3" x14ac:dyDescent="0.25">
      <c r="A11365" s="1" t="s">
        <v>11022</v>
      </c>
      <c r="B11365" s="2">
        <v>100200115223</v>
      </c>
      <c r="C11365" s="1" t="s">
        <v>11078</v>
      </c>
    </row>
    <row r="11366" spans="1:3" x14ac:dyDescent="0.25">
      <c r="A11366" s="1" t="s">
        <v>11022</v>
      </c>
      <c r="B11366" s="2">
        <v>100200115224</v>
      </c>
      <c r="C11366" s="1" t="s">
        <v>11079</v>
      </c>
    </row>
    <row r="11367" spans="1:3" x14ac:dyDescent="0.25">
      <c r="A11367" s="1" t="s">
        <v>11022</v>
      </c>
      <c r="B11367" s="2">
        <v>100200115225</v>
      </c>
      <c r="C11367" s="1" t="s">
        <v>11080</v>
      </c>
    </row>
    <row r="11368" spans="1:3" x14ac:dyDescent="0.25">
      <c r="A11368" s="1" t="s">
        <v>11022</v>
      </c>
      <c r="B11368" s="2">
        <v>100200115226</v>
      </c>
      <c r="C11368" s="1" t="s">
        <v>11081</v>
      </c>
    </row>
    <row r="11369" spans="1:3" x14ac:dyDescent="0.25">
      <c r="A11369" s="1" t="s">
        <v>11022</v>
      </c>
      <c r="B11369" s="2">
        <v>100200115227</v>
      </c>
      <c r="C11369" s="1" t="s">
        <v>11082</v>
      </c>
    </row>
    <row r="11370" spans="1:3" x14ac:dyDescent="0.25">
      <c r="A11370" s="1" t="s">
        <v>11022</v>
      </c>
      <c r="B11370" s="2">
        <v>100200115228</v>
      </c>
      <c r="C11370" s="1" t="s">
        <v>11083</v>
      </c>
    </row>
    <row r="11371" spans="1:3" x14ac:dyDescent="0.25">
      <c r="A11371" s="1" t="s">
        <v>11022</v>
      </c>
      <c r="B11371" s="2">
        <v>100200115229</v>
      </c>
      <c r="C11371" s="1" t="s">
        <v>11084</v>
      </c>
    </row>
    <row r="11372" spans="1:3" x14ac:dyDescent="0.25">
      <c r="A11372" s="1" t="s">
        <v>11022</v>
      </c>
      <c r="B11372" s="2">
        <v>100200115450</v>
      </c>
      <c r="C11372" s="1" t="s">
        <v>11085</v>
      </c>
    </row>
    <row r="11373" spans="1:3" x14ac:dyDescent="0.25">
      <c r="A11373" s="1" t="s">
        <v>11022</v>
      </c>
      <c r="B11373" s="2">
        <v>100200115601</v>
      </c>
      <c r="C11373" s="1" t="s">
        <v>11086</v>
      </c>
    </row>
    <row r="11374" spans="1:3" x14ac:dyDescent="0.25">
      <c r="A11374" s="1" t="s">
        <v>11022</v>
      </c>
      <c r="B11374" s="2">
        <v>100200115602</v>
      </c>
      <c r="C11374" s="1" t="s">
        <v>11087</v>
      </c>
    </row>
    <row r="11375" spans="1:3" x14ac:dyDescent="0.25">
      <c r="A11375" s="1" t="s">
        <v>11022</v>
      </c>
      <c r="B11375" s="2">
        <v>100200117002</v>
      </c>
      <c r="C11375" s="1" t="s">
        <v>11088</v>
      </c>
    </row>
    <row r="11376" spans="1:3" x14ac:dyDescent="0.25">
      <c r="A11376" s="1" t="s">
        <v>11022</v>
      </c>
      <c r="B11376" s="2">
        <v>100200117401</v>
      </c>
      <c r="C11376" s="1" t="s">
        <v>11089</v>
      </c>
    </row>
    <row r="11377" spans="1:3" x14ac:dyDescent="0.25">
      <c r="A11377" s="1" t="s">
        <v>11022</v>
      </c>
      <c r="B11377" s="2">
        <v>100200120002</v>
      </c>
      <c r="C11377" s="1" t="s">
        <v>11090</v>
      </c>
    </row>
    <row r="11378" spans="1:3" x14ac:dyDescent="0.25">
      <c r="A11378" s="1" t="s">
        <v>11022</v>
      </c>
      <c r="B11378" s="2">
        <v>100200120100</v>
      </c>
      <c r="C11378" s="1" t="s">
        <v>11091</v>
      </c>
    </row>
    <row r="11379" spans="1:3" x14ac:dyDescent="0.25">
      <c r="A11379" s="1" t="s">
        <v>11022</v>
      </c>
      <c r="B11379" s="2">
        <v>100200120601</v>
      </c>
      <c r="C11379" s="1" t="s">
        <v>11091</v>
      </c>
    </row>
    <row r="11380" spans="1:3" x14ac:dyDescent="0.25">
      <c r="A11380" s="1" t="s">
        <v>11022</v>
      </c>
      <c r="B11380" s="2">
        <v>100200129001</v>
      </c>
      <c r="C11380" s="1" t="s">
        <v>11092</v>
      </c>
    </row>
    <row r="11381" spans="1:3" x14ac:dyDescent="0.25">
      <c r="A11381" s="1" t="s">
        <v>11022</v>
      </c>
      <c r="B11381" s="2">
        <v>100200135009</v>
      </c>
      <c r="C11381" s="1" t="s">
        <v>11093</v>
      </c>
    </row>
    <row r="11382" spans="1:3" x14ac:dyDescent="0.25">
      <c r="A11382" s="1" t="s">
        <v>11022</v>
      </c>
      <c r="B11382" s="2">
        <v>100200135012</v>
      </c>
      <c r="C11382" s="1" t="s">
        <v>11094</v>
      </c>
    </row>
    <row r="11383" spans="1:3" x14ac:dyDescent="0.25">
      <c r="A11383" s="1" t="s">
        <v>11022</v>
      </c>
      <c r="B11383" s="2">
        <v>100200151009</v>
      </c>
      <c r="C11383" s="1" t="s">
        <v>11095</v>
      </c>
    </row>
    <row r="11384" spans="1:3" x14ac:dyDescent="0.25">
      <c r="A11384" s="1" t="s">
        <v>11022</v>
      </c>
      <c r="B11384" s="2">
        <v>100200151010</v>
      </c>
      <c r="C11384" s="1" t="s">
        <v>11096</v>
      </c>
    </row>
    <row r="11385" spans="1:3" x14ac:dyDescent="0.25">
      <c r="A11385" s="1" t="s">
        <v>11022</v>
      </c>
      <c r="B11385" s="2">
        <v>100200151011</v>
      </c>
      <c r="C11385" s="1" t="s">
        <v>11097</v>
      </c>
    </row>
    <row r="11386" spans="1:3" x14ac:dyDescent="0.25">
      <c r="A11386" s="1" t="s">
        <v>11022</v>
      </c>
      <c r="B11386" s="2">
        <v>100200151601</v>
      </c>
      <c r="C11386" s="1" t="s">
        <v>11098</v>
      </c>
    </row>
    <row r="11387" spans="1:3" x14ac:dyDescent="0.25">
      <c r="A11387" s="1" t="s">
        <v>11022</v>
      </c>
      <c r="B11387" s="2">
        <v>100200152100</v>
      </c>
      <c r="C11387" s="1" t="s">
        <v>11099</v>
      </c>
    </row>
    <row r="11388" spans="1:3" x14ac:dyDescent="0.25">
      <c r="A11388" s="1" t="s">
        <v>11022</v>
      </c>
      <c r="B11388" s="2">
        <v>100200152400</v>
      </c>
      <c r="C11388" s="1" t="s">
        <v>11100</v>
      </c>
    </row>
    <row r="11389" spans="1:3" x14ac:dyDescent="0.25">
      <c r="A11389" s="1" t="s">
        <v>11022</v>
      </c>
      <c r="B11389" s="2">
        <v>100200154001</v>
      </c>
      <c r="C11389" s="1" t="s">
        <v>11101</v>
      </c>
    </row>
    <row r="11390" spans="1:3" x14ac:dyDescent="0.25">
      <c r="A11390" s="1" t="s">
        <v>11022</v>
      </c>
      <c r="B11390" s="2">
        <v>100200154401</v>
      </c>
      <c r="C11390" s="1" t="s">
        <v>11102</v>
      </c>
    </row>
    <row r="11391" spans="1:3" x14ac:dyDescent="0.25">
      <c r="A11391" s="1" t="s">
        <v>11022</v>
      </c>
      <c r="B11391" s="2">
        <v>100200155001</v>
      </c>
      <c r="C11391" s="1" t="s">
        <v>11103</v>
      </c>
    </row>
    <row r="11392" spans="1:3" x14ac:dyDescent="0.25">
      <c r="A11392" s="1" t="s">
        <v>11022</v>
      </c>
      <c r="B11392" s="2">
        <v>100200155002</v>
      </c>
      <c r="C11392" s="1" t="s">
        <v>11104</v>
      </c>
    </row>
    <row r="11393" spans="1:3" x14ac:dyDescent="0.25">
      <c r="A11393" s="1" t="s">
        <v>11022</v>
      </c>
      <c r="B11393" s="2">
        <v>100200155015</v>
      </c>
      <c r="C11393" s="1" t="s">
        <v>11105</v>
      </c>
    </row>
    <row r="11394" spans="1:3" x14ac:dyDescent="0.25">
      <c r="A11394" s="1" t="s">
        <v>11022</v>
      </c>
      <c r="B11394" s="2">
        <v>100200155045</v>
      </c>
      <c r="C11394" s="1" t="s">
        <v>11106</v>
      </c>
    </row>
    <row r="11395" spans="1:3" x14ac:dyDescent="0.25">
      <c r="A11395" s="1" t="s">
        <v>11022</v>
      </c>
      <c r="B11395" s="2">
        <v>100200155300</v>
      </c>
      <c r="C11395" s="1" t="s">
        <v>11107</v>
      </c>
    </row>
    <row r="11396" spans="1:3" x14ac:dyDescent="0.25">
      <c r="A11396" s="1" t="s">
        <v>11022</v>
      </c>
      <c r="B11396" s="2">
        <v>100200155404</v>
      </c>
      <c r="C11396" s="1" t="s">
        <v>11108</v>
      </c>
    </row>
    <row r="11397" spans="1:3" x14ac:dyDescent="0.25">
      <c r="A11397" s="1" t="s">
        <v>11022</v>
      </c>
      <c r="B11397" s="2">
        <v>100200155499</v>
      </c>
      <c r="C11397" s="1" t="s">
        <v>95</v>
      </c>
    </row>
    <row r="11398" spans="1:3" x14ac:dyDescent="0.25">
      <c r="A11398" s="1" t="s">
        <v>11022</v>
      </c>
      <c r="B11398" s="2">
        <v>100200600943</v>
      </c>
      <c r="C11398" s="1" t="s">
        <v>11109</v>
      </c>
    </row>
    <row r="11399" spans="1:3" x14ac:dyDescent="0.25">
      <c r="A11399" s="1" t="s">
        <v>11110</v>
      </c>
      <c r="B11399" s="2">
        <v>100200200910</v>
      </c>
      <c r="C11399" s="1" t="s">
        <v>11111</v>
      </c>
    </row>
    <row r="11400" spans="1:3" x14ac:dyDescent="0.25">
      <c r="A11400" s="1" t="s">
        <v>11110</v>
      </c>
      <c r="B11400" s="2">
        <v>100200200911</v>
      </c>
      <c r="C11400" s="1" t="s">
        <v>11112</v>
      </c>
    </row>
    <row r="11401" spans="1:3" x14ac:dyDescent="0.25">
      <c r="A11401" s="1" t="s">
        <v>11110</v>
      </c>
      <c r="B11401" s="2">
        <v>100200200912</v>
      </c>
      <c r="C11401" s="1" t="s">
        <v>11113</v>
      </c>
    </row>
    <row r="11402" spans="1:3" x14ac:dyDescent="0.25">
      <c r="A11402" s="1" t="s">
        <v>11110</v>
      </c>
      <c r="B11402" s="2">
        <v>100200200914</v>
      </c>
      <c r="C11402" s="1" t="s">
        <v>11114</v>
      </c>
    </row>
    <row r="11403" spans="1:3" x14ac:dyDescent="0.25">
      <c r="A11403" s="1" t="s">
        <v>11110</v>
      </c>
      <c r="B11403" s="2">
        <v>100200200915</v>
      </c>
      <c r="C11403" s="1" t="s">
        <v>11115</v>
      </c>
    </row>
    <row r="11404" spans="1:3" x14ac:dyDescent="0.25">
      <c r="A11404" s="1" t="s">
        <v>11110</v>
      </c>
      <c r="B11404" s="2">
        <v>100200200916</v>
      </c>
      <c r="C11404" s="1" t="s">
        <v>11116</v>
      </c>
    </row>
    <row r="11405" spans="1:3" x14ac:dyDescent="0.25">
      <c r="A11405" s="1" t="s">
        <v>11110</v>
      </c>
      <c r="B11405" s="2">
        <v>100200200922</v>
      </c>
      <c r="C11405" s="1" t="s">
        <v>11117</v>
      </c>
    </row>
    <row r="11406" spans="1:3" x14ac:dyDescent="0.25">
      <c r="A11406" s="1" t="s">
        <v>11110</v>
      </c>
      <c r="B11406" s="2">
        <v>100200200941</v>
      </c>
      <c r="C11406" s="1" t="s">
        <v>11118</v>
      </c>
    </row>
    <row r="11407" spans="1:3" x14ac:dyDescent="0.25">
      <c r="A11407" s="1" t="s">
        <v>11110</v>
      </c>
      <c r="B11407" s="2">
        <v>100200200944</v>
      </c>
      <c r="C11407" s="1" t="s">
        <v>11119</v>
      </c>
    </row>
    <row r="11408" spans="1:3" x14ac:dyDescent="0.25">
      <c r="A11408" s="1" t="s">
        <v>11110</v>
      </c>
      <c r="B11408" s="2">
        <v>100200200947</v>
      </c>
      <c r="C11408" s="1" t="s">
        <v>11120</v>
      </c>
    </row>
    <row r="11409" spans="1:3" x14ac:dyDescent="0.25">
      <c r="A11409" s="1" t="s">
        <v>11110</v>
      </c>
      <c r="B11409" s="2">
        <v>100200200952</v>
      </c>
      <c r="C11409" s="1" t="s">
        <v>11121</v>
      </c>
    </row>
    <row r="11410" spans="1:3" x14ac:dyDescent="0.25">
      <c r="A11410" s="1" t="s">
        <v>11110</v>
      </c>
      <c r="B11410" s="2">
        <v>100200200956</v>
      </c>
      <c r="C11410" s="1" t="s">
        <v>11122</v>
      </c>
    </row>
    <row r="11411" spans="1:3" x14ac:dyDescent="0.25">
      <c r="A11411" s="1" t="s">
        <v>11110</v>
      </c>
      <c r="B11411" s="2">
        <v>100200200975</v>
      </c>
      <c r="C11411" s="1" t="s">
        <v>11123</v>
      </c>
    </row>
    <row r="11412" spans="1:3" x14ac:dyDescent="0.25">
      <c r="A11412" s="1" t="s">
        <v>11110</v>
      </c>
      <c r="B11412" s="2">
        <v>100200215013</v>
      </c>
      <c r="C11412" s="1" t="s">
        <v>11124</v>
      </c>
    </row>
    <row r="11413" spans="1:3" x14ac:dyDescent="0.25">
      <c r="A11413" s="1" t="s">
        <v>11110</v>
      </c>
      <c r="B11413" s="2">
        <v>100200215100</v>
      </c>
      <c r="C11413" s="1" t="s">
        <v>11125</v>
      </c>
    </row>
    <row r="11414" spans="1:3" x14ac:dyDescent="0.25">
      <c r="A11414" s="1" t="s">
        <v>11110</v>
      </c>
      <c r="B11414" s="2">
        <v>100200215101</v>
      </c>
      <c r="C11414" s="1" t="s">
        <v>11126</v>
      </c>
    </row>
    <row r="11415" spans="1:3" x14ac:dyDescent="0.25">
      <c r="A11415" s="1" t="s">
        <v>11110</v>
      </c>
      <c r="B11415" s="2">
        <v>100200215102</v>
      </c>
      <c r="C11415" s="1" t="s">
        <v>11127</v>
      </c>
    </row>
    <row r="11416" spans="1:3" x14ac:dyDescent="0.25">
      <c r="A11416" s="1" t="s">
        <v>11110</v>
      </c>
      <c r="B11416" s="2">
        <v>100200215103</v>
      </c>
      <c r="C11416" s="1" t="s">
        <v>11128</v>
      </c>
    </row>
    <row r="11417" spans="1:3" x14ac:dyDescent="0.25">
      <c r="A11417" s="1" t="s">
        <v>11110</v>
      </c>
      <c r="B11417" s="2">
        <v>100200215200</v>
      </c>
      <c r="C11417" s="1" t="s">
        <v>11129</v>
      </c>
    </row>
    <row r="11418" spans="1:3" x14ac:dyDescent="0.25">
      <c r="A11418" s="1" t="s">
        <v>11110</v>
      </c>
      <c r="B11418" s="2">
        <v>100200215201</v>
      </c>
      <c r="C11418" s="1" t="s">
        <v>11130</v>
      </c>
    </row>
    <row r="11419" spans="1:3" x14ac:dyDescent="0.25">
      <c r="A11419" s="1" t="s">
        <v>11110</v>
      </c>
      <c r="B11419" s="2">
        <v>100200215202</v>
      </c>
      <c r="C11419" s="1" t="s">
        <v>11131</v>
      </c>
    </row>
    <row r="11420" spans="1:3" x14ac:dyDescent="0.25">
      <c r="A11420" s="1" t="s">
        <v>11110</v>
      </c>
      <c r="B11420" s="2">
        <v>100200215203</v>
      </c>
      <c r="C11420" s="1" t="s">
        <v>11132</v>
      </c>
    </row>
    <row r="11421" spans="1:3" x14ac:dyDescent="0.25">
      <c r="A11421" s="1" t="s">
        <v>11110</v>
      </c>
      <c r="B11421" s="2">
        <v>100200215204</v>
      </c>
      <c r="C11421" s="1" t="s">
        <v>11133</v>
      </c>
    </row>
    <row r="11422" spans="1:3" x14ac:dyDescent="0.25">
      <c r="A11422" s="1" t="s">
        <v>11110</v>
      </c>
      <c r="B11422" s="2">
        <v>100200215205</v>
      </c>
      <c r="C11422" s="1" t="s">
        <v>11134</v>
      </c>
    </row>
    <row r="11423" spans="1:3" x14ac:dyDescent="0.25">
      <c r="A11423" s="1" t="s">
        <v>11110</v>
      </c>
      <c r="B11423" s="2">
        <v>100200215206</v>
      </c>
      <c r="C11423" s="1" t="s">
        <v>11135</v>
      </c>
    </row>
    <row r="11424" spans="1:3" x14ac:dyDescent="0.25">
      <c r="A11424" s="1" t="s">
        <v>11110</v>
      </c>
      <c r="B11424" s="2">
        <v>100200215207</v>
      </c>
      <c r="C11424" s="1" t="s">
        <v>11136</v>
      </c>
    </row>
    <row r="11425" spans="1:3" x14ac:dyDescent="0.25">
      <c r="A11425" s="1" t="s">
        <v>11110</v>
      </c>
      <c r="B11425" s="2">
        <v>100200215208</v>
      </c>
      <c r="C11425" s="1" t="s">
        <v>11137</v>
      </c>
    </row>
    <row r="11426" spans="1:3" x14ac:dyDescent="0.25">
      <c r="A11426" s="1" t="s">
        <v>11110</v>
      </c>
      <c r="B11426" s="2">
        <v>100200215209</v>
      </c>
      <c r="C11426" s="1" t="s">
        <v>11138</v>
      </c>
    </row>
    <row r="11427" spans="1:3" x14ac:dyDescent="0.25">
      <c r="A11427" s="1" t="s">
        <v>11110</v>
      </c>
      <c r="B11427" s="2">
        <v>100200215407</v>
      </c>
      <c r="C11427" s="1" t="s">
        <v>11139</v>
      </c>
    </row>
    <row r="11428" spans="1:3" x14ac:dyDescent="0.25">
      <c r="A11428" s="1" t="s">
        <v>11110</v>
      </c>
      <c r="B11428" s="2">
        <v>100200215408</v>
      </c>
      <c r="C11428" s="1" t="s">
        <v>11140</v>
      </c>
    </row>
    <row r="11429" spans="1:3" x14ac:dyDescent="0.25">
      <c r="A11429" s="1" t="s">
        <v>11110</v>
      </c>
      <c r="B11429" s="2">
        <v>100200220100</v>
      </c>
      <c r="C11429" s="1" t="s">
        <v>11141</v>
      </c>
    </row>
    <row r="11430" spans="1:3" x14ac:dyDescent="0.25">
      <c r="A11430" s="1" t="s">
        <v>11110</v>
      </c>
      <c r="B11430" s="2">
        <v>100200220601</v>
      </c>
      <c r="C11430" s="1" t="s">
        <v>11142</v>
      </c>
    </row>
    <row r="11431" spans="1:3" x14ac:dyDescent="0.25">
      <c r="A11431" s="1" t="s">
        <v>11110</v>
      </c>
      <c r="B11431" s="2">
        <v>100200229001</v>
      </c>
      <c r="C11431" s="1" t="s">
        <v>11143</v>
      </c>
    </row>
    <row r="11432" spans="1:3" x14ac:dyDescent="0.25">
      <c r="A11432" s="1" t="s">
        <v>11110</v>
      </c>
      <c r="B11432" s="2">
        <v>100200235009</v>
      </c>
      <c r="C11432" s="1" t="s">
        <v>11144</v>
      </c>
    </row>
    <row r="11433" spans="1:3" x14ac:dyDescent="0.25">
      <c r="A11433" s="1" t="s">
        <v>11110</v>
      </c>
      <c r="B11433" s="2">
        <v>100200235012</v>
      </c>
      <c r="C11433" s="1" t="s">
        <v>11145</v>
      </c>
    </row>
    <row r="11434" spans="1:3" x14ac:dyDescent="0.25">
      <c r="A11434" s="1" t="s">
        <v>11110</v>
      </c>
      <c r="B11434" s="2">
        <v>100200252400</v>
      </c>
      <c r="C11434" s="1" t="s">
        <v>11146</v>
      </c>
    </row>
    <row r="11435" spans="1:3" x14ac:dyDescent="0.25">
      <c r="A11435" s="1" t="s">
        <v>11110</v>
      </c>
      <c r="B11435" s="2">
        <v>100200254001</v>
      </c>
      <c r="C11435" s="1" t="s">
        <v>11147</v>
      </c>
    </row>
    <row r="11436" spans="1:3" x14ac:dyDescent="0.25">
      <c r="A11436" s="1" t="s">
        <v>11110</v>
      </c>
      <c r="B11436" s="2">
        <v>100200255001</v>
      </c>
      <c r="C11436" s="1" t="s">
        <v>11148</v>
      </c>
    </row>
    <row r="11437" spans="1:3" x14ac:dyDescent="0.25">
      <c r="A11437" s="1" t="s">
        <v>11110</v>
      </c>
      <c r="B11437" s="2">
        <v>100200255008</v>
      </c>
      <c r="C11437" s="1" t="s">
        <v>11149</v>
      </c>
    </row>
    <row r="11438" spans="1:3" x14ac:dyDescent="0.25">
      <c r="A11438" s="1" t="s">
        <v>11110</v>
      </c>
      <c r="B11438" s="2">
        <v>100200255009</v>
      </c>
      <c r="C11438" s="1" t="s">
        <v>11150</v>
      </c>
    </row>
    <row r="11439" spans="1:3" x14ac:dyDescent="0.25">
      <c r="A11439" s="1" t="s">
        <v>11110</v>
      </c>
      <c r="B11439" s="2">
        <v>100200255022</v>
      </c>
      <c r="C11439" s="1" t="s">
        <v>11151</v>
      </c>
    </row>
    <row r="11440" spans="1:3" x14ac:dyDescent="0.25">
      <c r="A11440" s="1" t="s">
        <v>11110</v>
      </c>
      <c r="B11440" s="2">
        <v>100200255025</v>
      </c>
      <c r="C11440" s="1" t="s">
        <v>11152</v>
      </c>
    </row>
    <row r="11441" spans="1:3" x14ac:dyDescent="0.25">
      <c r="A11441" s="1" t="s">
        <v>11110</v>
      </c>
      <c r="B11441" s="2">
        <v>100200255028</v>
      </c>
      <c r="C11441" s="1" t="s">
        <v>11153</v>
      </c>
    </row>
    <row r="11442" spans="1:3" x14ac:dyDescent="0.25">
      <c r="A11442" s="1" t="s">
        <v>11110</v>
      </c>
      <c r="B11442" s="2">
        <v>100200255029</v>
      </c>
      <c r="C11442" s="1" t="s">
        <v>11154</v>
      </c>
    </row>
    <row r="11443" spans="1:3" x14ac:dyDescent="0.25">
      <c r="A11443" s="1" t="s">
        <v>11110</v>
      </c>
      <c r="B11443" s="2">
        <v>100200255030</v>
      </c>
      <c r="C11443" s="1" t="s">
        <v>11155</v>
      </c>
    </row>
    <row r="11444" spans="1:3" x14ac:dyDescent="0.25">
      <c r="A11444" s="1" t="s">
        <v>11110</v>
      </c>
      <c r="B11444" s="2">
        <v>100200255404</v>
      </c>
      <c r="C11444" s="1" t="s">
        <v>11156</v>
      </c>
    </row>
    <row r="11445" spans="1:3" x14ac:dyDescent="0.25">
      <c r="A11445" s="1" t="s">
        <v>11110</v>
      </c>
      <c r="B11445" s="2">
        <v>100200255408</v>
      </c>
      <c r="C11445" s="1" t="s">
        <v>11157</v>
      </c>
    </row>
    <row r="11446" spans="1:3" x14ac:dyDescent="0.25">
      <c r="A11446" s="1" t="s">
        <v>11110</v>
      </c>
      <c r="B11446" s="2">
        <v>100200700943</v>
      </c>
      <c r="C11446" s="1" t="s">
        <v>11158</v>
      </c>
    </row>
    <row r="11447" spans="1:3" x14ac:dyDescent="0.25">
      <c r="A11447" s="1" t="s">
        <v>11159</v>
      </c>
      <c r="B11447" s="2">
        <v>100200300910</v>
      </c>
      <c r="C11447" s="1" t="s">
        <v>11160</v>
      </c>
    </row>
    <row r="11448" spans="1:3" x14ac:dyDescent="0.25">
      <c r="A11448" s="1" t="s">
        <v>11159</v>
      </c>
      <c r="B11448" s="2">
        <v>100200300911</v>
      </c>
      <c r="C11448" s="1" t="s">
        <v>11161</v>
      </c>
    </row>
    <row r="11449" spans="1:3" x14ac:dyDescent="0.25">
      <c r="A11449" s="1" t="s">
        <v>11159</v>
      </c>
      <c r="B11449" s="2">
        <v>100200300912</v>
      </c>
      <c r="C11449" s="1" t="s">
        <v>11162</v>
      </c>
    </row>
    <row r="11450" spans="1:3" x14ac:dyDescent="0.25">
      <c r="A11450" s="1" t="s">
        <v>11159</v>
      </c>
      <c r="B11450" s="2">
        <v>100200300915</v>
      </c>
      <c r="C11450" s="1" t="s">
        <v>11163</v>
      </c>
    </row>
    <row r="11451" spans="1:3" x14ac:dyDescent="0.25">
      <c r="A11451" s="1" t="s">
        <v>11159</v>
      </c>
      <c r="B11451" s="2">
        <v>100200300916</v>
      </c>
      <c r="C11451" s="1" t="s">
        <v>11164</v>
      </c>
    </row>
    <row r="11452" spans="1:3" x14ac:dyDescent="0.25">
      <c r="A11452" s="1" t="s">
        <v>11159</v>
      </c>
      <c r="B11452" s="2">
        <v>100200300922</v>
      </c>
      <c r="C11452" s="1" t="s">
        <v>11165</v>
      </c>
    </row>
    <row r="11453" spans="1:3" x14ac:dyDescent="0.25">
      <c r="A11453" s="1" t="s">
        <v>11159</v>
      </c>
      <c r="B11453" s="2">
        <v>100200300941</v>
      </c>
      <c r="C11453" s="1" t="s">
        <v>11166</v>
      </c>
    </row>
    <row r="11454" spans="1:3" x14ac:dyDescent="0.25">
      <c r="A11454" s="1" t="s">
        <v>11159</v>
      </c>
      <c r="B11454" s="2">
        <v>100200300947</v>
      </c>
      <c r="C11454" s="1" t="s">
        <v>11167</v>
      </c>
    </row>
    <row r="11455" spans="1:3" x14ac:dyDescent="0.25">
      <c r="A11455" s="1" t="s">
        <v>11159</v>
      </c>
      <c r="B11455" s="2">
        <v>100200300952</v>
      </c>
      <c r="C11455" s="1" t="s">
        <v>11168</v>
      </c>
    </row>
    <row r="11456" spans="1:3" x14ac:dyDescent="0.25">
      <c r="A11456" s="1" t="s">
        <v>11159</v>
      </c>
      <c r="B11456" s="2">
        <v>100200300956</v>
      </c>
      <c r="C11456" s="1" t="s">
        <v>11169</v>
      </c>
    </row>
    <row r="11457" spans="1:3" x14ac:dyDescent="0.25">
      <c r="A11457" s="1" t="s">
        <v>11159</v>
      </c>
      <c r="B11457" s="2">
        <v>100200300975</v>
      </c>
      <c r="C11457" s="1" t="s">
        <v>11170</v>
      </c>
    </row>
    <row r="11458" spans="1:3" x14ac:dyDescent="0.25">
      <c r="A11458" s="1" t="s">
        <v>11159</v>
      </c>
      <c r="B11458" s="2">
        <v>100200300988</v>
      </c>
      <c r="C11458" s="1" t="s">
        <v>11171</v>
      </c>
    </row>
    <row r="11459" spans="1:3" x14ac:dyDescent="0.25">
      <c r="A11459" s="1" t="s">
        <v>11159</v>
      </c>
      <c r="B11459" s="2">
        <v>100200315001</v>
      </c>
      <c r="C11459" s="1" t="s">
        <v>11172</v>
      </c>
    </row>
    <row r="11460" spans="1:3" x14ac:dyDescent="0.25">
      <c r="A11460" s="1" t="s">
        <v>11159</v>
      </c>
      <c r="B11460" s="2">
        <v>100200315021</v>
      </c>
      <c r="C11460" s="1" t="s">
        <v>1598</v>
      </c>
    </row>
    <row r="11461" spans="1:3" x14ac:dyDescent="0.25">
      <c r="A11461" s="1" t="s">
        <v>11159</v>
      </c>
      <c r="B11461" s="2">
        <v>100200315022</v>
      </c>
      <c r="C11461" s="1" t="s">
        <v>11173</v>
      </c>
    </row>
    <row r="11462" spans="1:3" x14ac:dyDescent="0.25">
      <c r="A11462" s="1" t="s">
        <v>11159</v>
      </c>
      <c r="B11462" s="2">
        <v>100200315100</v>
      </c>
      <c r="C11462" s="1" t="s">
        <v>11174</v>
      </c>
    </row>
    <row r="11463" spans="1:3" x14ac:dyDescent="0.25">
      <c r="A11463" s="1" t="s">
        <v>11159</v>
      </c>
      <c r="B11463" s="2">
        <v>100200315101</v>
      </c>
      <c r="C11463" s="1" t="s">
        <v>11175</v>
      </c>
    </row>
    <row r="11464" spans="1:3" x14ac:dyDescent="0.25">
      <c r="A11464" s="1" t="s">
        <v>11159</v>
      </c>
      <c r="B11464" s="2">
        <v>100200315102</v>
      </c>
      <c r="C11464" s="1" t="s">
        <v>11176</v>
      </c>
    </row>
    <row r="11465" spans="1:3" x14ac:dyDescent="0.25">
      <c r="A11465" s="1" t="s">
        <v>11159</v>
      </c>
      <c r="B11465" s="2">
        <v>100200315103</v>
      </c>
      <c r="C11465" s="1" t="s">
        <v>11177</v>
      </c>
    </row>
    <row r="11466" spans="1:3" x14ac:dyDescent="0.25">
      <c r="A11466" s="1" t="s">
        <v>11159</v>
      </c>
      <c r="B11466" s="2">
        <v>100200315104</v>
      </c>
      <c r="C11466" s="1" t="s">
        <v>11178</v>
      </c>
    </row>
    <row r="11467" spans="1:3" x14ac:dyDescent="0.25">
      <c r="A11467" s="1" t="s">
        <v>11159</v>
      </c>
      <c r="B11467" s="2">
        <v>100200315105</v>
      </c>
      <c r="C11467" s="1" t="s">
        <v>11179</v>
      </c>
    </row>
    <row r="11468" spans="1:3" x14ac:dyDescent="0.25">
      <c r="A11468" s="1" t="s">
        <v>11159</v>
      </c>
      <c r="B11468" s="2">
        <v>100200315106</v>
      </c>
      <c r="C11468" s="1" t="s">
        <v>11180</v>
      </c>
    </row>
    <row r="11469" spans="1:3" x14ac:dyDescent="0.25">
      <c r="A11469" s="1" t="s">
        <v>11159</v>
      </c>
      <c r="B11469" s="2">
        <v>100200315107</v>
      </c>
      <c r="C11469" s="1" t="s">
        <v>11181</v>
      </c>
    </row>
    <row r="11470" spans="1:3" x14ac:dyDescent="0.25">
      <c r="A11470" s="1" t="s">
        <v>11159</v>
      </c>
      <c r="B11470" s="2">
        <v>100200315108</v>
      </c>
      <c r="C11470" s="1" t="s">
        <v>11182</v>
      </c>
    </row>
    <row r="11471" spans="1:3" x14ac:dyDescent="0.25">
      <c r="A11471" s="1" t="s">
        <v>11159</v>
      </c>
      <c r="B11471" s="2">
        <v>100200315109</v>
      </c>
      <c r="C11471" s="1" t="s">
        <v>11183</v>
      </c>
    </row>
    <row r="11472" spans="1:3" x14ac:dyDescent="0.25">
      <c r="A11472" s="1" t="s">
        <v>11159</v>
      </c>
      <c r="B11472" s="2">
        <v>100200315110</v>
      </c>
      <c r="C11472" s="1" t="s">
        <v>11184</v>
      </c>
    </row>
    <row r="11473" spans="1:3" x14ac:dyDescent="0.25">
      <c r="A11473" s="1" t="s">
        <v>11159</v>
      </c>
      <c r="B11473" s="2">
        <v>100200315111</v>
      </c>
      <c r="C11473" s="1" t="s">
        <v>11185</v>
      </c>
    </row>
    <row r="11474" spans="1:3" x14ac:dyDescent="0.25">
      <c r="A11474" s="1" t="s">
        <v>11159</v>
      </c>
      <c r="B11474" s="2">
        <v>100200315112</v>
      </c>
      <c r="C11474" s="1" t="s">
        <v>11186</v>
      </c>
    </row>
    <row r="11475" spans="1:3" x14ac:dyDescent="0.25">
      <c r="A11475" s="1" t="s">
        <v>11159</v>
      </c>
      <c r="B11475" s="2">
        <v>100200315113</v>
      </c>
      <c r="C11475" s="1" t="s">
        <v>11187</v>
      </c>
    </row>
    <row r="11476" spans="1:3" x14ac:dyDescent="0.25">
      <c r="A11476" s="1" t="s">
        <v>11159</v>
      </c>
      <c r="B11476" s="2">
        <v>100200315114</v>
      </c>
      <c r="C11476" s="1" t="s">
        <v>11188</v>
      </c>
    </row>
    <row r="11477" spans="1:3" x14ac:dyDescent="0.25">
      <c r="A11477" s="1" t="s">
        <v>11159</v>
      </c>
      <c r="B11477" s="2">
        <v>100200315115</v>
      </c>
      <c r="C11477" s="1" t="s">
        <v>11189</v>
      </c>
    </row>
    <row r="11478" spans="1:3" x14ac:dyDescent="0.25">
      <c r="A11478" s="1" t="s">
        <v>11159</v>
      </c>
      <c r="B11478" s="2">
        <v>100200315116</v>
      </c>
      <c r="C11478" s="1" t="s">
        <v>11190</v>
      </c>
    </row>
    <row r="11479" spans="1:3" x14ac:dyDescent="0.25">
      <c r="A11479" s="1" t="s">
        <v>11159</v>
      </c>
      <c r="B11479" s="2">
        <v>100200315117</v>
      </c>
      <c r="C11479" s="1" t="s">
        <v>11191</v>
      </c>
    </row>
    <row r="11480" spans="1:3" x14ac:dyDescent="0.25">
      <c r="A11480" s="1" t="s">
        <v>11159</v>
      </c>
      <c r="B11480" s="2">
        <v>100200315118</v>
      </c>
      <c r="C11480" s="1" t="s">
        <v>11192</v>
      </c>
    </row>
    <row r="11481" spans="1:3" x14ac:dyDescent="0.25">
      <c r="A11481" s="1" t="s">
        <v>11159</v>
      </c>
      <c r="B11481" s="2">
        <v>100200315119</v>
      </c>
      <c r="C11481" s="1" t="s">
        <v>11193</v>
      </c>
    </row>
    <row r="11482" spans="1:3" x14ac:dyDescent="0.25">
      <c r="A11482" s="1" t="s">
        <v>11159</v>
      </c>
      <c r="B11482" s="2">
        <v>100200315120</v>
      </c>
      <c r="C11482" s="1" t="s">
        <v>11194</v>
      </c>
    </row>
    <row r="11483" spans="1:3" x14ac:dyDescent="0.25">
      <c r="A11483" s="1" t="s">
        <v>11159</v>
      </c>
      <c r="B11483" s="2">
        <v>100200315121</v>
      </c>
      <c r="C11483" s="1" t="s">
        <v>11195</v>
      </c>
    </row>
    <row r="11484" spans="1:3" x14ac:dyDescent="0.25">
      <c r="A11484" s="1" t="s">
        <v>11159</v>
      </c>
      <c r="B11484" s="2">
        <v>100200315122</v>
      </c>
      <c r="C11484" s="1" t="s">
        <v>11196</v>
      </c>
    </row>
    <row r="11485" spans="1:3" x14ac:dyDescent="0.25">
      <c r="A11485" s="1" t="s">
        <v>11159</v>
      </c>
      <c r="B11485" s="2">
        <v>100200315123</v>
      </c>
      <c r="C11485" s="1" t="s">
        <v>11197</v>
      </c>
    </row>
    <row r="11486" spans="1:3" x14ac:dyDescent="0.25">
      <c r="A11486" s="1" t="s">
        <v>11159</v>
      </c>
      <c r="B11486" s="2">
        <v>100200315124</v>
      </c>
      <c r="C11486" s="1" t="s">
        <v>11198</v>
      </c>
    </row>
    <row r="11487" spans="1:3" x14ac:dyDescent="0.25">
      <c r="A11487" s="1" t="s">
        <v>11159</v>
      </c>
      <c r="B11487" s="2">
        <v>100200315125</v>
      </c>
      <c r="C11487" s="1" t="s">
        <v>11199</v>
      </c>
    </row>
    <row r="11488" spans="1:3" x14ac:dyDescent="0.25">
      <c r="A11488" s="1" t="s">
        <v>11159</v>
      </c>
      <c r="B11488" s="2">
        <v>100200315126</v>
      </c>
      <c r="C11488" s="1" t="s">
        <v>11200</v>
      </c>
    </row>
    <row r="11489" spans="1:3" x14ac:dyDescent="0.25">
      <c r="A11489" s="1" t="s">
        <v>11159</v>
      </c>
      <c r="B11489" s="2">
        <v>100200315127</v>
      </c>
      <c r="C11489" s="1" t="s">
        <v>11201</v>
      </c>
    </row>
    <row r="11490" spans="1:3" x14ac:dyDescent="0.25">
      <c r="A11490" s="1" t="s">
        <v>11159</v>
      </c>
      <c r="B11490" s="2">
        <v>100200315128</v>
      </c>
      <c r="C11490" s="1" t="s">
        <v>11202</v>
      </c>
    </row>
    <row r="11491" spans="1:3" x14ac:dyDescent="0.25">
      <c r="A11491" s="1" t="s">
        <v>11159</v>
      </c>
      <c r="B11491" s="2">
        <v>100200315130</v>
      </c>
      <c r="C11491" s="1" t="s">
        <v>11203</v>
      </c>
    </row>
    <row r="11492" spans="1:3" x14ac:dyDescent="0.25">
      <c r="A11492" s="1" t="s">
        <v>11159</v>
      </c>
      <c r="B11492" s="2">
        <v>100200315131</v>
      </c>
      <c r="C11492" s="1" t="s">
        <v>11204</v>
      </c>
    </row>
    <row r="11493" spans="1:3" x14ac:dyDescent="0.25">
      <c r="A11493" s="1" t="s">
        <v>11159</v>
      </c>
      <c r="B11493" s="2">
        <v>100200315200</v>
      </c>
      <c r="C11493" s="1" t="s">
        <v>11205</v>
      </c>
    </row>
    <row r="11494" spans="1:3" x14ac:dyDescent="0.25">
      <c r="A11494" s="1" t="s">
        <v>11159</v>
      </c>
      <c r="B11494" s="2">
        <v>100200315202</v>
      </c>
      <c r="C11494" s="1" t="s">
        <v>11206</v>
      </c>
    </row>
    <row r="11495" spans="1:3" x14ac:dyDescent="0.25">
      <c r="A11495" s="1" t="s">
        <v>11159</v>
      </c>
      <c r="B11495" s="2">
        <v>100200315203</v>
      </c>
      <c r="C11495" s="1" t="s">
        <v>11207</v>
      </c>
    </row>
    <row r="11496" spans="1:3" x14ac:dyDescent="0.25">
      <c r="A11496" s="1" t="s">
        <v>11159</v>
      </c>
      <c r="B11496" s="2">
        <v>100200315205</v>
      </c>
      <c r="C11496" s="1" t="s">
        <v>11208</v>
      </c>
    </row>
    <row r="11497" spans="1:3" x14ac:dyDescent="0.25">
      <c r="A11497" s="1" t="s">
        <v>11159</v>
      </c>
      <c r="B11497" s="2">
        <v>100200315206</v>
      </c>
      <c r="C11497" s="1" t="s">
        <v>11209</v>
      </c>
    </row>
    <row r="11498" spans="1:3" x14ac:dyDescent="0.25">
      <c r="A11498" s="1" t="s">
        <v>11159</v>
      </c>
      <c r="B11498" s="2">
        <v>100200315207</v>
      </c>
      <c r="C11498" s="1" t="s">
        <v>11210</v>
      </c>
    </row>
    <row r="11499" spans="1:3" x14ac:dyDescent="0.25">
      <c r="A11499" s="1" t="s">
        <v>11159</v>
      </c>
      <c r="B11499" s="2">
        <v>100200315208</v>
      </c>
      <c r="C11499" s="1" t="s">
        <v>11211</v>
      </c>
    </row>
    <row r="11500" spans="1:3" x14ac:dyDescent="0.25">
      <c r="A11500" s="1" t="s">
        <v>11159</v>
      </c>
      <c r="B11500" s="2">
        <v>100200315209</v>
      </c>
      <c r="C11500" s="1" t="s">
        <v>11212</v>
      </c>
    </row>
    <row r="11501" spans="1:3" x14ac:dyDescent="0.25">
      <c r="A11501" s="1" t="s">
        <v>11159</v>
      </c>
      <c r="B11501" s="2">
        <v>100200315210</v>
      </c>
      <c r="C11501" s="1" t="s">
        <v>11213</v>
      </c>
    </row>
    <row r="11502" spans="1:3" x14ac:dyDescent="0.25">
      <c r="A11502" s="1" t="s">
        <v>11159</v>
      </c>
      <c r="B11502" s="2">
        <v>100200315211</v>
      </c>
      <c r="C11502" s="1" t="s">
        <v>11214</v>
      </c>
    </row>
    <row r="11503" spans="1:3" x14ac:dyDescent="0.25">
      <c r="A11503" s="1" t="s">
        <v>11159</v>
      </c>
      <c r="B11503" s="2">
        <v>100200315212</v>
      </c>
      <c r="C11503" s="1" t="s">
        <v>11215</v>
      </c>
    </row>
    <row r="11504" spans="1:3" x14ac:dyDescent="0.25">
      <c r="A11504" s="1" t="s">
        <v>11159</v>
      </c>
      <c r="B11504" s="2">
        <v>100200315213</v>
      </c>
      <c r="C11504" s="1" t="s">
        <v>11216</v>
      </c>
    </row>
    <row r="11505" spans="1:3" x14ac:dyDescent="0.25">
      <c r="A11505" s="1" t="s">
        <v>11159</v>
      </c>
      <c r="B11505" s="2">
        <v>100200315214</v>
      </c>
      <c r="C11505" s="1" t="s">
        <v>11217</v>
      </c>
    </row>
    <row r="11506" spans="1:3" x14ac:dyDescent="0.25">
      <c r="A11506" s="1" t="s">
        <v>11159</v>
      </c>
      <c r="B11506" s="2">
        <v>100200315215</v>
      </c>
      <c r="C11506" s="1" t="s">
        <v>11218</v>
      </c>
    </row>
    <row r="11507" spans="1:3" x14ac:dyDescent="0.25">
      <c r="A11507" s="1" t="s">
        <v>11159</v>
      </c>
      <c r="B11507" s="2">
        <v>100200315216</v>
      </c>
      <c r="C11507" s="1" t="s">
        <v>11219</v>
      </c>
    </row>
    <row r="11508" spans="1:3" x14ac:dyDescent="0.25">
      <c r="A11508" s="1" t="s">
        <v>11159</v>
      </c>
      <c r="B11508" s="2">
        <v>100200315217</v>
      </c>
      <c r="C11508" s="1" t="s">
        <v>11220</v>
      </c>
    </row>
    <row r="11509" spans="1:3" x14ac:dyDescent="0.25">
      <c r="A11509" s="1" t="s">
        <v>11159</v>
      </c>
      <c r="B11509" s="2">
        <v>100200315218</v>
      </c>
      <c r="C11509" s="1" t="s">
        <v>11221</v>
      </c>
    </row>
    <row r="11510" spans="1:3" x14ac:dyDescent="0.25">
      <c r="A11510" s="1" t="s">
        <v>11159</v>
      </c>
      <c r="B11510" s="2">
        <v>100200315219</v>
      </c>
      <c r="C11510" s="1" t="s">
        <v>11222</v>
      </c>
    </row>
    <row r="11511" spans="1:3" x14ac:dyDescent="0.25">
      <c r="A11511" s="1" t="s">
        <v>11159</v>
      </c>
      <c r="B11511" s="2">
        <v>100200315220</v>
      </c>
      <c r="C11511" s="1" t="s">
        <v>11223</v>
      </c>
    </row>
    <row r="11512" spans="1:3" x14ac:dyDescent="0.25">
      <c r="A11512" s="1" t="s">
        <v>11159</v>
      </c>
      <c r="B11512" s="2">
        <v>100200315221</v>
      </c>
      <c r="C11512" s="1" t="s">
        <v>11224</v>
      </c>
    </row>
    <row r="11513" spans="1:3" x14ac:dyDescent="0.25">
      <c r="A11513" s="1" t="s">
        <v>11159</v>
      </c>
      <c r="B11513" s="2">
        <v>100200315222</v>
      </c>
      <c r="C11513" s="1" t="s">
        <v>11225</v>
      </c>
    </row>
    <row r="11514" spans="1:3" x14ac:dyDescent="0.25">
      <c r="A11514" s="1" t="s">
        <v>11159</v>
      </c>
      <c r="B11514" s="2">
        <v>100200315223</v>
      </c>
      <c r="C11514" s="1" t="s">
        <v>11226</v>
      </c>
    </row>
    <row r="11515" spans="1:3" x14ac:dyDescent="0.25">
      <c r="A11515" s="1" t="s">
        <v>11159</v>
      </c>
      <c r="B11515" s="2">
        <v>100200315224</v>
      </c>
      <c r="C11515" s="1" t="s">
        <v>11227</v>
      </c>
    </row>
    <row r="11516" spans="1:3" x14ac:dyDescent="0.25">
      <c r="A11516" s="1" t="s">
        <v>11159</v>
      </c>
      <c r="B11516" s="2">
        <v>100200315225</v>
      </c>
      <c r="C11516" s="1" t="s">
        <v>11228</v>
      </c>
    </row>
    <row r="11517" spans="1:3" x14ac:dyDescent="0.25">
      <c r="A11517" s="1" t="s">
        <v>11159</v>
      </c>
      <c r="B11517" s="2">
        <v>100200315226</v>
      </c>
      <c r="C11517" s="1" t="s">
        <v>11229</v>
      </c>
    </row>
    <row r="11518" spans="1:3" x14ac:dyDescent="0.25">
      <c r="A11518" s="1" t="s">
        <v>11159</v>
      </c>
      <c r="B11518" s="2">
        <v>100200315227</v>
      </c>
      <c r="C11518" s="1" t="s">
        <v>11230</v>
      </c>
    </row>
    <row r="11519" spans="1:3" x14ac:dyDescent="0.25">
      <c r="A11519" s="1" t="s">
        <v>11159</v>
      </c>
      <c r="B11519" s="2">
        <v>100200315228</v>
      </c>
      <c r="C11519" s="1" t="s">
        <v>11231</v>
      </c>
    </row>
    <row r="11520" spans="1:3" x14ac:dyDescent="0.25">
      <c r="A11520" s="1" t="s">
        <v>11159</v>
      </c>
      <c r="B11520" s="2">
        <v>100200315229</v>
      </c>
      <c r="C11520" s="1" t="s">
        <v>11232</v>
      </c>
    </row>
    <row r="11521" spans="1:3" x14ac:dyDescent="0.25">
      <c r="A11521" s="1" t="s">
        <v>11159</v>
      </c>
      <c r="B11521" s="2">
        <v>100200315230</v>
      </c>
      <c r="C11521" s="1" t="s">
        <v>11233</v>
      </c>
    </row>
    <row r="11522" spans="1:3" x14ac:dyDescent="0.25">
      <c r="A11522" s="1" t="s">
        <v>11159</v>
      </c>
      <c r="B11522" s="2">
        <v>100200315231</v>
      </c>
      <c r="C11522" s="1" t="s">
        <v>11234</v>
      </c>
    </row>
    <row r="11523" spans="1:3" x14ac:dyDescent="0.25">
      <c r="A11523" s="1" t="s">
        <v>11159</v>
      </c>
      <c r="B11523" s="2">
        <v>100200315232</v>
      </c>
      <c r="C11523" s="1" t="s">
        <v>11235</v>
      </c>
    </row>
    <row r="11524" spans="1:3" x14ac:dyDescent="0.25">
      <c r="A11524" s="1" t="s">
        <v>11159</v>
      </c>
      <c r="B11524" s="2">
        <v>100200315233</v>
      </c>
      <c r="C11524" s="1" t="s">
        <v>11236</v>
      </c>
    </row>
    <row r="11525" spans="1:3" x14ac:dyDescent="0.25">
      <c r="A11525" s="1" t="s">
        <v>11159</v>
      </c>
      <c r="B11525" s="2">
        <v>100200315234</v>
      </c>
      <c r="C11525" s="1" t="s">
        <v>11237</v>
      </c>
    </row>
    <row r="11526" spans="1:3" x14ac:dyDescent="0.25">
      <c r="A11526" s="1" t="s">
        <v>11159</v>
      </c>
      <c r="B11526" s="2">
        <v>100200315235</v>
      </c>
      <c r="C11526" s="1" t="s">
        <v>11238</v>
      </c>
    </row>
    <row r="11527" spans="1:3" x14ac:dyDescent="0.25">
      <c r="A11527" s="1" t="s">
        <v>11159</v>
      </c>
      <c r="B11527" s="2">
        <v>100200315236</v>
      </c>
      <c r="C11527" s="1" t="s">
        <v>11239</v>
      </c>
    </row>
    <row r="11528" spans="1:3" x14ac:dyDescent="0.25">
      <c r="A11528" s="1" t="s">
        <v>11159</v>
      </c>
      <c r="B11528" s="2">
        <v>100200315237</v>
      </c>
      <c r="C11528" s="1" t="s">
        <v>11240</v>
      </c>
    </row>
    <row r="11529" spans="1:3" x14ac:dyDescent="0.25">
      <c r="A11529" s="1" t="s">
        <v>11159</v>
      </c>
      <c r="B11529" s="2">
        <v>100200315238</v>
      </c>
      <c r="C11529" s="1" t="s">
        <v>11241</v>
      </c>
    </row>
    <row r="11530" spans="1:3" x14ac:dyDescent="0.25">
      <c r="A11530" s="1" t="s">
        <v>11159</v>
      </c>
      <c r="B11530" s="2">
        <v>100200315239</v>
      </c>
      <c r="C11530" s="1" t="s">
        <v>11242</v>
      </c>
    </row>
    <row r="11531" spans="1:3" x14ac:dyDescent="0.25">
      <c r="A11531" s="1" t="s">
        <v>11159</v>
      </c>
      <c r="B11531" s="2">
        <v>100200315240</v>
      </c>
      <c r="C11531" s="1" t="s">
        <v>11243</v>
      </c>
    </row>
    <row r="11532" spans="1:3" x14ac:dyDescent="0.25">
      <c r="A11532" s="1" t="s">
        <v>11159</v>
      </c>
      <c r="B11532" s="2">
        <v>100200315241</v>
      </c>
      <c r="C11532" s="1" t="s">
        <v>11244</v>
      </c>
    </row>
    <row r="11533" spans="1:3" x14ac:dyDescent="0.25">
      <c r="A11533" s="1" t="s">
        <v>11159</v>
      </c>
      <c r="B11533" s="2">
        <v>100200315242</v>
      </c>
      <c r="C11533" s="1" t="s">
        <v>11245</v>
      </c>
    </row>
    <row r="11534" spans="1:3" x14ac:dyDescent="0.25">
      <c r="A11534" s="1" t="s">
        <v>11159</v>
      </c>
      <c r="B11534" s="2">
        <v>100200315245</v>
      </c>
      <c r="C11534" s="1" t="s">
        <v>11246</v>
      </c>
    </row>
    <row r="11535" spans="1:3" x14ac:dyDescent="0.25">
      <c r="A11535" s="1" t="s">
        <v>11159</v>
      </c>
      <c r="B11535" s="2">
        <v>100200315246</v>
      </c>
      <c r="C11535" s="1" t="s">
        <v>11247</v>
      </c>
    </row>
    <row r="11536" spans="1:3" x14ac:dyDescent="0.25">
      <c r="A11536" s="1" t="s">
        <v>11159</v>
      </c>
      <c r="B11536" s="2">
        <v>100200315247</v>
      </c>
      <c r="C11536" s="1" t="s">
        <v>11248</v>
      </c>
    </row>
    <row r="11537" spans="1:3" x14ac:dyDescent="0.25">
      <c r="A11537" s="1" t="s">
        <v>11159</v>
      </c>
      <c r="B11537" s="2">
        <v>100200315413</v>
      </c>
      <c r="C11537" s="1" t="s">
        <v>11249</v>
      </c>
    </row>
    <row r="11538" spans="1:3" x14ac:dyDescent="0.25">
      <c r="A11538" s="1" t="s">
        <v>11159</v>
      </c>
      <c r="B11538" s="2">
        <v>100200315417</v>
      </c>
      <c r="C11538" s="1" t="s">
        <v>11250</v>
      </c>
    </row>
    <row r="11539" spans="1:3" x14ac:dyDescent="0.25">
      <c r="A11539" s="1" t="s">
        <v>11159</v>
      </c>
      <c r="B11539" s="2">
        <v>100200315424</v>
      </c>
      <c r="C11539" s="1" t="s">
        <v>11251</v>
      </c>
    </row>
    <row r="11540" spans="1:3" x14ac:dyDescent="0.25">
      <c r="A11540" s="1" t="s">
        <v>11159</v>
      </c>
      <c r="B11540" s="2">
        <v>100200315425</v>
      </c>
      <c r="C11540" s="1" t="s">
        <v>11252</v>
      </c>
    </row>
    <row r="11541" spans="1:3" x14ac:dyDescent="0.25">
      <c r="A11541" s="1" t="s">
        <v>11159</v>
      </c>
      <c r="B11541" s="2">
        <v>100200315438</v>
      </c>
      <c r="C11541" s="1" t="s">
        <v>11253</v>
      </c>
    </row>
    <row r="11542" spans="1:3" x14ac:dyDescent="0.25">
      <c r="A11542" s="1" t="s">
        <v>11159</v>
      </c>
      <c r="B11542" s="2">
        <v>100200315476</v>
      </c>
      <c r="C11542" s="1" t="s">
        <v>11254</v>
      </c>
    </row>
    <row r="11543" spans="1:3" x14ac:dyDescent="0.25">
      <c r="A11543" s="1" t="s">
        <v>11159</v>
      </c>
      <c r="B11543" s="2">
        <v>100200315485</v>
      </c>
      <c r="C11543" s="1" t="s">
        <v>11255</v>
      </c>
    </row>
    <row r="11544" spans="1:3" x14ac:dyDescent="0.25">
      <c r="A11544" s="1" t="s">
        <v>11159</v>
      </c>
      <c r="B11544" s="2">
        <v>100200315486</v>
      </c>
      <c r="C11544" s="1" t="s">
        <v>11256</v>
      </c>
    </row>
    <row r="11545" spans="1:3" x14ac:dyDescent="0.25">
      <c r="A11545" s="1" t="s">
        <v>11159</v>
      </c>
      <c r="B11545" s="2">
        <v>100200315497</v>
      </c>
      <c r="C11545" s="1" t="s">
        <v>11257</v>
      </c>
    </row>
    <row r="11546" spans="1:3" x14ac:dyDescent="0.25">
      <c r="A11546" s="1" t="s">
        <v>11159</v>
      </c>
      <c r="B11546" s="2">
        <v>100200315601</v>
      </c>
      <c r="C11546" s="1" t="s">
        <v>11258</v>
      </c>
    </row>
    <row r="11547" spans="1:3" x14ac:dyDescent="0.25">
      <c r="A11547" s="1" t="s">
        <v>11159</v>
      </c>
      <c r="B11547" s="2">
        <v>100200315602</v>
      </c>
      <c r="C11547" s="1" t="s">
        <v>11259</v>
      </c>
    </row>
    <row r="11548" spans="1:3" x14ac:dyDescent="0.25">
      <c r="A11548" s="1" t="s">
        <v>11159</v>
      </c>
      <c r="B11548" s="2">
        <v>100200320003</v>
      </c>
      <c r="C11548" s="1" t="s">
        <v>11260</v>
      </c>
    </row>
    <row r="11549" spans="1:3" x14ac:dyDescent="0.25">
      <c r="A11549" s="1" t="s">
        <v>11159</v>
      </c>
      <c r="B11549" s="2">
        <v>100200320004</v>
      </c>
      <c r="C11549" s="1" t="s">
        <v>11261</v>
      </c>
    </row>
    <row r="11550" spans="1:3" x14ac:dyDescent="0.25">
      <c r="A11550" s="1" t="s">
        <v>11159</v>
      </c>
      <c r="B11550" s="2">
        <v>100200320100</v>
      </c>
      <c r="C11550" s="1" t="s">
        <v>11262</v>
      </c>
    </row>
    <row r="11551" spans="1:3" x14ac:dyDescent="0.25">
      <c r="A11551" s="1" t="s">
        <v>11159</v>
      </c>
      <c r="B11551" s="2">
        <v>100200320601</v>
      </c>
      <c r="C11551" s="1" t="s">
        <v>11262</v>
      </c>
    </row>
    <row r="11552" spans="1:3" x14ac:dyDescent="0.25">
      <c r="A11552" s="1" t="s">
        <v>11159</v>
      </c>
      <c r="B11552" s="2">
        <v>100200329001</v>
      </c>
      <c r="C11552" s="1" t="s">
        <v>11263</v>
      </c>
    </row>
    <row r="11553" spans="1:3" x14ac:dyDescent="0.25">
      <c r="A11553" s="1" t="s">
        <v>11159</v>
      </c>
      <c r="B11553" s="2">
        <v>100200335009</v>
      </c>
      <c r="C11553" s="1" t="s">
        <v>11264</v>
      </c>
    </row>
    <row r="11554" spans="1:3" x14ac:dyDescent="0.25">
      <c r="A11554" s="1" t="s">
        <v>11159</v>
      </c>
      <c r="B11554" s="2">
        <v>100200335012</v>
      </c>
      <c r="C11554" s="1" t="s">
        <v>11265</v>
      </c>
    </row>
    <row r="11555" spans="1:3" x14ac:dyDescent="0.25">
      <c r="A11555" s="1" t="s">
        <v>11159</v>
      </c>
      <c r="B11555" s="2">
        <v>100200351010</v>
      </c>
      <c r="C11555" s="1" t="s">
        <v>11266</v>
      </c>
    </row>
    <row r="11556" spans="1:3" x14ac:dyDescent="0.25">
      <c r="A11556" s="1" t="s">
        <v>11159</v>
      </c>
      <c r="B11556" s="2">
        <v>100200351601</v>
      </c>
      <c r="C11556" s="1" t="s">
        <v>11267</v>
      </c>
    </row>
    <row r="11557" spans="1:3" x14ac:dyDescent="0.25">
      <c r="A11557" s="1" t="s">
        <v>11159</v>
      </c>
      <c r="B11557" s="2">
        <v>100200352100</v>
      </c>
      <c r="C11557" s="1" t="s">
        <v>11099</v>
      </c>
    </row>
    <row r="11558" spans="1:3" x14ac:dyDescent="0.25">
      <c r="A11558" s="1" t="s">
        <v>11159</v>
      </c>
      <c r="B11558" s="2">
        <v>100200352400</v>
      </c>
      <c r="C11558" s="1" t="s">
        <v>11268</v>
      </c>
    </row>
    <row r="11559" spans="1:3" x14ac:dyDescent="0.25">
      <c r="A11559" s="1" t="s">
        <v>11159</v>
      </c>
      <c r="B11559" s="2">
        <v>100200354001</v>
      </c>
      <c r="C11559" s="1" t="s">
        <v>11269</v>
      </c>
    </row>
    <row r="11560" spans="1:3" x14ac:dyDescent="0.25">
      <c r="A11560" s="1" t="s">
        <v>11159</v>
      </c>
      <c r="B11560" s="2">
        <v>100200354401</v>
      </c>
      <c r="C11560" s="1" t="s">
        <v>11270</v>
      </c>
    </row>
    <row r="11561" spans="1:3" x14ac:dyDescent="0.25">
      <c r="A11561" s="1" t="s">
        <v>11159</v>
      </c>
      <c r="B11561" s="2">
        <v>100200355001</v>
      </c>
      <c r="C11561" s="1" t="s">
        <v>11271</v>
      </c>
    </row>
    <row r="11562" spans="1:3" x14ac:dyDescent="0.25">
      <c r="A11562" s="1" t="s">
        <v>11159</v>
      </c>
      <c r="B11562" s="2">
        <v>100200355002</v>
      </c>
      <c r="C11562" s="1" t="s">
        <v>11272</v>
      </c>
    </row>
    <row r="11563" spans="1:3" x14ac:dyDescent="0.25">
      <c r="A11563" s="1" t="s">
        <v>11159</v>
      </c>
      <c r="B11563" s="2">
        <v>100200355023</v>
      </c>
      <c r="C11563" s="1" t="s">
        <v>11273</v>
      </c>
    </row>
    <row r="11564" spans="1:3" x14ac:dyDescent="0.25">
      <c r="A11564" s="1" t="s">
        <v>11159</v>
      </c>
      <c r="B11564" s="2">
        <v>100200355024</v>
      </c>
      <c r="C11564" s="1" t="s">
        <v>11274</v>
      </c>
    </row>
    <row r="11565" spans="1:3" x14ac:dyDescent="0.25">
      <c r="A11565" s="1" t="s">
        <v>11159</v>
      </c>
      <c r="B11565" s="2">
        <v>100200355026</v>
      </c>
      <c r="C11565" s="1" t="s">
        <v>11275</v>
      </c>
    </row>
    <row r="11566" spans="1:3" x14ac:dyDescent="0.25">
      <c r="A11566" s="1" t="s">
        <v>11159</v>
      </c>
      <c r="B11566" s="2">
        <v>100200355027</v>
      </c>
      <c r="C11566" s="1" t="s">
        <v>11276</v>
      </c>
    </row>
    <row r="11567" spans="1:3" x14ac:dyDescent="0.25">
      <c r="A11567" s="1" t="s">
        <v>11159</v>
      </c>
      <c r="B11567" s="2">
        <v>100200355029</v>
      </c>
      <c r="C11567" s="1" t="s">
        <v>11277</v>
      </c>
    </row>
    <row r="11568" spans="1:3" x14ac:dyDescent="0.25">
      <c r="A11568" s="1" t="s">
        <v>11159</v>
      </c>
      <c r="B11568" s="2">
        <v>100200355300</v>
      </c>
      <c r="C11568" s="1" t="s">
        <v>11278</v>
      </c>
    </row>
    <row r="11569" spans="1:3" x14ac:dyDescent="0.25">
      <c r="A11569" s="1" t="s">
        <v>11159</v>
      </c>
      <c r="B11569" s="2">
        <v>100200355405</v>
      </c>
      <c r="C11569" s="1" t="s">
        <v>11279</v>
      </c>
    </row>
    <row r="11570" spans="1:3" x14ac:dyDescent="0.25">
      <c r="A11570" s="1" t="s">
        <v>11159</v>
      </c>
      <c r="B11570" s="2">
        <v>100200355410</v>
      </c>
      <c r="C11570" s="1" t="s">
        <v>11280</v>
      </c>
    </row>
    <row r="11571" spans="1:3" x14ac:dyDescent="0.25">
      <c r="A11571" s="1" t="s">
        <v>11159</v>
      </c>
      <c r="B11571" s="2">
        <v>100200355499</v>
      </c>
      <c r="C11571" s="1" t="s">
        <v>95</v>
      </c>
    </row>
    <row r="11572" spans="1:3" x14ac:dyDescent="0.25">
      <c r="A11572" s="1" t="s">
        <v>11159</v>
      </c>
      <c r="B11572" s="2">
        <v>100200800943</v>
      </c>
      <c r="C11572" s="1" t="s">
        <v>11281</v>
      </c>
    </row>
    <row r="11573" spans="1:3" x14ac:dyDescent="0.25">
      <c r="A11573" s="1" t="s">
        <v>11282</v>
      </c>
      <c r="B11573" s="2">
        <v>100200400910</v>
      </c>
      <c r="C11573" s="1" t="s">
        <v>11283</v>
      </c>
    </row>
    <row r="11574" spans="1:3" x14ac:dyDescent="0.25">
      <c r="A11574" s="1" t="s">
        <v>11282</v>
      </c>
      <c r="B11574" s="2">
        <v>100200400911</v>
      </c>
      <c r="C11574" s="1" t="s">
        <v>11284</v>
      </c>
    </row>
    <row r="11575" spans="1:3" x14ac:dyDescent="0.25">
      <c r="A11575" s="1" t="s">
        <v>11282</v>
      </c>
      <c r="B11575" s="2">
        <v>100200400912</v>
      </c>
      <c r="C11575" s="1" t="s">
        <v>11285</v>
      </c>
    </row>
    <row r="11576" spans="1:3" x14ac:dyDescent="0.25">
      <c r="A11576" s="1" t="s">
        <v>11282</v>
      </c>
      <c r="B11576" s="2">
        <v>100200400915</v>
      </c>
      <c r="C11576" s="1" t="s">
        <v>11286</v>
      </c>
    </row>
    <row r="11577" spans="1:3" x14ac:dyDescent="0.25">
      <c r="A11577" s="1" t="s">
        <v>11282</v>
      </c>
      <c r="B11577" s="2">
        <v>100200400916</v>
      </c>
      <c r="C11577" s="1" t="s">
        <v>11287</v>
      </c>
    </row>
    <row r="11578" spans="1:3" x14ac:dyDescent="0.25">
      <c r="A11578" s="1" t="s">
        <v>11282</v>
      </c>
      <c r="B11578" s="2">
        <v>100200400922</v>
      </c>
      <c r="C11578" s="1" t="s">
        <v>11288</v>
      </c>
    </row>
    <row r="11579" spans="1:3" x14ac:dyDescent="0.25">
      <c r="A11579" s="1" t="s">
        <v>11282</v>
      </c>
      <c r="B11579" s="2">
        <v>100200400941</v>
      </c>
      <c r="C11579" s="1" t="s">
        <v>11289</v>
      </c>
    </row>
    <row r="11580" spans="1:3" x14ac:dyDescent="0.25">
      <c r="A11580" s="1" t="s">
        <v>11282</v>
      </c>
      <c r="B11580" s="2">
        <v>100200400947</v>
      </c>
      <c r="C11580" s="1" t="s">
        <v>11290</v>
      </c>
    </row>
    <row r="11581" spans="1:3" x14ac:dyDescent="0.25">
      <c r="A11581" s="1" t="s">
        <v>11282</v>
      </c>
      <c r="B11581" s="2">
        <v>100200400948</v>
      </c>
      <c r="C11581" s="1" t="s">
        <v>11291</v>
      </c>
    </row>
    <row r="11582" spans="1:3" x14ac:dyDescent="0.25">
      <c r="A11582" s="1" t="s">
        <v>11282</v>
      </c>
      <c r="B11582" s="2">
        <v>100200400956</v>
      </c>
      <c r="C11582" s="1" t="s">
        <v>11292</v>
      </c>
    </row>
    <row r="11583" spans="1:3" x14ac:dyDescent="0.25">
      <c r="A11583" s="1" t="s">
        <v>11282</v>
      </c>
      <c r="B11583" s="2">
        <v>100200400975</v>
      </c>
      <c r="C11583" s="1" t="s">
        <v>11293</v>
      </c>
    </row>
    <row r="11584" spans="1:3" x14ac:dyDescent="0.25">
      <c r="A11584" s="1" t="s">
        <v>11282</v>
      </c>
      <c r="B11584" s="2">
        <v>100200415010</v>
      </c>
      <c r="C11584" s="1" t="s">
        <v>11294</v>
      </c>
    </row>
    <row r="11585" spans="1:3" x14ac:dyDescent="0.25">
      <c r="A11585" s="1" t="s">
        <v>11282</v>
      </c>
      <c r="B11585" s="2">
        <v>100200415100</v>
      </c>
      <c r="C11585" s="1" t="s">
        <v>11295</v>
      </c>
    </row>
    <row r="11586" spans="1:3" x14ac:dyDescent="0.25">
      <c r="A11586" s="1" t="s">
        <v>11282</v>
      </c>
      <c r="B11586" s="2">
        <v>100200415101</v>
      </c>
      <c r="C11586" s="1" t="s">
        <v>11296</v>
      </c>
    </row>
    <row r="11587" spans="1:3" x14ac:dyDescent="0.25">
      <c r="A11587" s="1" t="s">
        <v>11282</v>
      </c>
      <c r="B11587" s="2">
        <v>100200415102</v>
      </c>
      <c r="C11587" s="1" t="s">
        <v>11297</v>
      </c>
    </row>
    <row r="11588" spans="1:3" x14ac:dyDescent="0.25">
      <c r="A11588" s="1" t="s">
        <v>11282</v>
      </c>
      <c r="B11588" s="2">
        <v>100200415103</v>
      </c>
      <c r="C11588" s="1" t="s">
        <v>11298</v>
      </c>
    </row>
    <row r="11589" spans="1:3" x14ac:dyDescent="0.25">
      <c r="A11589" s="1" t="s">
        <v>11282</v>
      </c>
      <c r="B11589" s="2">
        <v>100200415104</v>
      </c>
      <c r="C11589" s="1" t="s">
        <v>11299</v>
      </c>
    </row>
    <row r="11590" spans="1:3" x14ac:dyDescent="0.25">
      <c r="A11590" s="1" t="s">
        <v>11282</v>
      </c>
      <c r="B11590" s="2">
        <v>100200415105</v>
      </c>
      <c r="C11590" s="1" t="s">
        <v>11300</v>
      </c>
    </row>
    <row r="11591" spans="1:3" x14ac:dyDescent="0.25">
      <c r="A11591" s="1" t="s">
        <v>11282</v>
      </c>
      <c r="B11591" s="2">
        <v>100200415107</v>
      </c>
      <c r="C11591" s="1" t="s">
        <v>11301</v>
      </c>
    </row>
    <row r="11592" spans="1:3" x14ac:dyDescent="0.25">
      <c r="A11592" s="1" t="s">
        <v>11282</v>
      </c>
      <c r="B11592" s="2">
        <v>100200415109</v>
      </c>
      <c r="C11592" s="1" t="s">
        <v>11302</v>
      </c>
    </row>
    <row r="11593" spans="1:3" x14ac:dyDescent="0.25">
      <c r="A11593" s="1" t="s">
        <v>11282</v>
      </c>
      <c r="B11593" s="2">
        <v>100200415200</v>
      </c>
      <c r="C11593" s="1" t="s">
        <v>11303</v>
      </c>
    </row>
    <row r="11594" spans="1:3" x14ac:dyDescent="0.25">
      <c r="A11594" s="1" t="s">
        <v>11282</v>
      </c>
      <c r="B11594" s="2">
        <v>100200415201</v>
      </c>
      <c r="C11594" s="1" t="s">
        <v>11304</v>
      </c>
    </row>
    <row r="11595" spans="1:3" x14ac:dyDescent="0.25">
      <c r="A11595" s="1" t="s">
        <v>11282</v>
      </c>
      <c r="B11595" s="2">
        <v>100200415202</v>
      </c>
      <c r="C11595" s="1" t="s">
        <v>11305</v>
      </c>
    </row>
    <row r="11596" spans="1:3" x14ac:dyDescent="0.25">
      <c r="A11596" s="1" t="s">
        <v>11282</v>
      </c>
      <c r="B11596" s="2">
        <v>100200415203</v>
      </c>
      <c r="C11596" s="1" t="s">
        <v>11306</v>
      </c>
    </row>
    <row r="11597" spans="1:3" x14ac:dyDescent="0.25">
      <c r="A11597" s="1" t="s">
        <v>11282</v>
      </c>
      <c r="B11597" s="2">
        <v>100200415204</v>
      </c>
      <c r="C11597" s="1" t="s">
        <v>11307</v>
      </c>
    </row>
    <row r="11598" spans="1:3" x14ac:dyDescent="0.25">
      <c r="A11598" s="1" t="s">
        <v>11282</v>
      </c>
      <c r="B11598" s="2">
        <v>100200415207</v>
      </c>
      <c r="C11598" s="1" t="s">
        <v>11308</v>
      </c>
    </row>
    <row r="11599" spans="1:3" x14ac:dyDescent="0.25">
      <c r="A11599" s="1" t="s">
        <v>11282</v>
      </c>
      <c r="B11599" s="2">
        <v>100200415209</v>
      </c>
      <c r="C11599" s="1" t="s">
        <v>11309</v>
      </c>
    </row>
    <row r="11600" spans="1:3" x14ac:dyDescent="0.25">
      <c r="A11600" s="1" t="s">
        <v>11282</v>
      </c>
      <c r="B11600" s="2">
        <v>100200415411</v>
      </c>
      <c r="C11600" s="1" t="s">
        <v>11310</v>
      </c>
    </row>
    <row r="11601" spans="1:3" x14ac:dyDescent="0.25">
      <c r="A11601" s="1" t="s">
        <v>11282</v>
      </c>
      <c r="B11601" s="2">
        <v>100200415601</v>
      </c>
      <c r="C11601" s="1" t="s">
        <v>11311</v>
      </c>
    </row>
    <row r="11602" spans="1:3" x14ac:dyDescent="0.25">
      <c r="A11602" s="1" t="s">
        <v>11282</v>
      </c>
      <c r="B11602" s="2">
        <v>100200415602</v>
      </c>
      <c r="C11602" s="1" t="s">
        <v>11312</v>
      </c>
    </row>
    <row r="11603" spans="1:3" x14ac:dyDescent="0.25">
      <c r="A11603" s="1" t="s">
        <v>11282</v>
      </c>
      <c r="B11603" s="2">
        <v>100200420100</v>
      </c>
      <c r="C11603" s="1" t="s">
        <v>11313</v>
      </c>
    </row>
    <row r="11604" spans="1:3" x14ac:dyDescent="0.25">
      <c r="A11604" s="1" t="s">
        <v>11282</v>
      </c>
      <c r="B11604" s="2">
        <v>100200420601</v>
      </c>
      <c r="C11604" s="1" t="s">
        <v>11313</v>
      </c>
    </row>
    <row r="11605" spans="1:3" x14ac:dyDescent="0.25">
      <c r="A11605" s="1" t="s">
        <v>11282</v>
      </c>
      <c r="B11605" s="2">
        <v>100200429001</v>
      </c>
      <c r="C11605" s="1" t="s">
        <v>11314</v>
      </c>
    </row>
    <row r="11606" spans="1:3" x14ac:dyDescent="0.25">
      <c r="A11606" s="1" t="s">
        <v>11282</v>
      </c>
      <c r="B11606" s="2">
        <v>100200435009</v>
      </c>
      <c r="C11606" s="1" t="s">
        <v>11315</v>
      </c>
    </row>
    <row r="11607" spans="1:3" x14ac:dyDescent="0.25">
      <c r="A11607" s="1" t="s">
        <v>11282</v>
      </c>
      <c r="B11607" s="2">
        <v>100200435012</v>
      </c>
      <c r="C11607" s="1" t="s">
        <v>11316</v>
      </c>
    </row>
    <row r="11608" spans="1:3" x14ac:dyDescent="0.25">
      <c r="A11608" s="1" t="s">
        <v>11282</v>
      </c>
      <c r="B11608" s="2">
        <v>100200452400</v>
      </c>
      <c r="C11608" s="1" t="s">
        <v>11317</v>
      </c>
    </row>
    <row r="11609" spans="1:3" x14ac:dyDescent="0.25">
      <c r="A11609" s="1" t="s">
        <v>11282</v>
      </c>
      <c r="B11609" s="2">
        <v>100200454001</v>
      </c>
      <c r="C11609" s="1" t="s">
        <v>11318</v>
      </c>
    </row>
    <row r="11610" spans="1:3" x14ac:dyDescent="0.25">
      <c r="A11610" s="1" t="s">
        <v>11282</v>
      </c>
      <c r="B11610" s="2">
        <v>100200454401</v>
      </c>
      <c r="C11610" s="1" t="s">
        <v>11319</v>
      </c>
    </row>
    <row r="11611" spans="1:3" x14ac:dyDescent="0.25">
      <c r="A11611" s="1" t="s">
        <v>11282</v>
      </c>
      <c r="B11611" s="2">
        <v>100200455001</v>
      </c>
      <c r="C11611" s="1" t="s">
        <v>11320</v>
      </c>
    </row>
    <row r="11612" spans="1:3" x14ac:dyDescent="0.25">
      <c r="A11612" s="1" t="s">
        <v>11282</v>
      </c>
      <c r="B11612" s="2">
        <v>100200455009</v>
      </c>
      <c r="C11612" s="1" t="s">
        <v>11321</v>
      </c>
    </row>
    <row r="11613" spans="1:3" x14ac:dyDescent="0.25">
      <c r="A11613" s="1" t="s">
        <v>11282</v>
      </c>
      <c r="B11613" s="2">
        <v>100200455017</v>
      </c>
      <c r="C11613" s="1" t="s">
        <v>11322</v>
      </c>
    </row>
    <row r="11614" spans="1:3" x14ac:dyDescent="0.25">
      <c r="A11614" s="1" t="s">
        <v>11282</v>
      </c>
      <c r="B11614" s="2">
        <v>100200455021</v>
      </c>
      <c r="C11614" s="1" t="s">
        <v>11323</v>
      </c>
    </row>
    <row r="11615" spans="1:3" x14ac:dyDescent="0.25">
      <c r="A11615" s="1" t="s">
        <v>11282</v>
      </c>
      <c r="B11615" s="2">
        <v>100200455022</v>
      </c>
      <c r="C11615" s="1" t="s">
        <v>11324</v>
      </c>
    </row>
    <row r="11616" spans="1:3" x14ac:dyDescent="0.25">
      <c r="A11616" s="1" t="s">
        <v>11282</v>
      </c>
      <c r="B11616" s="2">
        <v>100200455300</v>
      </c>
      <c r="C11616" s="1" t="s">
        <v>11325</v>
      </c>
    </row>
    <row r="11617" spans="1:3" x14ac:dyDescent="0.25">
      <c r="A11617" s="1" t="s">
        <v>11282</v>
      </c>
      <c r="B11617" s="2">
        <v>100200455402</v>
      </c>
      <c r="C11617" s="1" t="s">
        <v>11326</v>
      </c>
    </row>
    <row r="11618" spans="1:3" x14ac:dyDescent="0.25">
      <c r="A11618" s="1" t="s">
        <v>11282</v>
      </c>
      <c r="B11618" s="2">
        <v>100200455410</v>
      </c>
      <c r="C11618" s="1" t="s">
        <v>11327</v>
      </c>
    </row>
    <row r="11619" spans="1:3" x14ac:dyDescent="0.25">
      <c r="A11619" s="1" t="s">
        <v>11282</v>
      </c>
      <c r="B11619" s="2">
        <v>100200455413</v>
      </c>
      <c r="C11619" s="1" t="s">
        <v>11328</v>
      </c>
    </row>
    <row r="11620" spans="1:3" x14ac:dyDescent="0.25">
      <c r="A11620" s="1" t="s">
        <v>11282</v>
      </c>
      <c r="B11620" s="2">
        <v>100200455414</v>
      </c>
      <c r="C11620" s="1" t="s">
        <v>11329</v>
      </c>
    </row>
    <row r="11621" spans="1:3" x14ac:dyDescent="0.25">
      <c r="A11621" s="1" t="s">
        <v>11282</v>
      </c>
      <c r="B11621" s="2">
        <v>100200455499</v>
      </c>
      <c r="C11621" s="1" t="s">
        <v>95</v>
      </c>
    </row>
    <row r="11622" spans="1:3" x14ac:dyDescent="0.25">
      <c r="A11622" s="1" t="s">
        <v>11282</v>
      </c>
      <c r="B11622" s="2">
        <v>100200455601</v>
      </c>
      <c r="C11622" s="1" t="s">
        <v>11330</v>
      </c>
    </row>
    <row r="11623" spans="1:3" x14ac:dyDescent="0.25">
      <c r="A11623" s="1" t="s">
        <v>11282</v>
      </c>
      <c r="B11623" s="2">
        <v>100200900943</v>
      </c>
      <c r="C11623" s="1" t="s">
        <v>11331</v>
      </c>
    </row>
    <row r="11624" spans="1:3" x14ac:dyDescent="0.25">
      <c r="A11624" s="1" t="s">
        <v>11332</v>
      </c>
      <c r="B11624" s="2">
        <v>100200500910</v>
      </c>
      <c r="C11624" s="1" t="s">
        <v>11333</v>
      </c>
    </row>
    <row r="11625" spans="1:3" x14ac:dyDescent="0.25">
      <c r="A11625" s="1" t="s">
        <v>11332</v>
      </c>
      <c r="B11625" s="2">
        <v>100200500911</v>
      </c>
      <c r="C11625" s="1" t="s">
        <v>11334</v>
      </c>
    </row>
    <row r="11626" spans="1:3" x14ac:dyDescent="0.25">
      <c r="A11626" s="1" t="s">
        <v>11332</v>
      </c>
      <c r="B11626" s="2">
        <v>100200500912</v>
      </c>
      <c r="C11626" s="1" t="s">
        <v>11335</v>
      </c>
    </row>
    <row r="11627" spans="1:3" x14ac:dyDescent="0.25">
      <c r="A11627" s="1" t="s">
        <v>11332</v>
      </c>
      <c r="B11627" s="2">
        <v>100200500915</v>
      </c>
      <c r="C11627" s="1" t="s">
        <v>11336</v>
      </c>
    </row>
    <row r="11628" spans="1:3" x14ac:dyDescent="0.25">
      <c r="A11628" s="1" t="s">
        <v>11332</v>
      </c>
      <c r="B11628" s="2">
        <v>100200500916</v>
      </c>
      <c r="C11628" s="1" t="s">
        <v>11337</v>
      </c>
    </row>
    <row r="11629" spans="1:3" x14ac:dyDescent="0.25">
      <c r="A11629" s="1" t="s">
        <v>11332</v>
      </c>
      <c r="B11629" s="2">
        <v>100200500922</v>
      </c>
      <c r="C11629" s="1" t="s">
        <v>11338</v>
      </c>
    </row>
    <row r="11630" spans="1:3" x14ac:dyDescent="0.25">
      <c r="A11630" s="1" t="s">
        <v>11332</v>
      </c>
      <c r="B11630" s="2">
        <v>100200500941</v>
      </c>
      <c r="C11630" s="1" t="s">
        <v>11339</v>
      </c>
    </row>
    <row r="11631" spans="1:3" x14ac:dyDescent="0.25">
      <c r="A11631" s="1" t="s">
        <v>11332</v>
      </c>
      <c r="B11631" s="2">
        <v>100200500942</v>
      </c>
      <c r="C11631" s="1" t="s">
        <v>11340</v>
      </c>
    </row>
    <row r="11632" spans="1:3" x14ac:dyDescent="0.25">
      <c r="A11632" s="1" t="s">
        <v>11332</v>
      </c>
      <c r="B11632" s="2">
        <v>100200500944</v>
      </c>
      <c r="C11632" s="1" t="s">
        <v>11341</v>
      </c>
    </row>
    <row r="11633" spans="1:3" x14ac:dyDescent="0.25">
      <c r="A11633" s="1" t="s">
        <v>11332</v>
      </c>
      <c r="B11633" s="2">
        <v>100200500947</v>
      </c>
      <c r="C11633" s="1" t="s">
        <v>11342</v>
      </c>
    </row>
    <row r="11634" spans="1:3" x14ac:dyDescent="0.25">
      <c r="A11634" s="1" t="s">
        <v>11332</v>
      </c>
      <c r="B11634" s="2">
        <v>100200500952</v>
      </c>
      <c r="C11634" s="1" t="s">
        <v>11343</v>
      </c>
    </row>
    <row r="11635" spans="1:3" x14ac:dyDescent="0.25">
      <c r="A11635" s="1" t="s">
        <v>11332</v>
      </c>
      <c r="B11635" s="2">
        <v>100200500956</v>
      </c>
      <c r="C11635" s="1" t="s">
        <v>11344</v>
      </c>
    </row>
    <row r="11636" spans="1:3" x14ac:dyDescent="0.25">
      <c r="A11636" s="1" t="s">
        <v>11332</v>
      </c>
      <c r="B11636" s="2">
        <v>100200500975</v>
      </c>
      <c r="C11636" s="1" t="s">
        <v>11345</v>
      </c>
    </row>
    <row r="11637" spans="1:3" x14ac:dyDescent="0.25">
      <c r="A11637" s="1" t="s">
        <v>11332</v>
      </c>
      <c r="B11637" s="2">
        <v>100200500988</v>
      </c>
      <c r="C11637" s="1" t="s">
        <v>11346</v>
      </c>
    </row>
    <row r="11638" spans="1:3" x14ac:dyDescent="0.25">
      <c r="A11638" s="1" t="s">
        <v>11332</v>
      </c>
      <c r="B11638" s="2">
        <v>100200515002</v>
      </c>
      <c r="C11638" s="1" t="s">
        <v>11347</v>
      </c>
    </row>
    <row r="11639" spans="1:3" x14ac:dyDescent="0.25">
      <c r="A11639" s="1" t="s">
        <v>11332</v>
      </c>
      <c r="B11639" s="2">
        <v>100200515100</v>
      </c>
      <c r="C11639" s="1" t="s">
        <v>11348</v>
      </c>
    </row>
    <row r="11640" spans="1:3" x14ac:dyDescent="0.25">
      <c r="A11640" s="1" t="s">
        <v>11332</v>
      </c>
      <c r="B11640" s="2">
        <v>100200515101</v>
      </c>
      <c r="C11640" s="1" t="s">
        <v>11349</v>
      </c>
    </row>
    <row r="11641" spans="1:3" x14ac:dyDescent="0.25">
      <c r="A11641" s="1" t="s">
        <v>11332</v>
      </c>
      <c r="B11641" s="2">
        <v>100200515102</v>
      </c>
      <c r="C11641" s="1" t="s">
        <v>11350</v>
      </c>
    </row>
    <row r="11642" spans="1:3" x14ac:dyDescent="0.25">
      <c r="A11642" s="1" t="s">
        <v>11332</v>
      </c>
      <c r="B11642" s="2">
        <v>100200515103</v>
      </c>
      <c r="C11642" s="1" t="s">
        <v>11351</v>
      </c>
    </row>
    <row r="11643" spans="1:3" x14ac:dyDescent="0.25">
      <c r="A11643" s="1" t="s">
        <v>11332</v>
      </c>
      <c r="B11643" s="2">
        <v>100200515104</v>
      </c>
      <c r="C11643" s="1" t="s">
        <v>11352</v>
      </c>
    </row>
    <row r="11644" spans="1:3" x14ac:dyDescent="0.25">
      <c r="A11644" s="1" t="s">
        <v>11332</v>
      </c>
      <c r="B11644" s="2">
        <v>100200515105</v>
      </c>
      <c r="C11644" s="1" t="s">
        <v>11353</v>
      </c>
    </row>
    <row r="11645" spans="1:3" x14ac:dyDescent="0.25">
      <c r="A11645" s="1" t="s">
        <v>11332</v>
      </c>
      <c r="B11645" s="2">
        <v>100200515106</v>
      </c>
      <c r="C11645" s="1" t="s">
        <v>11354</v>
      </c>
    </row>
    <row r="11646" spans="1:3" x14ac:dyDescent="0.25">
      <c r="A11646" s="1" t="s">
        <v>11332</v>
      </c>
      <c r="B11646" s="2">
        <v>100200515107</v>
      </c>
      <c r="C11646" s="1" t="s">
        <v>11355</v>
      </c>
    </row>
    <row r="11647" spans="1:3" x14ac:dyDescent="0.25">
      <c r="A11647" s="1" t="s">
        <v>11332</v>
      </c>
      <c r="B11647" s="2">
        <v>100200515108</v>
      </c>
      <c r="C11647" s="1" t="s">
        <v>11356</v>
      </c>
    </row>
    <row r="11648" spans="1:3" x14ac:dyDescent="0.25">
      <c r="A11648" s="1" t="s">
        <v>11332</v>
      </c>
      <c r="B11648" s="2">
        <v>100200515109</v>
      </c>
      <c r="C11648" s="1" t="s">
        <v>11357</v>
      </c>
    </row>
    <row r="11649" spans="1:3" x14ac:dyDescent="0.25">
      <c r="A11649" s="1" t="s">
        <v>11332</v>
      </c>
      <c r="B11649" s="2">
        <v>100200515110</v>
      </c>
      <c r="C11649" s="1" t="s">
        <v>11358</v>
      </c>
    </row>
    <row r="11650" spans="1:3" x14ac:dyDescent="0.25">
      <c r="A11650" s="1" t="s">
        <v>11332</v>
      </c>
      <c r="B11650" s="2">
        <v>100200515111</v>
      </c>
      <c r="C11650" s="1" t="s">
        <v>11359</v>
      </c>
    </row>
    <row r="11651" spans="1:3" x14ac:dyDescent="0.25">
      <c r="A11651" s="1" t="s">
        <v>11332</v>
      </c>
      <c r="B11651" s="2">
        <v>100200515112</v>
      </c>
      <c r="C11651" s="1" t="s">
        <v>11360</v>
      </c>
    </row>
    <row r="11652" spans="1:3" x14ac:dyDescent="0.25">
      <c r="A11652" s="1" t="s">
        <v>11332</v>
      </c>
      <c r="B11652" s="2">
        <v>100200515113</v>
      </c>
      <c r="C11652" s="1" t="s">
        <v>11361</v>
      </c>
    </row>
    <row r="11653" spans="1:3" x14ac:dyDescent="0.25">
      <c r="A11653" s="1" t="s">
        <v>11332</v>
      </c>
      <c r="B11653" s="2">
        <v>100200515114</v>
      </c>
      <c r="C11653" s="1" t="s">
        <v>11362</v>
      </c>
    </row>
    <row r="11654" spans="1:3" x14ac:dyDescent="0.25">
      <c r="A11654" s="1" t="s">
        <v>11332</v>
      </c>
      <c r="B11654" s="2">
        <v>100200515115</v>
      </c>
      <c r="C11654" s="1" t="s">
        <v>11363</v>
      </c>
    </row>
    <row r="11655" spans="1:3" x14ac:dyDescent="0.25">
      <c r="A11655" s="1" t="s">
        <v>11332</v>
      </c>
      <c r="B11655" s="2">
        <v>100200515116</v>
      </c>
      <c r="C11655" s="1" t="s">
        <v>11364</v>
      </c>
    </row>
    <row r="11656" spans="1:3" x14ac:dyDescent="0.25">
      <c r="A11656" s="1" t="s">
        <v>11332</v>
      </c>
      <c r="B11656" s="2">
        <v>100200515117</v>
      </c>
      <c r="C11656" s="1" t="s">
        <v>11365</v>
      </c>
    </row>
    <row r="11657" spans="1:3" x14ac:dyDescent="0.25">
      <c r="A11657" s="1" t="s">
        <v>11332</v>
      </c>
      <c r="B11657" s="2">
        <v>100200515118</v>
      </c>
      <c r="C11657" s="1" t="s">
        <v>11366</v>
      </c>
    </row>
    <row r="11658" spans="1:3" x14ac:dyDescent="0.25">
      <c r="A11658" s="1" t="s">
        <v>11332</v>
      </c>
      <c r="B11658" s="2">
        <v>100200515119</v>
      </c>
      <c r="C11658" s="1" t="s">
        <v>11367</v>
      </c>
    </row>
    <row r="11659" spans="1:3" x14ac:dyDescent="0.25">
      <c r="A11659" s="1" t="s">
        <v>11332</v>
      </c>
      <c r="B11659" s="2">
        <v>100200515200</v>
      </c>
      <c r="C11659" s="1" t="s">
        <v>11368</v>
      </c>
    </row>
    <row r="11660" spans="1:3" x14ac:dyDescent="0.25">
      <c r="A11660" s="1" t="s">
        <v>11332</v>
      </c>
      <c r="B11660" s="2">
        <v>100200515201</v>
      </c>
      <c r="C11660" s="1" t="s">
        <v>11369</v>
      </c>
    </row>
    <row r="11661" spans="1:3" x14ac:dyDescent="0.25">
      <c r="A11661" s="1" t="s">
        <v>11332</v>
      </c>
      <c r="B11661" s="2">
        <v>100200515202</v>
      </c>
      <c r="C11661" s="1" t="s">
        <v>11370</v>
      </c>
    </row>
    <row r="11662" spans="1:3" x14ac:dyDescent="0.25">
      <c r="A11662" s="1" t="s">
        <v>11332</v>
      </c>
      <c r="B11662" s="2">
        <v>100200515203</v>
      </c>
      <c r="C11662" s="1" t="s">
        <v>11371</v>
      </c>
    </row>
    <row r="11663" spans="1:3" x14ac:dyDescent="0.25">
      <c r="A11663" s="1" t="s">
        <v>11332</v>
      </c>
      <c r="B11663" s="2">
        <v>100200515204</v>
      </c>
      <c r="C11663" s="1" t="s">
        <v>11372</v>
      </c>
    </row>
    <row r="11664" spans="1:3" x14ac:dyDescent="0.25">
      <c r="A11664" s="1" t="s">
        <v>11332</v>
      </c>
      <c r="B11664" s="2">
        <v>100200515205</v>
      </c>
      <c r="C11664" s="1" t="s">
        <v>11373</v>
      </c>
    </row>
    <row r="11665" spans="1:3" x14ac:dyDescent="0.25">
      <c r="A11665" s="1" t="s">
        <v>11332</v>
      </c>
      <c r="B11665" s="2">
        <v>100200515206</v>
      </c>
      <c r="C11665" s="1" t="s">
        <v>11374</v>
      </c>
    </row>
    <row r="11666" spans="1:3" x14ac:dyDescent="0.25">
      <c r="A11666" s="1" t="s">
        <v>11332</v>
      </c>
      <c r="B11666" s="2">
        <v>100200515207</v>
      </c>
      <c r="C11666" s="1" t="s">
        <v>11375</v>
      </c>
    </row>
    <row r="11667" spans="1:3" x14ac:dyDescent="0.25">
      <c r="A11667" s="1" t="s">
        <v>11332</v>
      </c>
      <c r="B11667" s="2">
        <v>100200515208</v>
      </c>
      <c r="C11667" s="1" t="s">
        <v>11376</v>
      </c>
    </row>
    <row r="11668" spans="1:3" x14ac:dyDescent="0.25">
      <c r="A11668" s="1" t="s">
        <v>11332</v>
      </c>
      <c r="B11668" s="2">
        <v>100200515209</v>
      </c>
      <c r="C11668" s="1" t="s">
        <v>11377</v>
      </c>
    </row>
    <row r="11669" spans="1:3" x14ac:dyDescent="0.25">
      <c r="A11669" s="1" t="s">
        <v>11332</v>
      </c>
      <c r="B11669" s="2">
        <v>100200515210</v>
      </c>
      <c r="C11669" s="1" t="s">
        <v>11378</v>
      </c>
    </row>
    <row r="11670" spans="1:3" x14ac:dyDescent="0.25">
      <c r="A11670" s="1" t="s">
        <v>11332</v>
      </c>
      <c r="B11670" s="2">
        <v>100200515211</v>
      </c>
      <c r="C11670" s="1" t="s">
        <v>11379</v>
      </c>
    </row>
    <row r="11671" spans="1:3" x14ac:dyDescent="0.25">
      <c r="A11671" s="1" t="s">
        <v>11332</v>
      </c>
      <c r="B11671" s="2">
        <v>100200515212</v>
      </c>
      <c r="C11671" s="1" t="s">
        <v>11380</v>
      </c>
    </row>
    <row r="11672" spans="1:3" x14ac:dyDescent="0.25">
      <c r="A11672" s="1" t="s">
        <v>11332</v>
      </c>
      <c r="B11672" s="2">
        <v>100200515213</v>
      </c>
      <c r="C11672" s="1" t="s">
        <v>11381</v>
      </c>
    </row>
    <row r="11673" spans="1:3" x14ac:dyDescent="0.25">
      <c r="A11673" s="1" t="s">
        <v>11332</v>
      </c>
      <c r="B11673" s="2">
        <v>100200515214</v>
      </c>
      <c r="C11673" s="1" t="s">
        <v>11382</v>
      </c>
    </row>
    <row r="11674" spans="1:3" x14ac:dyDescent="0.25">
      <c r="A11674" s="1" t="s">
        <v>11332</v>
      </c>
      <c r="B11674" s="2">
        <v>100200515215</v>
      </c>
      <c r="C11674" s="1" t="s">
        <v>11383</v>
      </c>
    </row>
    <row r="11675" spans="1:3" x14ac:dyDescent="0.25">
      <c r="A11675" s="1" t="s">
        <v>11332</v>
      </c>
      <c r="B11675" s="2">
        <v>100200515216</v>
      </c>
      <c r="C11675" s="1" t="s">
        <v>11384</v>
      </c>
    </row>
    <row r="11676" spans="1:3" x14ac:dyDescent="0.25">
      <c r="A11676" s="1" t="s">
        <v>11332</v>
      </c>
      <c r="B11676" s="2">
        <v>100200515217</v>
      </c>
      <c r="C11676" s="1" t="s">
        <v>11385</v>
      </c>
    </row>
    <row r="11677" spans="1:3" x14ac:dyDescent="0.25">
      <c r="A11677" s="1" t="s">
        <v>11332</v>
      </c>
      <c r="B11677" s="2">
        <v>100200515218</v>
      </c>
      <c r="C11677" s="1" t="s">
        <v>11386</v>
      </c>
    </row>
    <row r="11678" spans="1:3" x14ac:dyDescent="0.25">
      <c r="A11678" s="1" t="s">
        <v>11332</v>
      </c>
      <c r="B11678" s="2">
        <v>100200515219</v>
      </c>
      <c r="C11678" s="1" t="s">
        <v>11387</v>
      </c>
    </row>
    <row r="11679" spans="1:3" x14ac:dyDescent="0.25">
      <c r="A11679" s="1" t="s">
        <v>11332</v>
      </c>
      <c r="B11679" s="2">
        <v>100200515220</v>
      </c>
      <c r="C11679" s="1" t="s">
        <v>11388</v>
      </c>
    </row>
    <row r="11680" spans="1:3" x14ac:dyDescent="0.25">
      <c r="A11680" s="1" t="s">
        <v>11332</v>
      </c>
      <c r="B11680" s="2">
        <v>100200515221</v>
      </c>
      <c r="C11680" s="1" t="s">
        <v>11389</v>
      </c>
    </row>
    <row r="11681" spans="1:3" x14ac:dyDescent="0.25">
      <c r="A11681" s="1" t="s">
        <v>11332</v>
      </c>
      <c r="B11681" s="2">
        <v>100200515222</v>
      </c>
      <c r="C11681" s="1" t="s">
        <v>11390</v>
      </c>
    </row>
    <row r="11682" spans="1:3" x14ac:dyDescent="0.25">
      <c r="A11682" s="1" t="s">
        <v>11332</v>
      </c>
      <c r="B11682" s="2">
        <v>100200515223</v>
      </c>
      <c r="C11682" s="1" t="s">
        <v>11391</v>
      </c>
    </row>
    <row r="11683" spans="1:3" x14ac:dyDescent="0.25">
      <c r="A11683" s="1" t="s">
        <v>11332</v>
      </c>
      <c r="B11683" s="2">
        <v>100200515224</v>
      </c>
      <c r="C11683" s="1" t="s">
        <v>11392</v>
      </c>
    </row>
    <row r="11684" spans="1:3" x14ac:dyDescent="0.25">
      <c r="A11684" s="1" t="s">
        <v>11332</v>
      </c>
      <c r="B11684" s="2">
        <v>100200515225</v>
      </c>
      <c r="C11684" s="1" t="s">
        <v>11393</v>
      </c>
    </row>
    <row r="11685" spans="1:3" x14ac:dyDescent="0.25">
      <c r="A11685" s="1" t="s">
        <v>11332</v>
      </c>
      <c r="B11685" s="2">
        <v>100200515226</v>
      </c>
      <c r="C11685" s="1" t="s">
        <v>11394</v>
      </c>
    </row>
    <row r="11686" spans="1:3" x14ac:dyDescent="0.25">
      <c r="A11686" s="1" t="s">
        <v>11332</v>
      </c>
      <c r="B11686" s="2">
        <v>100200515227</v>
      </c>
      <c r="C11686" s="1" t="s">
        <v>11395</v>
      </c>
    </row>
    <row r="11687" spans="1:3" x14ac:dyDescent="0.25">
      <c r="A11687" s="1" t="s">
        <v>11332</v>
      </c>
      <c r="B11687" s="2">
        <v>100200515228</v>
      </c>
      <c r="C11687" s="1" t="s">
        <v>11396</v>
      </c>
    </row>
    <row r="11688" spans="1:3" x14ac:dyDescent="0.25">
      <c r="A11688" s="1" t="s">
        <v>11332</v>
      </c>
      <c r="B11688" s="2">
        <v>100200515229</v>
      </c>
      <c r="C11688" s="1" t="s">
        <v>11397</v>
      </c>
    </row>
    <row r="11689" spans="1:3" x14ac:dyDescent="0.25">
      <c r="A11689" s="1" t="s">
        <v>11332</v>
      </c>
      <c r="B11689" s="2">
        <v>100200515230</v>
      </c>
      <c r="C11689" s="1" t="s">
        <v>11398</v>
      </c>
    </row>
    <row r="11690" spans="1:3" x14ac:dyDescent="0.25">
      <c r="A11690" s="1" t="s">
        <v>11332</v>
      </c>
      <c r="B11690" s="2">
        <v>100200515233</v>
      </c>
      <c r="C11690" s="1" t="s">
        <v>11399</v>
      </c>
    </row>
    <row r="11691" spans="1:3" x14ac:dyDescent="0.25">
      <c r="A11691" s="1" t="s">
        <v>11332</v>
      </c>
      <c r="B11691" s="2">
        <v>100200515234</v>
      </c>
      <c r="C11691" s="1" t="s">
        <v>11400</v>
      </c>
    </row>
    <row r="11692" spans="1:3" x14ac:dyDescent="0.25">
      <c r="A11692" s="1" t="s">
        <v>11332</v>
      </c>
      <c r="B11692" s="2">
        <v>100200515235</v>
      </c>
      <c r="C11692" s="1" t="s">
        <v>11401</v>
      </c>
    </row>
    <row r="11693" spans="1:3" x14ac:dyDescent="0.25">
      <c r="A11693" s="1" t="s">
        <v>11332</v>
      </c>
      <c r="B11693" s="2">
        <v>100200515236</v>
      </c>
      <c r="C11693" s="1" t="s">
        <v>11402</v>
      </c>
    </row>
    <row r="11694" spans="1:3" x14ac:dyDescent="0.25">
      <c r="A11694" s="1" t="s">
        <v>11332</v>
      </c>
      <c r="B11694" s="2">
        <v>100200515237</v>
      </c>
      <c r="C11694" s="1" t="s">
        <v>11403</v>
      </c>
    </row>
    <row r="11695" spans="1:3" x14ac:dyDescent="0.25">
      <c r="A11695" s="1" t="s">
        <v>11332</v>
      </c>
      <c r="B11695" s="2">
        <v>100200515417</v>
      </c>
      <c r="C11695" s="1" t="s">
        <v>11404</v>
      </c>
    </row>
    <row r="11696" spans="1:3" x14ac:dyDescent="0.25">
      <c r="A11696" s="1" t="s">
        <v>11332</v>
      </c>
      <c r="B11696" s="2">
        <v>100200515421</v>
      </c>
      <c r="C11696" s="1" t="s">
        <v>11405</v>
      </c>
    </row>
    <row r="11697" spans="1:3" x14ac:dyDescent="0.25">
      <c r="A11697" s="1" t="s">
        <v>11332</v>
      </c>
      <c r="B11697" s="2">
        <v>100200515428</v>
      </c>
      <c r="C11697" s="1" t="s">
        <v>11406</v>
      </c>
    </row>
    <row r="11698" spans="1:3" x14ac:dyDescent="0.25">
      <c r="A11698" s="1" t="s">
        <v>11332</v>
      </c>
      <c r="B11698" s="2">
        <v>100200515464</v>
      </c>
      <c r="C11698" s="1" t="s">
        <v>11407</v>
      </c>
    </row>
    <row r="11699" spans="1:3" x14ac:dyDescent="0.25">
      <c r="A11699" s="1" t="s">
        <v>11332</v>
      </c>
      <c r="B11699" s="2">
        <v>100200515468</v>
      </c>
      <c r="C11699" s="1" t="s">
        <v>11408</v>
      </c>
    </row>
    <row r="11700" spans="1:3" x14ac:dyDescent="0.25">
      <c r="A11700" s="1" t="s">
        <v>11332</v>
      </c>
      <c r="B11700" s="2">
        <v>100200515601</v>
      </c>
      <c r="C11700" s="1" t="s">
        <v>11409</v>
      </c>
    </row>
    <row r="11701" spans="1:3" x14ac:dyDescent="0.25">
      <c r="A11701" s="1" t="s">
        <v>11332</v>
      </c>
      <c r="B11701" s="2">
        <v>100200515602</v>
      </c>
      <c r="C11701" s="1" t="s">
        <v>11410</v>
      </c>
    </row>
    <row r="11702" spans="1:3" x14ac:dyDescent="0.25">
      <c r="A11702" s="1" t="s">
        <v>11332</v>
      </c>
      <c r="B11702" s="2">
        <v>100200520100</v>
      </c>
      <c r="C11702" s="1" t="s">
        <v>11411</v>
      </c>
    </row>
    <row r="11703" spans="1:3" x14ac:dyDescent="0.25">
      <c r="A11703" s="1" t="s">
        <v>11332</v>
      </c>
      <c r="B11703" s="2">
        <v>100200520601</v>
      </c>
      <c r="C11703" s="1" t="s">
        <v>11411</v>
      </c>
    </row>
    <row r="11704" spans="1:3" x14ac:dyDescent="0.25">
      <c r="A11704" s="1" t="s">
        <v>11332</v>
      </c>
      <c r="B11704" s="2">
        <v>100200529001</v>
      </c>
      <c r="C11704" s="1" t="s">
        <v>11412</v>
      </c>
    </row>
    <row r="11705" spans="1:3" x14ac:dyDescent="0.25">
      <c r="A11705" s="1" t="s">
        <v>11332</v>
      </c>
      <c r="B11705" s="2">
        <v>100200535009</v>
      </c>
      <c r="C11705" s="1" t="s">
        <v>11413</v>
      </c>
    </row>
    <row r="11706" spans="1:3" x14ac:dyDescent="0.25">
      <c r="A11706" s="1" t="s">
        <v>11332</v>
      </c>
      <c r="B11706" s="2">
        <v>100200551009</v>
      </c>
      <c r="C11706" s="1" t="s">
        <v>11414</v>
      </c>
    </row>
    <row r="11707" spans="1:3" x14ac:dyDescent="0.25">
      <c r="A11707" s="1" t="s">
        <v>11332</v>
      </c>
      <c r="B11707" s="2">
        <v>100200552100</v>
      </c>
      <c r="C11707" s="1" t="s">
        <v>11099</v>
      </c>
    </row>
    <row r="11708" spans="1:3" x14ac:dyDescent="0.25">
      <c r="A11708" s="1" t="s">
        <v>11332</v>
      </c>
      <c r="B11708" s="2">
        <v>100200552400</v>
      </c>
      <c r="C11708" s="1" t="s">
        <v>11415</v>
      </c>
    </row>
    <row r="11709" spans="1:3" x14ac:dyDescent="0.25">
      <c r="A11709" s="1" t="s">
        <v>11332</v>
      </c>
      <c r="B11709" s="2">
        <v>100200554001</v>
      </c>
      <c r="C11709" s="1" t="s">
        <v>11416</v>
      </c>
    </row>
    <row r="11710" spans="1:3" x14ac:dyDescent="0.25">
      <c r="A11710" s="1" t="s">
        <v>11332</v>
      </c>
      <c r="B11710" s="2">
        <v>100200554401</v>
      </c>
      <c r="C11710" s="1" t="s">
        <v>11417</v>
      </c>
    </row>
    <row r="11711" spans="1:3" x14ac:dyDescent="0.25">
      <c r="A11711" s="1" t="s">
        <v>11332</v>
      </c>
      <c r="B11711" s="2">
        <v>100200555001</v>
      </c>
      <c r="C11711" s="1" t="s">
        <v>11418</v>
      </c>
    </row>
    <row r="11712" spans="1:3" x14ac:dyDescent="0.25">
      <c r="A11712" s="1" t="s">
        <v>11332</v>
      </c>
      <c r="B11712" s="2">
        <v>100200555013</v>
      </c>
      <c r="C11712" s="1" t="s">
        <v>11419</v>
      </c>
    </row>
    <row r="11713" spans="1:3" x14ac:dyDescent="0.25">
      <c r="A11713" s="1" t="s">
        <v>11332</v>
      </c>
      <c r="B11713" s="2">
        <v>100200555015</v>
      </c>
      <c r="C11713" s="1" t="s">
        <v>11420</v>
      </c>
    </row>
    <row r="11714" spans="1:3" x14ac:dyDescent="0.25">
      <c r="A11714" s="1" t="s">
        <v>11332</v>
      </c>
      <c r="B11714" s="2">
        <v>100200555018</v>
      </c>
      <c r="C11714" s="1" t="s">
        <v>11421</v>
      </c>
    </row>
    <row r="11715" spans="1:3" x14ac:dyDescent="0.25">
      <c r="A11715" s="1" t="s">
        <v>11332</v>
      </c>
      <c r="B11715" s="2">
        <v>100200555019</v>
      </c>
      <c r="C11715" s="1" t="s">
        <v>11422</v>
      </c>
    </row>
    <row r="11716" spans="1:3" x14ac:dyDescent="0.25">
      <c r="A11716" s="1" t="s">
        <v>11332</v>
      </c>
      <c r="B11716" s="2">
        <v>100200555020</v>
      </c>
      <c r="C11716" s="1" t="s">
        <v>11423</v>
      </c>
    </row>
    <row r="11717" spans="1:3" x14ac:dyDescent="0.25">
      <c r="A11717" s="1" t="s">
        <v>11332</v>
      </c>
      <c r="B11717" s="2">
        <v>100200555021</v>
      </c>
      <c r="C11717" s="1" t="s">
        <v>11424</v>
      </c>
    </row>
    <row r="11718" spans="1:3" x14ac:dyDescent="0.25">
      <c r="A11718" s="1" t="s">
        <v>11332</v>
      </c>
      <c r="B11718" s="2">
        <v>100200555022</v>
      </c>
      <c r="C11718" s="1" t="s">
        <v>11425</v>
      </c>
    </row>
    <row r="11719" spans="1:3" x14ac:dyDescent="0.25">
      <c r="A11719" s="1" t="s">
        <v>11332</v>
      </c>
      <c r="B11719" s="2">
        <v>100200555023</v>
      </c>
      <c r="C11719" s="1" t="s">
        <v>11426</v>
      </c>
    </row>
    <row r="11720" spans="1:3" x14ac:dyDescent="0.25">
      <c r="A11720" s="1" t="s">
        <v>11332</v>
      </c>
      <c r="B11720" s="2">
        <v>100200555024</v>
      </c>
      <c r="C11720" s="1" t="s">
        <v>11427</v>
      </c>
    </row>
    <row r="11721" spans="1:3" x14ac:dyDescent="0.25">
      <c r="A11721" s="1" t="s">
        <v>11332</v>
      </c>
      <c r="B11721" s="2">
        <v>100200555025</v>
      </c>
      <c r="C11721" s="1" t="s">
        <v>11428</v>
      </c>
    </row>
    <row r="11722" spans="1:3" x14ac:dyDescent="0.25">
      <c r="A11722" s="1" t="s">
        <v>11332</v>
      </c>
      <c r="B11722" s="2">
        <v>100200555300</v>
      </c>
      <c r="C11722" s="1" t="s">
        <v>11429</v>
      </c>
    </row>
    <row r="11723" spans="1:3" x14ac:dyDescent="0.25">
      <c r="A11723" s="1" t="s">
        <v>11332</v>
      </c>
      <c r="B11723" s="2">
        <v>100200555403</v>
      </c>
      <c r="C11723" s="1" t="s">
        <v>11430</v>
      </c>
    </row>
    <row r="11724" spans="1:3" x14ac:dyDescent="0.25">
      <c r="A11724" s="1" t="s">
        <v>11332</v>
      </c>
      <c r="B11724" s="2">
        <v>100200555405</v>
      </c>
      <c r="C11724" s="1" t="s">
        <v>11431</v>
      </c>
    </row>
    <row r="11725" spans="1:3" x14ac:dyDescent="0.25">
      <c r="A11725" s="1" t="s">
        <v>11332</v>
      </c>
      <c r="B11725" s="2">
        <v>100200555407</v>
      </c>
      <c r="C11725" s="1" t="s">
        <v>11432</v>
      </c>
    </row>
    <row r="11726" spans="1:3" x14ac:dyDescent="0.25">
      <c r="A11726" s="1" t="s">
        <v>11332</v>
      </c>
      <c r="B11726" s="2">
        <v>100200555499</v>
      </c>
      <c r="C11726" s="1" t="s">
        <v>95</v>
      </c>
    </row>
    <row r="11727" spans="1:3" x14ac:dyDescent="0.25">
      <c r="A11727" s="1" t="s">
        <v>11332</v>
      </c>
      <c r="B11727" s="2">
        <v>100210100943</v>
      </c>
      <c r="C11727" s="1" t="s">
        <v>11433</v>
      </c>
    </row>
    <row r="11728" spans="1:3" x14ac:dyDescent="0.25">
      <c r="A11728" s="1" t="s">
        <v>11434</v>
      </c>
      <c r="B11728" s="2">
        <v>100200600910</v>
      </c>
      <c r="C11728" s="1" t="s">
        <v>11435</v>
      </c>
    </row>
    <row r="11729" spans="1:3" x14ac:dyDescent="0.25">
      <c r="A11729" s="1" t="s">
        <v>11434</v>
      </c>
      <c r="B11729" s="2">
        <v>100200600911</v>
      </c>
      <c r="C11729" s="1" t="s">
        <v>11436</v>
      </c>
    </row>
    <row r="11730" spans="1:3" x14ac:dyDescent="0.25">
      <c r="A11730" s="1" t="s">
        <v>11434</v>
      </c>
      <c r="B11730" s="2">
        <v>100200600912</v>
      </c>
      <c r="C11730" s="1" t="s">
        <v>11437</v>
      </c>
    </row>
    <row r="11731" spans="1:3" x14ac:dyDescent="0.25">
      <c r="A11731" s="1" t="s">
        <v>11434</v>
      </c>
      <c r="B11731" s="2">
        <v>100200600915</v>
      </c>
      <c r="C11731" s="1" t="s">
        <v>11438</v>
      </c>
    </row>
    <row r="11732" spans="1:3" x14ac:dyDescent="0.25">
      <c r="A11732" s="1" t="s">
        <v>11434</v>
      </c>
      <c r="B11732" s="2">
        <v>100200600916</v>
      </c>
      <c r="C11732" s="1" t="s">
        <v>11439</v>
      </c>
    </row>
    <row r="11733" spans="1:3" x14ac:dyDescent="0.25">
      <c r="A11733" s="1" t="s">
        <v>11434</v>
      </c>
      <c r="B11733" s="2">
        <v>100200600922</v>
      </c>
      <c r="C11733" s="1" t="s">
        <v>11440</v>
      </c>
    </row>
    <row r="11734" spans="1:3" x14ac:dyDescent="0.25">
      <c r="A11734" s="1" t="s">
        <v>11434</v>
      </c>
      <c r="B11734" s="2">
        <v>100200600941</v>
      </c>
      <c r="C11734" s="1" t="s">
        <v>11441</v>
      </c>
    </row>
    <row r="11735" spans="1:3" x14ac:dyDescent="0.25">
      <c r="A11735" s="1" t="s">
        <v>11434</v>
      </c>
      <c r="B11735" s="2">
        <v>100200600947</v>
      </c>
      <c r="C11735" s="1" t="s">
        <v>11442</v>
      </c>
    </row>
    <row r="11736" spans="1:3" x14ac:dyDescent="0.25">
      <c r="A11736" s="1" t="s">
        <v>11434</v>
      </c>
      <c r="B11736" s="2">
        <v>100200600952</v>
      </c>
      <c r="C11736" s="1" t="s">
        <v>11443</v>
      </c>
    </row>
    <row r="11737" spans="1:3" x14ac:dyDescent="0.25">
      <c r="A11737" s="1" t="s">
        <v>11434</v>
      </c>
      <c r="B11737" s="2">
        <v>100200600956</v>
      </c>
      <c r="C11737" s="1" t="s">
        <v>11444</v>
      </c>
    </row>
    <row r="11738" spans="1:3" x14ac:dyDescent="0.25">
      <c r="A11738" s="1" t="s">
        <v>11434</v>
      </c>
      <c r="B11738" s="2">
        <v>100200600957</v>
      </c>
      <c r="C11738" s="1" t="s">
        <v>11445</v>
      </c>
    </row>
    <row r="11739" spans="1:3" x14ac:dyDescent="0.25">
      <c r="A11739" s="1" t="s">
        <v>11434</v>
      </c>
      <c r="B11739" s="2">
        <v>100200600963</v>
      </c>
      <c r="C11739" s="1" t="s">
        <v>11446</v>
      </c>
    </row>
    <row r="11740" spans="1:3" x14ac:dyDescent="0.25">
      <c r="A11740" s="1" t="s">
        <v>11434</v>
      </c>
      <c r="B11740" s="2">
        <v>100200600975</v>
      </c>
      <c r="C11740" s="1" t="s">
        <v>11447</v>
      </c>
    </row>
    <row r="11741" spans="1:3" x14ac:dyDescent="0.25">
      <c r="A11741" s="1" t="s">
        <v>11434</v>
      </c>
      <c r="B11741" s="2">
        <v>100200615001</v>
      </c>
      <c r="C11741" s="1" t="s">
        <v>11448</v>
      </c>
    </row>
    <row r="11742" spans="1:3" x14ac:dyDescent="0.25">
      <c r="A11742" s="1" t="s">
        <v>11434</v>
      </c>
      <c r="B11742" s="2">
        <v>100200615008</v>
      </c>
      <c r="C11742" s="1" t="s">
        <v>11449</v>
      </c>
    </row>
    <row r="11743" spans="1:3" x14ac:dyDescent="0.25">
      <c r="A11743" s="1" t="s">
        <v>11434</v>
      </c>
      <c r="B11743" s="2">
        <v>100200615011</v>
      </c>
      <c r="C11743" s="1" t="s">
        <v>11450</v>
      </c>
    </row>
    <row r="11744" spans="1:3" x14ac:dyDescent="0.25">
      <c r="A11744" s="1" t="s">
        <v>11434</v>
      </c>
      <c r="B11744" s="2">
        <v>100200615100</v>
      </c>
      <c r="C11744" s="1" t="s">
        <v>11451</v>
      </c>
    </row>
    <row r="11745" spans="1:3" x14ac:dyDescent="0.25">
      <c r="A11745" s="1" t="s">
        <v>11434</v>
      </c>
      <c r="B11745" s="2">
        <v>100200615101</v>
      </c>
      <c r="C11745" s="1" t="s">
        <v>11452</v>
      </c>
    </row>
    <row r="11746" spans="1:3" x14ac:dyDescent="0.25">
      <c r="A11746" s="1" t="s">
        <v>11434</v>
      </c>
      <c r="B11746" s="2">
        <v>100200615102</v>
      </c>
      <c r="C11746" s="1" t="s">
        <v>11453</v>
      </c>
    </row>
    <row r="11747" spans="1:3" x14ac:dyDescent="0.25">
      <c r="A11747" s="1" t="s">
        <v>11434</v>
      </c>
      <c r="B11747" s="2">
        <v>100200615103</v>
      </c>
      <c r="C11747" s="1" t="s">
        <v>11454</v>
      </c>
    </row>
    <row r="11748" spans="1:3" x14ac:dyDescent="0.25">
      <c r="A11748" s="1" t="s">
        <v>11434</v>
      </c>
      <c r="B11748" s="2">
        <v>100200615104</v>
      </c>
      <c r="C11748" s="1" t="s">
        <v>11455</v>
      </c>
    </row>
    <row r="11749" spans="1:3" x14ac:dyDescent="0.25">
      <c r="A11749" s="1" t="s">
        <v>11434</v>
      </c>
      <c r="B11749" s="2">
        <v>100200615105</v>
      </c>
      <c r="C11749" s="1" t="s">
        <v>11456</v>
      </c>
    </row>
    <row r="11750" spans="1:3" x14ac:dyDescent="0.25">
      <c r="A11750" s="1" t="s">
        <v>11434</v>
      </c>
      <c r="B11750" s="2">
        <v>100200615106</v>
      </c>
      <c r="C11750" s="1" t="s">
        <v>11457</v>
      </c>
    </row>
    <row r="11751" spans="1:3" x14ac:dyDescent="0.25">
      <c r="A11751" s="1" t="s">
        <v>11434</v>
      </c>
      <c r="B11751" s="2">
        <v>100200615107</v>
      </c>
      <c r="C11751" s="1" t="s">
        <v>11458</v>
      </c>
    </row>
    <row r="11752" spans="1:3" x14ac:dyDescent="0.25">
      <c r="A11752" s="1" t="s">
        <v>11434</v>
      </c>
      <c r="B11752" s="2">
        <v>100200615108</v>
      </c>
      <c r="C11752" s="1" t="s">
        <v>11459</v>
      </c>
    </row>
    <row r="11753" spans="1:3" x14ac:dyDescent="0.25">
      <c r="A11753" s="1" t="s">
        <v>11434</v>
      </c>
      <c r="B11753" s="2">
        <v>100200615109</v>
      </c>
      <c r="C11753" s="1" t="s">
        <v>11460</v>
      </c>
    </row>
    <row r="11754" spans="1:3" x14ac:dyDescent="0.25">
      <c r="A11754" s="1" t="s">
        <v>11434</v>
      </c>
      <c r="B11754" s="2">
        <v>100200615110</v>
      </c>
      <c r="C11754" s="1" t="s">
        <v>11461</v>
      </c>
    </row>
    <row r="11755" spans="1:3" x14ac:dyDescent="0.25">
      <c r="A11755" s="1" t="s">
        <v>11434</v>
      </c>
      <c r="B11755" s="2">
        <v>100200615111</v>
      </c>
      <c r="C11755" s="1" t="s">
        <v>11462</v>
      </c>
    </row>
    <row r="11756" spans="1:3" x14ac:dyDescent="0.25">
      <c r="A11756" s="1" t="s">
        <v>11434</v>
      </c>
      <c r="B11756" s="2">
        <v>100200615112</v>
      </c>
      <c r="C11756" s="1" t="s">
        <v>11463</v>
      </c>
    </row>
    <row r="11757" spans="1:3" x14ac:dyDescent="0.25">
      <c r="A11757" s="1" t="s">
        <v>11434</v>
      </c>
      <c r="B11757" s="2">
        <v>100200615113</v>
      </c>
      <c r="C11757" s="1" t="s">
        <v>11464</v>
      </c>
    </row>
    <row r="11758" spans="1:3" x14ac:dyDescent="0.25">
      <c r="A11758" s="1" t="s">
        <v>11434</v>
      </c>
      <c r="B11758" s="2">
        <v>100200615115</v>
      </c>
      <c r="C11758" s="1" t="s">
        <v>11465</v>
      </c>
    </row>
    <row r="11759" spans="1:3" x14ac:dyDescent="0.25">
      <c r="A11759" s="1" t="s">
        <v>11434</v>
      </c>
      <c r="B11759" s="2">
        <v>100200615116</v>
      </c>
      <c r="C11759" s="1" t="s">
        <v>11466</v>
      </c>
    </row>
    <row r="11760" spans="1:3" x14ac:dyDescent="0.25">
      <c r="A11760" s="1" t="s">
        <v>11434</v>
      </c>
      <c r="B11760" s="2">
        <v>100200615120</v>
      </c>
      <c r="C11760" s="1" t="s">
        <v>11467</v>
      </c>
    </row>
    <row r="11761" spans="1:3" x14ac:dyDescent="0.25">
      <c r="A11761" s="1" t="s">
        <v>11434</v>
      </c>
      <c r="B11761" s="2">
        <v>100200615200</v>
      </c>
      <c r="C11761" s="1" t="s">
        <v>11468</v>
      </c>
    </row>
    <row r="11762" spans="1:3" x14ac:dyDescent="0.25">
      <c r="A11762" s="1" t="s">
        <v>11434</v>
      </c>
      <c r="B11762" s="2">
        <v>100200615201</v>
      </c>
      <c r="C11762" s="1" t="s">
        <v>11469</v>
      </c>
    </row>
    <row r="11763" spans="1:3" x14ac:dyDescent="0.25">
      <c r="A11763" s="1" t="s">
        <v>11434</v>
      </c>
      <c r="B11763" s="2">
        <v>100200615202</v>
      </c>
      <c r="C11763" s="1" t="s">
        <v>11470</v>
      </c>
    </row>
    <row r="11764" spans="1:3" x14ac:dyDescent="0.25">
      <c r="A11764" s="1" t="s">
        <v>11434</v>
      </c>
      <c r="B11764" s="2">
        <v>100200615203</v>
      </c>
      <c r="C11764" s="1" t="s">
        <v>11471</v>
      </c>
    </row>
    <row r="11765" spans="1:3" x14ac:dyDescent="0.25">
      <c r="A11765" s="1" t="s">
        <v>11434</v>
      </c>
      <c r="B11765" s="2">
        <v>100200615204</v>
      </c>
      <c r="C11765" s="1" t="s">
        <v>11472</v>
      </c>
    </row>
    <row r="11766" spans="1:3" x14ac:dyDescent="0.25">
      <c r="A11766" s="1" t="s">
        <v>11434</v>
      </c>
      <c r="B11766" s="2">
        <v>100200615205</v>
      </c>
      <c r="C11766" s="1" t="s">
        <v>11473</v>
      </c>
    </row>
    <row r="11767" spans="1:3" x14ac:dyDescent="0.25">
      <c r="A11767" s="1" t="s">
        <v>11434</v>
      </c>
      <c r="B11767" s="2">
        <v>100200615206</v>
      </c>
      <c r="C11767" s="1" t="s">
        <v>11474</v>
      </c>
    </row>
    <row r="11768" spans="1:3" x14ac:dyDescent="0.25">
      <c r="A11768" s="1" t="s">
        <v>11434</v>
      </c>
      <c r="B11768" s="2">
        <v>100200615207</v>
      </c>
      <c r="C11768" s="1" t="s">
        <v>11475</v>
      </c>
    </row>
    <row r="11769" spans="1:3" x14ac:dyDescent="0.25">
      <c r="A11769" s="1" t="s">
        <v>11434</v>
      </c>
      <c r="B11769" s="2">
        <v>100200615208</v>
      </c>
      <c r="C11769" s="1" t="s">
        <v>11476</v>
      </c>
    </row>
    <row r="11770" spans="1:3" x14ac:dyDescent="0.25">
      <c r="A11770" s="1" t="s">
        <v>11434</v>
      </c>
      <c r="B11770" s="2">
        <v>100200615209</v>
      </c>
      <c r="C11770" s="1" t="s">
        <v>11477</v>
      </c>
    </row>
    <row r="11771" spans="1:3" x14ac:dyDescent="0.25">
      <c r="A11771" s="1" t="s">
        <v>11434</v>
      </c>
      <c r="B11771" s="2">
        <v>100200615210</v>
      </c>
      <c r="C11771" s="1" t="s">
        <v>11478</v>
      </c>
    </row>
    <row r="11772" spans="1:3" x14ac:dyDescent="0.25">
      <c r="A11772" s="1" t="s">
        <v>11434</v>
      </c>
      <c r="B11772" s="2">
        <v>100200615211</v>
      </c>
      <c r="C11772" s="1" t="s">
        <v>11479</v>
      </c>
    </row>
    <row r="11773" spans="1:3" x14ac:dyDescent="0.25">
      <c r="A11773" s="1" t="s">
        <v>11434</v>
      </c>
      <c r="B11773" s="2">
        <v>100200615212</v>
      </c>
      <c r="C11773" s="1" t="s">
        <v>11480</v>
      </c>
    </row>
    <row r="11774" spans="1:3" x14ac:dyDescent="0.25">
      <c r="A11774" s="1" t="s">
        <v>11434</v>
      </c>
      <c r="B11774" s="2">
        <v>100200615213</v>
      </c>
      <c r="C11774" s="1" t="s">
        <v>11481</v>
      </c>
    </row>
    <row r="11775" spans="1:3" x14ac:dyDescent="0.25">
      <c r="A11775" s="1" t="s">
        <v>11434</v>
      </c>
      <c r="B11775" s="2">
        <v>100200615214</v>
      </c>
      <c r="C11775" s="1" t="s">
        <v>11482</v>
      </c>
    </row>
    <row r="11776" spans="1:3" x14ac:dyDescent="0.25">
      <c r="A11776" s="1" t="s">
        <v>11434</v>
      </c>
      <c r="B11776" s="2">
        <v>100200615215</v>
      </c>
      <c r="C11776" s="1" t="s">
        <v>11483</v>
      </c>
    </row>
    <row r="11777" spans="1:3" x14ac:dyDescent="0.25">
      <c r="A11777" s="1" t="s">
        <v>11434</v>
      </c>
      <c r="B11777" s="2">
        <v>100200615216</v>
      </c>
      <c r="C11777" s="1" t="s">
        <v>11484</v>
      </c>
    </row>
    <row r="11778" spans="1:3" x14ac:dyDescent="0.25">
      <c r="A11778" s="1" t="s">
        <v>11434</v>
      </c>
      <c r="B11778" s="2">
        <v>100200615217</v>
      </c>
      <c r="C11778" s="1" t="s">
        <v>11485</v>
      </c>
    </row>
    <row r="11779" spans="1:3" x14ac:dyDescent="0.25">
      <c r="A11779" s="1" t="s">
        <v>11434</v>
      </c>
      <c r="B11779" s="2">
        <v>100200615218</v>
      </c>
      <c r="C11779" s="1" t="s">
        <v>11486</v>
      </c>
    </row>
    <row r="11780" spans="1:3" x14ac:dyDescent="0.25">
      <c r="A11780" s="1" t="s">
        <v>11434</v>
      </c>
      <c r="B11780" s="2">
        <v>100200615219</v>
      </c>
      <c r="C11780" s="1" t="s">
        <v>11487</v>
      </c>
    </row>
    <row r="11781" spans="1:3" x14ac:dyDescent="0.25">
      <c r="A11781" s="1" t="s">
        <v>11434</v>
      </c>
      <c r="B11781" s="2">
        <v>100200615220</v>
      </c>
      <c r="C11781" s="1" t="s">
        <v>11488</v>
      </c>
    </row>
    <row r="11782" spans="1:3" x14ac:dyDescent="0.25">
      <c r="A11782" s="1" t="s">
        <v>11434</v>
      </c>
      <c r="B11782" s="2">
        <v>100200615221</v>
      </c>
      <c r="C11782" s="1" t="s">
        <v>11489</v>
      </c>
    </row>
    <row r="11783" spans="1:3" x14ac:dyDescent="0.25">
      <c r="A11783" s="1" t="s">
        <v>11434</v>
      </c>
      <c r="B11783" s="2">
        <v>100200615222</v>
      </c>
      <c r="C11783" s="1" t="s">
        <v>11490</v>
      </c>
    </row>
    <row r="11784" spans="1:3" x14ac:dyDescent="0.25">
      <c r="A11784" s="1" t="s">
        <v>11434</v>
      </c>
      <c r="B11784" s="2">
        <v>100200615223</v>
      </c>
      <c r="C11784" s="1" t="s">
        <v>11491</v>
      </c>
    </row>
    <row r="11785" spans="1:3" x14ac:dyDescent="0.25">
      <c r="A11785" s="1" t="s">
        <v>11434</v>
      </c>
      <c r="B11785" s="2">
        <v>100200615224</v>
      </c>
      <c r="C11785" s="1" t="s">
        <v>11492</v>
      </c>
    </row>
    <row r="11786" spans="1:3" x14ac:dyDescent="0.25">
      <c r="A11786" s="1" t="s">
        <v>11434</v>
      </c>
      <c r="B11786" s="2">
        <v>100200615225</v>
      </c>
      <c r="C11786" s="1" t="s">
        <v>11493</v>
      </c>
    </row>
    <row r="11787" spans="1:3" x14ac:dyDescent="0.25">
      <c r="A11787" s="1" t="s">
        <v>11434</v>
      </c>
      <c r="B11787" s="2">
        <v>100200615226</v>
      </c>
      <c r="C11787" s="1" t="s">
        <v>11494</v>
      </c>
    </row>
    <row r="11788" spans="1:3" x14ac:dyDescent="0.25">
      <c r="A11788" s="1" t="s">
        <v>11434</v>
      </c>
      <c r="B11788" s="2">
        <v>100200615227</v>
      </c>
      <c r="C11788" s="1" t="s">
        <v>11495</v>
      </c>
    </row>
    <row r="11789" spans="1:3" x14ac:dyDescent="0.25">
      <c r="A11789" s="1" t="s">
        <v>11434</v>
      </c>
      <c r="B11789" s="2">
        <v>100200615228</v>
      </c>
      <c r="C11789" s="1" t="s">
        <v>11496</v>
      </c>
    </row>
    <row r="11790" spans="1:3" x14ac:dyDescent="0.25">
      <c r="A11790" s="1" t="s">
        <v>11434</v>
      </c>
      <c r="B11790" s="2">
        <v>100200615229</v>
      </c>
      <c r="C11790" s="1" t="s">
        <v>11497</v>
      </c>
    </row>
    <row r="11791" spans="1:3" x14ac:dyDescent="0.25">
      <c r="A11791" s="1" t="s">
        <v>11434</v>
      </c>
      <c r="B11791" s="2">
        <v>100200615230</v>
      </c>
      <c r="C11791" s="1" t="s">
        <v>11498</v>
      </c>
    </row>
    <row r="11792" spans="1:3" x14ac:dyDescent="0.25">
      <c r="A11792" s="1" t="s">
        <v>11434</v>
      </c>
      <c r="B11792" s="2">
        <v>100200615231</v>
      </c>
      <c r="C11792" s="1" t="s">
        <v>11499</v>
      </c>
    </row>
    <row r="11793" spans="1:3" x14ac:dyDescent="0.25">
      <c r="A11793" s="1" t="s">
        <v>11434</v>
      </c>
      <c r="B11793" s="2">
        <v>100200615232</v>
      </c>
      <c r="C11793" s="1" t="s">
        <v>11500</v>
      </c>
    </row>
    <row r="11794" spans="1:3" x14ac:dyDescent="0.25">
      <c r="A11794" s="1" t="s">
        <v>11434</v>
      </c>
      <c r="B11794" s="2">
        <v>100200615233</v>
      </c>
      <c r="C11794" s="1" t="s">
        <v>11501</v>
      </c>
    </row>
    <row r="11795" spans="1:3" x14ac:dyDescent="0.25">
      <c r="A11795" s="1" t="s">
        <v>11434</v>
      </c>
      <c r="B11795" s="2">
        <v>100200615426</v>
      </c>
      <c r="C11795" s="1" t="s">
        <v>11502</v>
      </c>
    </row>
    <row r="11796" spans="1:3" x14ac:dyDescent="0.25">
      <c r="A11796" s="1" t="s">
        <v>11434</v>
      </c>
      <c r="B11796" s="2">
        <v>100200615428</v>
      </c>
      <c r="C11796" s="1" t="s">
        <v>11503</v>
      </c>
    </row>
    <row r="11797" spans="1:3" x14ac:dyDescent="0.25">
      <c r="A11797" s="1" t="s">
        <v>11434</v>
      </c>
      <c r="B11797" s="2">
        <v>100200615601</v>
      </c>
      <c r="C11797" s="1" t="s">
        <v>11504</v>
      </c>
    </row>
    <row r="11798" spans="1:3" x14ac:dyDescent="0.25">
      <c r="A11798" s="1" t="s">
        <v>11434</v>
      </c>
      <c r="B11798" s="2">
        <v>100200615602</v>
      </c>
      <c r="C11798" s="1" t="s">
        <v>11505</v>
      </c>
    </row>
    <row r="11799" spans="1:3" x14ac:dyDescent="0.25">
      <c r="A11799" s="1" t="s">
        <v>11434</v>
      </c>
      <c r="B11799" s="2">
        <v>100200620100</v>
      </c>
      <c r="C11799" s="1" t="s">
        <v>11506</v>
      </c>
    </row>
    <row r="11800" spans="1:3" x14ac:dyDescent="0.25">
      <c r="A11800" s="1" t="s">
        <v>11434</v>
      </c>
      <c r="B11800" s="2">
        <v>100200620601</v>
      </c>
      <c r="C11800" s="1" t="s">
        <v>11506</v>
      </c>
    </row>
    <row r="11801" spans="1:3" x14ac:dyDescent="0.25">
      <c r="A11801" s="1" t="s">
        <v>11434</v>
      </c>
      <c r="B11801" s="2">
        <v>100200629001</v>
      </c>
      <c r="C11801" s="1" t="s">
        <v>11507</v>
      </c>
    </row>
    <row r="11802" spans="1:3" x14ac:dyDescent="0.25">
      <c r="A11802" s="1" t="s">
        <v>11434</v>
      </c>
      <c r="B11802" s="2">
        <v>100200635009</v>
      </c>
      <c r="C11802" s="1" t="s">
        <v>11508</v>
      </c>
    </row>
    <row r="11803" spans="1:3" x14ac:dyDescent="0.25">
      <c r="A11803" s="1" t="s">
        <v>11434</v>
      </c>
      <c r="B11803" s="2">
        <v>100200651009</v>
      </c>
      <c r="C11803" s="1" t="s">
        <v>11509</v>
      </c>
    </row>
    <row r="11804" spans="1:3" x14ac:dyDescent="0.25">
      <c r="A11804" s="1" t="s">
        <v>11434</v>
      </c>
      <c r="B11804" s="2">
        <v>100200651601</v>
      </c>
      <c r="C11804" s="1" t="s">
        <v>11510</v>
      </c>
    </row>
    <row r="11805" spans="1:3" x14ac:dyDescent="0.25">
      <c r="A11805" s="1" t="s">
        <v>11434</v>
      </c>
      <c r="B11805" s="2">
        <v>100200652100</v>
      </c>
      <c r="C11805" s="1" t="s">
        <v>11099</v>
      </c>
    </row>
    <row r="11806" spans="1:3" x14ac:dyDescent="0.25">
      <c r="A11806" s="1" t="s">
        <v>11434</v>
      </c>
      <c r="B11806" s="2">
        <v>100200652400</v>
      </c>
      <c r="C11806" s="1" t="s">
        <v>11511</v>
      </c>
    </row>
    <row r="11807" spans="1:3" x14ac:dyDescent="0.25">
      <c r="A11807" s="1" t="s">
        <v>11434</v>
      </c>
      <c r="B11807" s="2">
        <v>100200654003</v>
      </c>
      <c r="C11807" s="1" t="s">
        <v>11512</v>
      </c>
    </row>
    <row r="11808" spans="1:3" x14ac:dyDescent="0.25">
      <c r="A11808" s="1" t="s">
        <v>11434</v>
      </c>
      <c r="B11808" s="2">
        <v>100200654401</v>
      </c>
      <c r="C11808" s="1" t="s">
        <v>11513</v>
      </c>
    </row>
    <row r="11809" spans="1:3" x14ac:dyDescent="0.25">
      <c r="A11809" s="1" t="s">
        <v>11434</v>
      </c>
      <c r="B11809" s="2">
        <v>100200655001</v>
      </c>
      <c r="C11809" s="1" t="s">
        <v>11514</v>
      </c>
    </row>
    <row r="11810" spans="1:3" x14ac:dyDescent="0.25">
      <c r="A11810" s="1" t="s">
        <v>11434</v>
      </c>
      <c r="B11810" s="2">
        <v>100200655019</v>
      </c>
      <c r="C11810" s="1" t="s">
        <v>11515</v>
      </c>
    </row>
    <row r="11811" spans="1:3" x14ac:dyDescent="0.25">
      <c r="A11811" s="1" t="s">
        <v>11434</v>
      </c>
      <c r="B11811" s="2">
        <v>100200655023</v>
      </c>
      <c r="C11811" s="1" t="s">
        <v>11516</v>
      </c>
    </row>
    <row r="11812" spans="1:3" x14ac:dyDescent="0.25">
      <c r="A11812" s="1" t="s">
        <v>11434</v>
      </c>
      <c r="B11812" s="2">
        <v>100200655024</v>
      </c>
      <c r="C11812" s="1" t="s">
        <v>11517</v>
      </c>
    </row>
    <row r="11813" spans="1:3" x14ac:dyDescent="0.25">
      <c r="A11813" s="1" t="s">
        <v>11434</v>
      </c>
      <c r="B11813" s="2">
        <v>100200655025</v>
      </c>
      <c r="C11813" s="1" t="s">
        <v>11518</v>
      </c>
    </row>
    <row r="11814" spans="1:3" x14ac:dyDescent="0.25">
      <c r="A11814" s="1" t="s">
        <v>11434</v>
      </c>
      <c r="B11814" s="2">
        <v>100200655403</v>
      </c>
      <c r="C11814" s="1" t="s">
        <v>11519</v>
      </c>
    </row>
    <row r="11815" spans="1:3" x14ac:dyDescent="0.25">
      <c r="A11815" s="1" t="s">
        <v>11434</v>
      </c>
      <c r="B11815" s="2">
        <v>100200655406</v>
      </c>
      <c r="C11815" s="1" t="s">
        <v>11520</v>
      </c>
    </row>
    <row r="11816" spans="1:3" x14ac:dyDescent="0.25">
      <c r="A11816" s="1" t="s">
        <v>11434</v>
      </c>
      <c r="B11816" s="2">
        <v>100200655499</v>
      </c>
      <c r="C11816" s="1" t="s">
        <v>95</v>
      </c>
    </row>
    <row r="11817" spans="1:3" x14ac:dyDescent="0.25">
      <c r="A11817" s="1" t="s">
        <v>11434</v>
      </c>
      <c r="B11817" s="2">
        <v>100210200943</v>
      </c>
      <c r="C11817" s="1" t="s">
        <v>11521</v>
      </c>
    </row>
    <row r="11818" spans="1:3" x14ac:dyDescent="0.25">
      <c r="A11818" s="1" t="s">
        <v>11522</v>
      </c>
      <c r="B11818" s="2">
        <v>100200700910</v>
      </c>
      <c r="C11818" s="1" t="s">
        <v>11523</v>
      </c>
    </row>
    <row r="11819" spans="1:3" x14ac:dyDescent="0.25">
      <c r="A11819" s="1" t="s">
        <v>11522</v>
      </c>
      <c r="B11819" s="2">
        <v>100200700911</v>
      </c>
      <c r="C11819" s="1" t="s">
        <v>11524</v>
      </c>
    </row>
    <row r="11820" spans="1:3" x14ac:dyDescent="0.25">
      <c r="A11820" s="1" t="s">
        <v>11522</v>
      </c>
      <c r="B11820" s="2">
        <v>100200700912</v>
      </c>
      <c r="C11820" s="1" t="s">
        <v>11525</v>
      </c>
    </row>
    <row r="11821" spans="1:3" x14ac:dyDescent="0.25">
      <c r="A11821" s="1" t="s">
        <v>11522</v>
      </c>
      <c r="B11821" s="2">
        <v>100200700915</v>
      </c>
      <c r="C11821" s="1" t="s">
        <v>11526</v>
      </c>
    </row>
    <row r="11822" spans="1:3" x14ac:dyDescent="0.25">
      <c r="A11822" s="1" t="s">
        <v>11522</v>
      </c>
      <c r="B11822" s="2">
        <v>100200700916</v>
      </c>
      <c r="C11822" s="1" t="s">
        <v>11527</v>
      </c>
    </row>
    <row r="11823" spans="1:3" x14ac:dyDescent="0.25">
      <c r="A11823" s="1" t="s">
        <v>11522</v>
      </c>
      <c r="B11823" s="2">
        <v>100200700922</v>
      </c>
      <c r="C11823" s="1" t="s">
        <v>11528</v>
      </c>
    </row>
    <row r="11824" spans="1:3" x14ac:dyDescent="0.25">
      <c r="A11824" s="1" t="s">
        <v>11522</v>
      </c>
      <c r="B11824" s="2">
        <v>100200700941</v>
      </c>
      <c r="C11824" s="1" t="s">
        <v>11529</v>
      </c>
    </row>
    <row r="11825" spans="1:3" x14ac:dyDescent="0.25">
      <c r="A11825" s="1" t="s">
        <v>11522</v>
      </c>
      <c r="B11825" s="2">
        <v>100200700947</v>
      </c>
      <c r="C11825" s="1" t="s">
        <v>11530</v>
      </c>
    </row>
    <row r="11826" spans="1:3" x14ac:dyDescent="0.25">
      <c r="A11826" s="1" t="s">
        <v>11522</v>
      </c>
      <c r="B11826" s="2">
        <v>100200700952</v>
      </c>
      <c r="C11826" s="1" t="s">
        <v>11531</v>
      </c>
    </row>
    <row r="11827" spans="1:3" x14ac:dyDescent="0.25">
      <c r="A11827" s="1" t="s">
        <v>11522</v>
      </c>
      <c r="B11827" s="2">
        <v>100200700955</v>
      </c>
      <c r="C11827" s="1" t="s">
        <v>11532</v>
      </c>
    </row>
    <row r="11828" spans="1:3" x14ac:dyDescent="0.25">
      <c r="A11828" s="1" t="s">
        <v>11522</v>
      </c>
      <c r="B11828" s="2">
        <v>100200700956</v>
      </c>
      <c r="C11828" s="1" t="s">
        <v>11533</v>
      </c>
    </row>
    <row r="11829" spans="1:3" x14ac:dyDescent="0.25">
      <c r="A11829" s="1" t="s">
        <v>11522</v>
      </c>
      <c r="B11829" s="2">
        <v>100200700975</v>
      </c>
      <c r="C11829" s="1" t="s">
        <v>11534</v>
      </c>
    </row>
    <row r="11830" spans="1:3" x14ac:dyDescent="0.25">
      <c r="A11830" s="1" t="s">
        <v>11522</v>
      </c>
      <c r="B11830" s="2">
        <v>100200715001</v>
      </c>
      <c r="C11830" s="1" t="s">
        <v>11535</v>
      </c>
    </row>
    <row r="11831" spans="1:3" x14ac:dyDescent="0.25">
      <c r="A11831" s="1" t="s">
        <v>11522</v>
      </c>
      <c r="B11831" s="2">
        <v>100200715100</v>
      </c>
      <c r="C11831" s="1" t="s">
        <v>11536</v>
      </c>
    </row>
    <row r="11832" spans="1:3" x14ac:dyDescent="0.25">
      <c r="A11832" s="1" t="s">
        <v>11522</v>
      </c>
      <c r="B11832" s="2">
        <v>100200715104</v>
      </c>
      <c r="C11832" s="1" t="s">
        <v>11537</v>
      </c>
    </row>
    <row r="11833" spans="1:3" x14ac:dyDescent="0.25">
      <c r="A11833" s="1" t="s">
        <v>11522</v>
      </c>
      <c r="B11833" s="2">
        <v>100200715105</v>
      </c>
      <c r="C11833" s="1" t="s">
        <v>11538</v>
      </c>
    </row>
    <row r="11834" spans="1:3" x14ac:dyDescent="0.25">
      <c r="A11834" s="1" t="s">
        <v>11522</v>
      </c>
      <c r="B11834" s="2">
        <v>100200715106</v>
      </c>
      <c r="C11834" s="1" t="s">
        <v>11539</v>
      </c>
    </row>
    <row r="11835" spans="1:3" x14ac:dyDescent="0.25">
      <c r="A11835" s="1" t="s">
        <v>11522</v>
      </c>
      <c r="B11835" s="2">
        <v>100200715107</v>
      </c>
      <c r="C11835" s="1" t="s">
        <v>11540</v>
      </c>
    </row>
    <row r="11836" spans="1:3" x14ac:dyDescent="0.25">
      <c r="A11836" s="1" t="s">
        <v>11522</v>
      </c>
      <c r="B11836" s="2">
        <v>100200715108</v>
      </c>
      <c r="C11836" s="1" t="s">
        <v>11541</v>
      </c>
    </row>
    <row r="11837" spans="1:3" x14ac:dyDescent="0.25">
      <c r="A11837" s="1" t="s">
        <v>11522</v>
      </c>
      <c r="B11837" s="2">
        <v>100200715109</v>
      </c>
      <c r="C11837" s="1" t="s">
        <v>11542</v>
      </c>
    </row>
    <row r="11838" spans="1:3" x14ac:dyDescent="0.25">
      <c r="A11838" s="1" t="s">
        <v>11522</v>
      </c>
      <c r="B11838" s="2">
        <v>100200715110</v>
      </c>
      <c r="C11838" s="1" t="s">
        <v>11543</v>
      </c>
    </row>
    <row r="11839" spans="1:3" x14ac:dyDescent="0.25">
      <c r="A11839" s="1" t="s">
        <v>11522</v>
      </c>
      <c r="B11839" s="2">
        <v>100200715111</v>
      </c>
      <c r="C11839" s="1" t="s">
        <v>11544</v>
      </c>
    </row>
    <row r="11840" spans="1:3" x14ac:dyDescent="0.25">
      <c r="A11840" s="1" t="s">
        <v>11522</v>
      </c>
      <c r="B11840" s="2">
        <v>100200715112</v>
      </c>
      <c r="C11840" s="1" t="s">
        <v>11545</v>
      </c>
    </row>
    <row r="11841" spans="1:3" x14ac:dyDescent="0.25">
      <c r="A11841" s="1" t="s">
        <v>11522</v>
      </c>
      <c r="B11841" s="2">
        <v>100200715113</v>
      </c>
      <c r="C11841" s="1" t="s">
        <v>11546</v>
      </c>
    </row>
    <row r="11842" spans="1:3" x14ac:dyDescent="0.25">
      <c r="A11842" s="1" t="s">
        <v>11522</v>
      </c>
      <c r="B11842" s="2">
        <v>100200715114</v>
      </c>
      <c r="C11842" s="1" t="s">
        <v>11547</v>
      </c>
    </row>
    <row r="11843" spans="1:3" x14ac:dyDescent="0.25">
      <c r="A11843" s="1" t="s">
        <v>11522</v>
      </c>
      <c r="B11843" s="2">
        <v>100200715115</v>
      </c>
      <c r="C11843" s="1" t="s">
        <v>11548</v>
      </c>
    </row>
    <row r="11844" spans="1:3" x14ac:dyDescent="0.25">
      <c r="A11844" s="1" t="s">
        <v>11522</v>
      </c>
      <c r="B11844" s="2">
        <v>100200715117</v>
      </c>
      <c r="C11844" s="1" t="s">
        <v>11549</v>
      </c>
    </row>
    <row r="11845" spans="1:3" x14ac:dyDescent="0.25">
      <c r="A11845" s="1" t="s">
        <v>11522</v>
      </c>
      <c r="B11845" s="2">
        <v>100200715118</v>
      </c>
      <c r="C11845" s="1" t="s">
        <v>11550</v>
      </c>
    </row>
    <row r="11846" spans="1:3" x14ac:dyDescent="0.25">
      <c r="A11846" s="1" t="s">
        <v>11522</v>
      </c>
      <c r="B11846" s="2">
        <v>100200715119</v>
      </c>
      <c r="C11846" s="1" t="s">
        <v>11551</v>
      </c>
    </row>
    <row r="11847" spans="1:3" x14ac:dyDescent="0.25">
      <c r="A11847" s="1" t="s">
        <v>11522</v>
      </c>
      <c r="B11847" s="2">
        <v>100200715120</v>
      </c>
      <c r="C11847" s="1" t="s">
        <v>11552</v>
      </c>
    </row>
    <row r="11848" spans="1:3" x14ac:dyDescent="0.25">
      <c r="A11848" s="1" t="s">
        <v>11522</v>
      </c>
      <c r="B11848" s="2">
        <v>100200715200</v>
      </c>
      <c r="C11848" s="1" t="s">
        <v>11553</v>
      </c>
    </row>
    <row r="11849" spans="1:3" x14ac:dyDescent="0.25">
      <c r="A11849" s="1" t="s">
        <v>11522</v>
      </c>
      <c r="B11849" s="2">
        <v>100200715201</v>
      </c>
      <c r="C11849" s="1" t="s">
        <v>11554</v>
      </c>
    </row>
    <row r="11850" spans="1:3" x14ac:dyDescent="0.25">
      <c r="A11850" s="1" t="s">
        <v>11522</v>
      </c>
      <c r="B11850" s="2">
        <v>100200715202</v>
      </c>
      <c r="C11850" s="1" t="s">
        <v>11555</v>
      </c>
    </row>
    <row r="11851" spans="1:3" x14ac:dyDescent="0.25">
      <c r="A11851" s="1" t="s">
        <v>11522</v>
      </c>
      <c r="B11851" s="2">
        <v>100200715203</v>
      </c>
      <c r="C11851" s="1" t="s">
        <v>11556</v>
      </c>
    </row>
    <row r="11852" spans="1:3" x14ac:dyDescent="0.25">
      <c r="A11852" s="1" t="s">
        <v>11522</v>
      </c>
      <c r="B11852" s="2">
        <v>100200715204</v>
      </c>
      <c r="C11852" s="1" t="s">
        <v>11557</v>
      </c>
    </row>
    <row r="11853" spans="1:3" x14ac:dyDescent="0.25">
      <c r="A11853" s="1" t="s">
        <v>11522</v>
      </c>
      <c r="B11853" s="2">
        <v>100200715205</v>
      </c>
      <c r="C11853" s="1" t="s">
        <v>11558</v>
      </c>
    </row>
    <row r="11854" spans="1:3" x14ac:dyDescent="0.25">
      <c r="A11854" s="1" t="s">
        <v>11522</v>
      </c>
      <c r="B11854" s="2">
        <v>100200715206</v>
      </c>
      <c r="C11854" s="1" t="s">
        <v>11559</v>
      </c>
    </row>
    <row r="11855" spans="1:3" x14ac:dyDescent="0.25">
      <c r="A11855" s="1" t="s">
        <v>11522</v>
      </c>
      <c r="B11855" s="2">
        <v>100200715207</v>
      </c>
      <c r="C11855" s="1" t="s">
        <v>11560</v>
      </c>
    </row>
    <row r="11856" spans="1:3" x14ac:dyDescent="0.25">
      <c r="A11856" s="1" t="s">
        <v>11522</v>
      </c>
      <c r="B11856" s="2">
        <v>100200715208</v>
      </c>
      <c r="C11856" s="1" t="s">
        <v>11561</v>
      </c>
    </row>
    <row r="11857" spans="1:3" x14ac:dyDescent="0.25">
      <c r="A11857" s="1" t="s">
        <v>11522</v>
      </c>
      <c r="B11857" s="2">
        <v>100200715209</v>
      </c>
      <c r="C11857" s="1" t="s">
        <v>11562</v>
      </c>
    </row>
    <row r="11858" spans="1:3" x14ac:dyDescent="0.25">
      <c r="A11858" s="1" t="s">
        <v>11522</v>
      </c>
      <c r="B11858" s="2">
        <v>100200715210</v>
      </c>
      <c r="C11858" s="1" t="s">
        <v>11563</v>
      </c>
    </row>
    <row r="11859" spans="1:3" x14ac:dyDescent="0.25">
      <c r="A11859" s="1" t="s">
        <v>11522</v>
      </c>
      <c r="B11859" s="2">
        <v>100200715211</v>
      </c>
      <c r="C11859" s="1" t="s">
        <v>11564</v>
      </c>
    </row>
    <row r="11860" spans="1:3" x14ac:dyDescent="0.25">
      <c r="A11860" s="1" t="s">
        <v>11522</v>
      </c>
      <c r="B11860" s="2">
        <v>100200715212</v>
      </c>
      <c r="C11860" s="1" t="s">
        <v>11565</v>
      </c>
    </row>
    <row r="11861" spans="1:3" x14ac:dyDescent="0.25">
      <c r="A11861" s="1" t="s">
        <v>11522</v>
      </c>
      <c r="B11861" s="2">
        <v>100200715213</v>
      </c>
      <c r="C11861" s="1" t="s">
        <v>11566</v>
      </c>
    </row>
    <row r="11862" spans="1:3" x14ac:dyDescent="0.25">
      <c r="A11862" s="1" t="s">
        <v>11522</v>
      </c>
      <c r="B11862" s="2">
        <v>100200715214</v>
      </c>
      <c r="C11862" s="1" t="s">
        <v>11567</v>
      </c>
    </row>
    <row r="11863" spans="1:3" x14ac:dyDescent="0.25">
      <c r="A11863" s="1" t="s">
        <v>11522</v>
      </c>
      <c r="B11863" s="2">
        <v>100200715215</v>
      </c>
      <c r="C11863" s="1" t="s">
        <v>11568</v>
      </c>
    </row>
    <row r="11864" spans="1:3" x14ac:dyDescent="0.25">
      <c r="A11864" s="1" t="s">
        <v>11522</v>
      </c>
      <c r="B11864" s="2">
        <v>100200715216</v>
      </c>
      <c r="C11864" s="1" t="s">
        <v>11569</v>
      </c>
    </row>
    <row r="11865" spans="1:3" x14ac:dyDescent="0.25">
      <c r="A11865" s="1" t="s">
        <v>11522</v>
      </c>
      <c r="B11865" s="2">
        <v>100200715217</v>
      </c>
      <c r="C11865" s="1" t="s">
        <v>11570</v>
      </c>
    </row>
    <row r="11866" spans="1:3" x14ac:dyDescent="0.25">
      <c r="A11866" s="1" t="s">
        <v>11522</v>
      </c>
      <c r="B11866" s="2">
        <v>100200715218</v>
      </c>
      <c r="C11866" s="1" t="s">
        <v>11571</v>
      </c>
    </row>
    <row r="11867" spans="1:3" x14ac:dyDescent="0.25">
      <c r="A11867" s="1" t="s">
        <v>11522</v>
      </c>
      <c r="B11867" s="2">
        <v>100200715219</v>
      </c>
      <c r="C11867" s="1" t="s">
        <v>11572</v>
      </c>
    </row>
    <row r="11868" spans="1:3" x14ac:dyDescent="0.25">
      <c r="A11868" s="1" t="s">
        <v>11522</v>
      </c>
      <c r="B11868" s="2">
        <v>100200715220</v>
      </c>
      <c r="C11868" s="1" t="s">
        <v>11573</v>
      </c>
    </row>
    <row r="11869" spans="1:3" x14ac:dyDescent="0.25">
      <c r="A11869" s="1" t="s">
        <v>11522</v>
      </c>
      <c r="B11869" s="2">
        <v>100200715221</v>
      </c>
      <c r="C11869" s="1" t="s">
        <v>11574</v>
      </c>
    </row>
    <row r="11870" spans="1:3" x14ac:dyDescent="0.25">
      <c r="A11870" s="1" t="s">
        <v>11522</v>
      </c>
      <c r="B11870" s="2">
        <v>100200715222</v>
      </c>
      <c r="C11870" s="1" t="s">
        <v>11575</v>
      </c>
    </row>
    <row r="11871" spans="1:3" x14ac:dyDescent="0.25">
      <c r="A11871" s="1" t="s">
        <v>11522</v>
      </c>
      <c r="B11871" s="2">
        <v>100200715223</v>
      </c>
      <c r="C11871" s="1" t="s">
        <v>11576</v>
      </c>
    </row>
    <row r="11872" spans="1:3" x14ac:dyDescent="0.25">
      <c r="A11872" s="1" t="s">
        <v>11522</v>
      </c>
      <c r="B11872" s="2">
        <v>100200715224</v>
      </c>
      <c r="C11872" s="1" t="s">
        <v>11577</v>
      </c>
    </row>
    <row r="11873" spans="1:3" x14ac:dyDescent="0.25">
      <c r="A11873" s="1" t="s">
        <v>11522</v>
      </c>
      <c r="B11873" s="2">
        <v>100200715225</v>
      </c>
      <c r="C11873" s="1" t="s">
        <v>11578</v>
      </c>
    </row>
    <row r="11874" spans="1:3" x14ac:dyDescent="0.25">
      <c r="A11874" s="1" t="s">
        <v>11522</v>
      </c>
      <c r="B11874" s="2">
        <v>100200715226</v>
      </c>
      <c r="C11874" s="1" t="s">
        <v>11579</v>
      </c>
    </row>
    <row r="11875" spans="1:3" x14ac:dyDescent="0.25">
      <c r="A11875" s="1" t="s">
        <v>11522</v>
      </c>
      <c r="B11875" s="2">
        <v>100200715227</v>
      </c>
      <c r="C11875" s="1" t="s">
        <v>11580</v>
      </c>
    </row>
    <row r="11876" spans="1:3" x14ac:dyDescent="0.25">
      <c r="A11876" s="1" t="s">
        <v>11522</v>
      </c>
      <c r="B11876" s="2">
        <v>100200715228</v>
      </c>
      <c r="C11876" s="1" t="s">
        <v>11581</v>
      </c>
    </row>
    <row r="11877" spans="1:3" x14ac:dyDescent="0.25">
      <c r="A11877" s="1" t="s">
        <v>11522</v>
      </c>
      <c r="B11877" s="2">
        <v>100200715229</v>
      </c>
      <c r="C11877" s="1" t="s">
        <v>11582</v>
      </c>
    </row>
    <row r="11878" spans="1:3" x14ac:dyDescent="0.25">
      <c r="A11878" s="1" t="s">
        <v>11522</v>
      </c>
      <c r="B11878" s="2">
        <v>100200715230</v>
      </c>
      <c r="C11878" s="1" t="s">
        <v>11583</v>
      </c>
    </row>
    <row r="11879" spans="1:3" x14ac:dyDescent="0.25">
      <c r="A11879" s="1" t="s">
        <v>11522</v>
      </c>
      <c r="B11879" s="2">
        <v>100200715231</v>
      </c>
      <c r="C11879" s="1" t="s">
        <v>11584</v>
      </c>
    </row>
    <row r="11880" spans="1:3" x14ac:dyDescent="0.25">
      <c r="A11880" s="1" t="s">
        <v>11522</v>
      </c>
      <c r="B11880" s="2">
        <v>100200715232</v>
      </c>
      <c r="C11880" s="1" t="s">
        <v>11585</v>
      </c>
    </row>
    <row r="11881" spans="1:3" x14ac:dyDescent="0.25">
      <c r="A11881" s="1" t="s">
        <v>11522</v>
      </c>
      <c r="B11881" s="2">
        <v>100200715601</v>
      </c>
      <c r="C11881" s="1" t="s">
        <v>11586</v>
      </c>
    </row>
    <row r="11882" spans="1:3" x14ac:dyDescent="0.25">
      <c r="A11882" s="1" t="s">
        <v>11522</v>
      </c>
      <c r="B11882" s="2">
        <v>100200715602</v>
      </c>
      <c r="C11882" s="1" t="s">
        <v>11587</v>
      </c>
    </row>
    <row r="11883" spans="1:3" x14ac:dyDescent="0.25">
      <c r="A11883" s="1" t="s">
        <v>11522</v>
      </c>
      <c r="B11883" s="2">
        <v>100200717002</v>
      </c>
      <c r="C11883" s="1" t="s">
        <v>11588</v>
      </c>
    </row>
    <row r="11884" spans="1:3" x14ac:dyDescent="0.25">
      <c r="A11884" s="1" t="s">
        <v>11522</v>
      </c>
      <c r="B11884" s="2">
        <v>100200717016</v>
      </c>
      <c r="C11884" s="1" t="s">
        <v>11589</v>
      </c>
    </row>
    <row r="11885" spans="1:3" x14ac:dyDescent="0.25">
      <c r="A11885" s="1" t="s">
        <v>11522</v>
      </c>
      <c r="B11885" s="2">
        <v>100200717402</v>
      </c>
      <c r="C11885" s="1" t="s">
        <v>11590</v>
      </c>
    </row>
    <row r="11886" spans="1:3" x14ac:dyDescent="0.25">
      <c r="A11886" s="1" t="s">
        <v>11522</v>
      </c>
      <c r="B11886" s="2">
        <v>100200720100</v>
      </c>
      <c r="C11886" s="1" t="s">
        <v>11591</v>
      </c>
    </row>
    <row r="11887" spans="1:3" x14ac:dyDescent="0.25">
      <c r="A11887" s="1" t="s">
        <v>11522</v>
      </c>
      <c r="B11887" s="2">
        <v>100200720601</v>
      </c>
      <c r="C11887" s="1" t="s">
        <v>11591</v>
      </c>
    </row>
    <row r="11888" spans="1:3" x14ac:dyDescent="0.25">
      <c r="A11888" s="1" t="s">
        <v>11522</v>
      </c>
      <c r="B11888" s="2">
        <v>100200729001</v>
      </c>
      <c r="C11888" s="1" t="s">
        <v>11592</v>
      </c>
    </row>
    <row r="11889" spans="1:3" x14ac:dyDescent="0.25">
      <c r="A11889" s="1" t="s">
        <v>11522</v>
      </c>
      <c r="B11889" s="2">
        <v>100200735009</v>
      </c>
      <c r="C11889" s="1" t="s">
        <v>11593</v>
      </c>
    </row>
    <row r="11890" spans="1:3" x14ac:dyDescent="0.25">
      <c r="A11890" s="1" t="s">
        <v>11522</v>
      </c>
      <c r="B11890" s="2">
        <v>100200735010</v>
      </c>
      <c r="C11890" s="1" t="s">
        <v>11594</v>
      </c>
    </row>
    <row r="11891" spans="1:3" x14ac:dyDescent="0.25">
      <c r="A11891" s="1" t="s">
        <v>11522</v>
      </c>
      <c r="B11891" s="2">
        <v>100200735011</v>
      </c>
      <c r="C11891" s="1" t="s">
        <v>11595</v>
      </c>
    </row>
    <row r="11892" spans="1:3" x14ac:dyDescent="0.25">
      <c r="A11892" s="1" t="s">
        <v>11522</v>
      </c>
      <c r="B11892" s="2">
        <v>100200751009</v>
      </c>
      <c r="C11892" s="1" t="s">
        <v>11596</v>
      </c>
    </row>
    <row r="11893" spans="1:3" x14ac:dyDescent="0.25">
      <c r="A11893" s="1" t="s">
        <v>11522</v>
      </c>
      <c r="B11893" s="2">
        <v>100200751010</v>
      </c>
      <c r="C11893" s="1" t="s">
        <v>11597</v>
      </c>
    </row>
    <row r="11894" spans="1:3" x14ac:dyDescent="0.25">
      <c r="A11894" s="1" t="s">
        <v>11522</v>
      </c>
      <c r="B11894" s="2">
        <v>100200751601</v>
      </c>
      <c r="C11894" s="1" t="s">
        <v>11598</v>
      </c>
    </row>
    <row r="11895" spans="1:3" x14ac:dyDescent="0.25">
      <c r="A11895" s="1" t="s">
        <v>11522</v>
      </c>
      <c r="B11895" s="2">
        <v>100200752100</v>
      </c>
      <c r="C11895" s="1" t="s">
        <v>11099</v>
      </c>
    </row>
    <row r="11896" spans="1:3" x14ac:dyDescent="0.25">
      <c r="A11896" s="1" t="s">
        <v>11522</v>
      </c>
      <c r="B11896" s="2">
        <v>100200752300</v>
      </c>
      <c r="C11896" s="1" t="s">
        <v>11599</v>
      </c>
    </row>
    <row r="11897" spans="1:3" x14ac:dyDescent="0.25">
      <c r="A11897" s="1" t="s">
        <v>11522</v>
      </c>
      <c r="B11897" s="2">
        <v>100200752400</v>
      </c>
      <c r="C11897" s="1" t="s">
        <v>11600</v>
      </c>
    </row>
    <row r="11898" spans="1:3" x14ac:dyDescent="0.25">
      <c r="A11898" s="1" t="s">
        <v>11522</v>
      </c>
      <c r="B11898" s="2">
        <v>100200754001</v>
      </c>
      <c r="C11898" s="1" t="s">
        <v>11601</v>
      </c>
    </row>
    <row r="11899" spans="1:3" x14ac:dyDescent="0.25">
      <c r="A11899" s="1" t="s">
        <v>11522</v>
      </c>
      <c r="B11899" s="2">
        <v>100200754401</v>
      </c>
      <c r="C11899" s="1" t="s">
        <v>11602</v>
      </c>
    </row>
    <row r="11900" spans="1:3" x14ac:dyDescent="0.25">
      <c r="A11900" s="1" t="s">
        <v>11522</v>
      </c>
      <c r="B11900" s="2">
        <v>100200755001</v>
      </c>
      <c r="C11900" s="1" t="s">
        <v>11603</v>
      </c>
    </row>
    <row r="11901" spans="1:3" x14ac:dyDescent="0.25">
      <c r="A11901" s="1" t="s">
        <v>11522</v>
      </c>
      <c r="B11901" s="2">
        <v>100200755062</v>
      </c>
      <c r="C11901" s="1" t="s">
        <v>11604</v>
      </c>
    </row>
    <row r="11902" spans="1:3" x14ac:dyDescent="0.25">
      <c r="A11902" s="1" t="s">
        <v>11522</v>
      </c>
      <c r="B11902" s="2">
        <v>100200755090</v>
      </c>
      <c r="C11902" s="1" t="s">
        <v>11605</v>
      </c>
    </row>
    <row r="11903" spans="1:3" x14ac:dyDescent="0.25">
      <c r="A11903" s="1" t="s">
        <v>11522</v>
      </c>
      <c r="B11903" s="2">
        <v>100200755300</v>
      </c>
      <c r="C11903" s="1" t="s">
        <v>11606</v>
      </c>
    </row>
    <row r="11904" spans="1:3" x14ac:dyDescent="0.25">
      <c r="A11904" s="1" t="s">
        <v>11522</v>
      </c>
      <c r="B11904" s="2">
        <v>100220300943</v>
      </c>
      <c r="C11904" s="1" t="s">
        <v>11607</v>
      </c>
    </row>
    <row r="11905" spans="1:3" x14ac:dyDescent="0.25">
      <c r="A11905" s="1" t="s">
        <v>11608</v>
      </c>
      <c r="B11905" s="2">
        <v>100200800910</v>
      </c>
      <c r="C11905" s="1" t="s">
        <v>11609</v>
      </c>
    </row>
    <row r="11906" spans="1:3" x14ac:dyDescent="0.25">
      <c r="A11906" s="1" t="s">
        <v>11608</v>
      </c>
      <c r="B11906" s="2">
        <v>100200800911</v>
      </c>
      <c r="C11906" s="1" t="s">
        <v>11610</v>
      </c>
    </row>
    <row r="11907" spans="1:3" x14ac:dyDescent="0.25">
      <c r="A11907" s="1" t="s">
        <v>11608</v>
      </c>
      <c r="B11907" s="2">
        <v>100200800915</v>
      </c>
      <c r="C11907" s="1" t="s">
        <v>11611</v>
      </c>
    </row>
    <row r="11908" spans="1:3" x14ac:dyDescent="0.25">
      <c r="A11908" s="1" t="s">
        <v>11608</v>
      </c>
      <c r="B11908" s="2">
        <v>100200800916</v>
      </c>
      <c r="C11908" s="1" t="s">
        <v>11612</v>
      </c>
    </row>
    <row r="11909" spans="1:3" x14ac:dyDescent="0.25">
      <c r="A11909" s="1" t="s">
        <v>11608</v>
      </c>
      <c r="B11909" s="2">
        <v>100200800922</v>
      </c>
      <c r="C11909" s="1" t="s">
        <v>11613</v>
      </c>
    </row>
    <row r="11910" spans="1:3" x14ac:dyDescent="0.25">
      <c r="A11910" s="1" t="s">
        <v>11608</v>
      </c>
      <c r="B11910" s="2">
        <v>100200800941</v>
      </c>
      <c r="C11910" s="1" t="s">
        <v>11614</v>
      </c>
    </row>
    <row r="11911" spans="1:3" x14ac:dyDescent="0.25">
      <c r="A11911" s="1" t="s">
        <v>11608</v>
      </c>
      <c r="B11911" s="2">
        <v>100200800946</v>
      </c>
      <c r="C11911" s="1" t="s">
        <v>11615</v>
      </c>
    </row>
    <row r="11912" spans="1:3" x14ac:dyDescent="0.25">
      <c r="A11912" s="1" t="s">
        <v>11608</v>
      </c>
      <c r="B11912" s="2">
        <v>100200800947</v>
      </c>
      <c r="C11912" s="1" t="s">
        <v>11616</v>
      </c>
    </row>
    <row r="11913" spans="1:3" x14ac:dyDescent="0.25">
      <c r="A11913" s="1" t="s">
        <v>11608</v>
      </c>
      <c r="B11913" s="2">
        <v>100200800956</v>
      </c>
      <c r="C11913" s="1" t="s">
        <v>11617</v>
      </c>
    </row>
    <row r="11914" spans="1:3" x14ac:dyDescent="0.25">
      <c r="A11914" s="1" t="s">
        <v>11608</v>
      </c>
      <c r="B11914" s="2">
        <v>100200800975</v>
      </c>
      <c r="C11914" s="1" t="s">
        <v>11618</v>
      </c>
    </row>
    <row r="11915" spans="1:3" x14ac:dyDescent="0.25">
      <c r="A11915" s="1" t="s">
        <v>11608</v>
      </c>
      <c r="B11915" s="2">
        <v>100200815100</v>
      </c>
      <c r="C11915" s="1" t="s">
        <v>11619</v>
      </c>
    </row>
    <row r="11916" spans="1:3" x14ac:dyDescent="0.25">
      <c r="A11916" s="1" t="s">
        <v>11608</v>
      </c>
      <c r="B11916" s="2">
        <v>100200815102</v>
      </c>
      <c r="C11916" s="1" t="s">
        <v>11620</v>
      </c>
    </row>
    <row r="11917" spans="1:3" x14ac:dyDescent="0.25">
      <c r="A11917" s="1" t="s">
        <v>11608</v>
      </c>
      <c r="B11917" s="2">
        <v>100200815200</v>
      </c>
      <c r="C11917" s="1" t="s">
        <v>11621</v>
      </c>
    </row>
    <row r="11918" spans="1:3" x14ac:dyDescent="0.25">
      <c r="A11918" s="1" t="s">
        <v>11608</v>
      </c>
      <c r="B11918" s="2">
        <v>100200815202</v>
      </c>
      <c r="C11918" s="1" t="s">
        <v>11622</v>
      </c>
    </row>
    <row r="11919" spans="1:3" x14ac:dyDescent="0.25">
      <c r="A11919" s="1" t="s">
        <v>11608</v>
      </c>
      <c r="B11919" s="2">
        <v>100200815203</v>
      </c>
      <c r="C11919" s="1" t="s">
        <v>11623</v>
      </c>
    </row>
    <row r="11920" spans="1:3" x14ac:dyDescent="0.25">
      <c r="A11920" s="1" t="s">
        <v>11608</v>
      </c>
      <c r="B11920" s="2">
        <v>100200815402</v>
      </c>
      <c r="C11920" s="1" t="s">
        <v>11624</v>
      </c>
    </row>
    <row r="11921" spans="1:3" x14ac:dyDescent="0.25">
      <c r="A11921" s="1" t="s">
        <v>11608</v>
      </c>
      <c r="B11921" s="2">
        <v>100200835001</v>
      </c>
      <c r="C11921" s="1" t="s">
        <v>11625</v>
      </c>
    </row>
    <row r="11922" spans="1:3" x14ac:dyDescent="0.25">
      <c r="A11922" s="1" t="s">
        <v>11608</v>
      </c>
      <c r="B11922" s="2">
        <v>100200835009</v>
      </c>
      <c r="C11922" s="1" t="s">
        <v>11626</v>
      </c>
    </row>
    <row r="11923" spans="1:3" x14ac:dyDescent="0.25">
      <c r="A11923" s="1" t="s">
        <v>11608</v>
      </c>
      <c r="B11923" s="2">
        <v>100200851009</v>
      </c>
      <c r="C11923" s="1" t="s">
        <v>11627</v>
      </c>
    </row>
    <row r="11924" spans="1:3" x14ac:dyDescent="0.25">
      <c r="A11924" s="1" t="s">
        <v>11608</v>
      </c>
      <c r="B11924" s="2">
        <v>100200851010</v>
      </c>
      <c r="C11924" s="1" t="s">
        <v>11628</v>
      </c>
    </row>
    <row r="11925" spans="1:3" x14ac:dyDescent="0.25">
      <c r="A11925" s="1" t="s">
        <v>11608</v>
      </c>
      <c r="B11925" s="2">
        <v>100200851011</v>
      </c>
      <c r="C11925" s="1" t="s">
        <v>11629</v>
      </c>
    </row>
    <row r="11926" spans="1:3" x14ac:dyDescent="0.25">
      <c r="A11926" s="1" t="s">
        <v>11608</v>
      </c>
      <c r="B11926" s="2">
        <v>100200851012</v>
      </c>
      <c r="C11926" s="1" t="s">
        <v>11630</v>
      </c>
    </row>
    <row r="11927" spans="1:3" x14ac:dyDescent="0.25">
      <c r="A11927" s="1" t="s">
        <v>11608</v>
      </c>
      <c r="B11927" s="2">
        <v>100200851403</v>
      </c>
      <c r="C11927" s="1" t="s">
        <v>11631</v>
      </c>
    </row>
    <row r="11928" spans="1:3" x14ac:dyDescent="0.25">
      <c r="A11928" s="1" t="s">
        <v>11608</v>
      </c>
      <c r="B11928" s="2">
        <v>100200851601</v>
      </c>
      <c r="C11928" s="1" t="s">
        <v>11632</v>
      </c>
    </row>
    <row r="11929" spans="1:3" x14ac:dyDescent="0.25">
      <c r="A11929" s="1" t="s">
        <v>11608</v>
      </c>
      <c r="B11929" s="2">
        <v>100200852400</v>
      </c>
      <c r="C11929" s="1" t="s">
        <v>11633</v>
      </c>
    </row>
    <row r="11930" spans="1:3" x14ac:dyDescent="0.25">
      <c r="A11930" s="1" t="s">
        <v>11608</v>
      </c>
      <c r="B11930" s="2">
        <v>100200854001</v>
      </c>
      <c r="C11930" s="1" t="s">
        <v>11634</v>
      </c>
    </row>
    <row r="11931" spans="1:3" x14ac:dyDescent="0.25">
      <c r="A11931" s="1" t="s">
        <v>11608</v>
      </c>
      <c r="B11931" s="2">
        <v>100200855001</v>
      </c>
      <c r="C11931" s="1" t="s">
        <v>11635</v>
      </c>
    </row>
    <row r="11932" spans="1:3" x14ac:dyDescent="0.25">
      <c r="A11932" s="1" t="s">
        <v>11608</v>
      </c>
      <c r="B11932" s="2">
        <v>100200855401</v>
      </c>
      <c r="C11932" s="1" t="s">
        <v>11636</v>
      </c>
    </row>
    <row r="11933" spans="1:3" x14ac:dyDescent="0.25">
      <c r="A11933" s="1" t="s">
        <v>11608</v>
      </c>
      <c r="B11933" s="2">
        <v>100200855406</v>
      </c>
      <c r="C11933" s="1" t="s">
        <v>11637</v>
      </c>
    </row>
    <row r="11934" spans="1:3" x14ac:dyDescent="0.25">
      <c r="A11934" s="1" t="s">
        <v>11608</v>
      </c>
      <c r="B11934" s="2">
        <v>100220400943</v>
      </c>
      <c r="C11934" s="1" t="s">
        <v>11638</v>
      </c>
    </row>
    <row r="11935" spans="1:3" x14ac:dyDescent="0.25">
      <c r="A11935" s="1" t="s">
        <v>11639</v>
      </c>
      <c r="B11935" s="2">
        <v>100200900910</v>
      </c>
      <c r="C11935" s="1" t="s">
        <v>11640</v>
      </c>
    </row>
    <row r="11936" spans="1:3" x14ac:dyDescent="0.25">
      <c r="A11936" s="1" t="s">
        <v>11639</v>
      </c>
      <c r="B11936" s="2">
        <v>100200900911</v>
      </c>
      <c r="C11936" s="1" t="s">
        <v>11641</v>
      </c>
    </row>
    <row r="11937" spans="1:3" x14ac:dyDescent="0.25">
      <c r="A11937" s="1" t="s">
        <v>11639</v>
      </c>
      <c r="B11937" s="2">
        <v>100200900912</v>
      </c>
      <c r="C11937" s="1" t="s">
        <v>11642</v>
      </c>
    </row>
    <row r="11938" spans="1:3" x14ac:dyDescent="0.25">
      <c r="A11938" s="1" t="s">
        <v>11639</v>
      </c>
      <c r="B11938" s="2">
        <v>100200900915</v>
      </c>
      <c r="C11938" s="1" t="s">
        <v>11643</v>
      </c>
    </row>
    <row r="11939" spans="1:3" x14ac:dyDescent="0.25">
      <c r="A11939" s="1" t="s">
        <v>11639</v>
      </c>
      <c r="B11939" s="2">
        <v>100200900916</v>
      </c>
      <c r="C11939" s="1" t="s">
        <v>11644</v>
      </c>
    </row>
    <row r="11940" spans="1:3" x14ac:dyDescent="0.25">
      <c r="A11940" s="1" t="s">
        <v>11639</v>
      </c>
      <c r="B11940" s="2">
        <v>100200900922</v>
      </c>
      <c r="C11940" s="1" t="s">
        <v>11645</v>
      </c>
    </row>
    <row r="11941" spans="1:3" x14ac:dyDescent="0.25">
      <c r="A11941" s="1" t="s">
        <v>11639</v>
      </c>
      <c r="B11941" s="2">
        <v>100200900941</v>
      </c>
      <c r="C11941" s="1" t="s">
        <v>11646</v>
      </c>
    </row>
    <row r="11942" spans="1:3" x14ac:dyDescent="0.25">
      <c r="A11942" s="1" t="s">
        <v>11639</v>
      </c>
      <c r="B11942" s="2">
        <v>100200900944</v>
      </c>
      <c r="C11942" s="1" t="s">
        <v>11647</v>
      </c>
    </row>
    <row r="11943" spans="1:3" x14ac:dyDescent="0.25">
      <c r="A11943" s="1" t="s">
        <v>11639</v>
      </c>
      <c r="B11943" s="2">
        <v>100200900947</v>
      </c>
      <c r="C11943" s="1" t="s">
        <v>11648</v>
      </c>
    </row>
    <row r="11944" spans="1:3" x14ac:dyDescent="0.25">
      <c r="A11944" s="1" t="s">
        <v>11639</v>
      </c>
      <c r="B11944" s="2">
        <v>100200900948</v>
      </c>
      <c r="C11944" s="1" t="s">
        <v>11649</v>
      </c>
    </row>
    <row r="11945" spans="1:3" x14ac:dyDescent="0.25">
      <c r="A11945" s="1" t="s">
        <v>11639</v>
      </c>
      <c r="B11945" s="2">
        <v>100200900952</v>
      </c>
      <c r="C11945" s="1" t="s">
        <v>11650</v>
      </c>
    </row>
    <row r="11946" spans="1:3" x14ac:dyDescent="0.25">
      <c r="A11946" s="1" t="s">
        <v>11639</v>
      </c>
      <c r="B11946" s="2">
        <v>100200900956</v>
      </c>
      <c r="C11946" s="1" t="s">
        <v>11651</v>
      </c>
    </row>
    <row r="11947" spans="1:3" x14ac:dyDescent="0.25">
      <c r="A11947" s="1" t="s">
        <v>11639</v>
      </c>
      <c r="B11947" s="2">
        <v>100200900957</v>
      </c>
      <c r="C11947" s="1" t="s">
        <v>11652</v>
      </c>
    </row>
    <row r="11948" spans="1:3" x14ac:dyDescent="0.25">
      <c r="A11948" s="1" t="s">
        <v>11639</v>
      </c>
      <c r="B11948" s="2">
        <v>100200900975</v>
      </c>
      <c r="C11948" s="1" t="s">
        <v>11653</v>
      </c>
    </row>
    <row r="11949" spans="1:3" x14ac:dyDescent="0.25">
      <c r="A11949" s="1" t="s">
        <v>11639</v>
      </c>
      <c r="B11949" s="2">
        <v>100200915001</v>
      </c>
      <c r="C11949" s="1" t="s">
        <v>11654</v>
      </c>
    </row>
    <row r="11950" spans="1:3" x14ac:dyDescent="0.25">
      <c r="A11950" s="1" t="s">
        <v>11639</v>
      </c>
      <c r="B11950" s="2">
        <v>100200915100</v>
      </c>
      <c r="C11950" s="1" t="s">
        <v>11655</v>
      </c>
    </row>
    <row r="11951" spans="1:3" x14ac:dyDescent="0.25">
      <c r="A11951" s="1" t="s">
        <v>11639</v>
      </c>
      <c r="B11951" s="2">
        <v>100200915101</v>
      </c>
      <c r="C11951" s="1" t="s">
        <v>11656</v>
      </c>
    </row>
    <row r="11952" spans="1:3" x14ac:dyDescent="0.25">
      <c r="A11952" s="1" t="s">
        <v>11639</v>
      </c>
      <c r="B11952" s="2">
        <v>100200915102</v>
      </c>
      <c r="C11952" s="1" t="s">
        <v>11657</v>
      </c>
    </row>
    <row r="11953" spans="1:3" x14ac:dyDescent="0.25">
      <c r="A11953" s="1" t="s">
        <v>11639</v>
      </c>
      <c r="B11953" s="2">
        <v>100200915103</v>
      </c>
      <c r="C11953" s="1" t="s">
        <v>11658</v>
      </c>
    </row>
    <row r="11954" spans="1:3" x14ac:dyDescent="0.25">
      <c r="A11954" s="1" t="s">
        <v>11639</v>
      </c>
      <c r="B11954" s="2">
        <v>100200915104</v>
      </c>
      <c r="C11954" s="1" t="s">
        <v>11659</v>
      </c>
    </row>
    <row r="11955" spans="1:3" x14ac:dyDescent="0.25">
      <c r="A11955" s="1" t="s">
        <v>11639</v>
      </c>
      <c r="B11955" s="2">
        <v>100200915105</v>
      </c>
      <c r="C11955" s="1" t="s">
        <v>11660</v>
      </c>
    </row>
    <row r="11956" spans="1:3" x14ac:dyDescent="0.25">
      <c r="A11956" s="1" t="s">
        <v>11639</v>
      </c>
      <c r="B11956" s="2">
        <v>100200915106</v>
      </c>
      <c r="C11956" s="1" t="s">
        <v>11661</v>
      </c>
    </row>
    <row r="11957" spans="1:3" x14ac:dyDescent="0.25">
      <c r="A11957" s="1" t="s">
        <v>11639</v>
      </c>
      <c r="B11957" s="2">
        <v>100200915108</v>
      </c>
      <c r="C11957" s="1" t="s">
        <v>11662</v>
      </c>
    </row>
    <row r="11958" spans="1:3" x14ac:dyDescent="0.25">
      <c r="A11958" s="1" t="s">
        <v>11639</v>
      </c>
      <c r="B11958" s="2">
        <v>100200915109</v>
      </c>
      <c r="C11958" s="1" t="s">
        <v>11663</v>
      </c>
    </row>
    <row r="11959" spans="1:3" x14ac:dyDescent="0.25">
      <c r="A11959" s="1" t="s">
        <v>11639</v>
      </c>
      <c r="B11959" s="2">
        <v>100200915110</v>
      </c>
      <c r="C11959" s="1" t="s">
        <v>11664</v>
      </c>
    </row>
    <row r="11960" spans="1:3" x14ac:dyDescent="0.25">
      <c r="A11960" s="1" t="s">
        <v>11639</v>
      </c>
      <c r="B11960" s="2">
        <v>100200915111</v>
      </c>
      <c r="C11960" s="1" t="s">
        <v>11665</v>
      </c>
    </row>
    <row r="11961" spans="1:3" x14ac:dyDescent="0.25">
      <c r="A11961" s="1" t="s">
        <v>11639</v>
      </c>
      <c r="B11961" s="2">
        <v>100200915112</v>
      </c>
      <c r="C11961" s="1" t="s">
        <v>11666</v>
      </c>
    </row>
    <row r="11962" spans="1:3" x14ac:dyDescent="0.25">
      <c r="A11962" s="1" t="s">
        <v>11639</v>
      </c>
      <c r="B11962" s="2">
        <v>100200915113</v>
      </c>
      <c r="C11962" s="1" t="s">
        <v>11667</v>
      </c>
    </row>
    <row r="11963" spans="1:3" x14ac:dyDescent="0.25">
      <c r="A11963" s="1" t="s">
        <v>11639</v>
      </c>
      <c r="B11963" s="2">
        <v>100200915114</v>
      </c>
      <c r="C11963" s="1" t="s">
        <v>11668</v>
      </c>
    </row>
    <row r="11964" spans="1:3" x14ac:dyDescent="0.25">
      <c r="A11964" s="1" t="s">
        <v>11639</v>
      </c>
      <c r="B11964" s="2">
        <v>100200915116</v>
      </c>
      <c r="C11964" s="1" t="s">
        <v>11669</v>
      </c>
    </row>
    <row r="11965" spans="1:3" x14ac:dyDescent="0.25">
      <c r="A11965" s="1" t="s">
        <v>11639</v>
      </c>
      <c r="B11965" s="2">
        <v>100200915117</v>
      </c>
      <c r="C11965" s="1" t="s">
        <v>11670</v>
      </c>
    </row>
    <row r="11966" spans="1:3" x14ac:dyDescent="0.25">
      <c r="A11966" s="1" t="s">
        <v>11639</v>
      </c>
      <c r="B11966" s="2">
        <v>100200915118</v>
      </c>
      <c r="C11966" s="1" t="s">
        <v>11671</v>
      </c>
    </row>
    <row r="11967" spans="1:3" x14ac:dyDescent="0.25">
      <c r="A11967" s="1" t="s">
        <v>11639</v>
      </c>
      <c r="B11967" s="2">
        <v>100200915119</v>
      </c>
      <c r="C11967" s="1" t="s">
        <v>11672</v>
      </c>
    </row>
    <row r="11968" spans="1:3" x14ac:dyDescent="0.25">
      <c r="A11968" s="1" t="s">
        <v>11639</v>
      </c>
      <c r="B11968" s="2">
        <v>100200915120</v>
      </c>
      <c r="C11968" s="1" t="s">
        <v>11673</v>
      </c>
    </row>
    <row r="11969" spans="1:3" x14ac:dyDescent="0.25">
      <c r="A11969" s="1" t="s">
        <v>11639</v>
      </c>
      <c r="B11969" s="2">
        <v>100200915121</v>
      </c>
      <c r="C11969" s="1" t="s">
        <v>11674</v>
      </c>
    </row>
    <row r="11970" spans="1:3" x14ac:dyDescent="0.25">
      <c r="A11970" s="1" t="s">
        <v>11639</v>
      </c>
      <c r="B11970" s="2">
        <v>100200915122</v>
      </c>
      <c r="C11970" s="1" t="s">
        <v>11675</v>
      </c>
    </row>
    <row r="11971" spans="1:3" x14ac:dyDescent="0.25">
      <c r="A11971" s="1" t="s">
        <v>11639</v>
      </c>
      <c r="B11971" s="2">
        <v>100200915200</v>
      </c>
      <c r="C11971" s="1" t="s">
        <v>11676</v>
      </c>
    </row>
    <row r="11972" spans="1:3" x14ac:dyDescent="0.25">
      <c r="A11972" s="1" t="s">
        <v>11639</v>
      </c>
      <c r="B11972" s="2">
        <v>100200915201</v>
      </c>
      <c r="C11972" s="1" t="s">
        <v>11677</v>
      </c>
    </row>
    <row r="11973" spans="1:3" x14ac:dyDescent="0.25">
      <c r="A11973" s="1" t="s">
        <v>11639</v>
      </c>
      <c r="B11973" s="2">
        <v>100200915202</v>
      </c>
      <c r="C11973" s="1" t="s">
        <v>11678</v>
      </c>
    </row>
    <row r="11974" spans="1:3" x14ac:dyDescent="0.25">
      <c r="A11974" s="1" t="s">
        <v>11639</v>
      </c>
      <c r="B11974" s="2">
        <v>100200915203</v>
      </c>
      <c r="C11974" s="1" t="s">
        <v>11679</v>
      </c>
    </row>
    <row r="11975" spans="1:3" x14ac:dyDescent="0.25">
      <c r="A11975" s="1" t="s">
        <v>11639</v>
      </c>
      <c r="B11975" s="2">
        <v>100200915204</v>
      </c>
      <c r="C11975" s="1" t="s">
        <v>11680</v>
      </c>
    </row>
    <row r="11976" spans="1:3" x14ac:dyDescent="0.25">
      <c r="A11976" s="1" t="s">
        <v>11639</v>
      </c>
      <c r="B11976" s="2">
        <v>100200915205</v>
      </c>
      <c r="C11976" s="1" t="s">
        <v>11681</v>
      </c>
    </row>
    <row r="11977" spans="1:3" x14ac:dyDescent="0.25">
      <c r="A11977" s="1" t="s">
        <v>11639</v>
      </c>
      <c r="B11977" s="2">
        <v>100200915206</v>
      </c>
      <c r="C11977" s="1" t="s">
        <v>11682</v>
      </c>
    </row>
    <row r="11978" spans="1:3" x14ac:dyDescent="0.25">
      <c r="A11978" s="1" t="s">
        <v>11639</v>
      </c>
      <c r="B11978" s="2">
        <v>100200915207</v>
      </c>
      <c r="C11978" s="1" t="s">
        <v>11683</v>
      </c>
    </row>
    <row r="11979" spans="1:3" x14ac:dyDescent="0.25">
      <c r="A11979" s="1" t="s">
        <v>11639</v>
      </c>
      <c r="B11979" s="2">
        <v>100200915208</v>
      </c>
      <c r="C11979" s="1" t="s">
        <v>11684</v>
      </c>
    </row>
    <row r="11980" spans="1:3" x14ac:dyDescent="0.25">
      <c r="A11980" s="1" t="s">
        <v>11639</v>
      </c>
      <c r="B11980" s="2">
        <v>100200915209</v>
      </c>
      <c r="C11980" s="1" t="s">
        <v>11685</v>
      </c>
    </row>
    <row r="11981" spans="1:3" x14ac:dyDescent="0.25">
      <c r="A11981" s="1" t="s">
        <v>11639</v>
      </c>
      <c r="B11981" s="2">
        <v>100200915210</v>
      </c>
      <c r="C11981" s="1" t="s">
        <v>11686</v>
      </c>
    </row>
    <row r="11982" spans="1:3" x14ac:dyDescent="0.25">
      <c r="A11982" s="1" t="s">
        <v>11639</v>
      </c>
      <c r="B11982" s="2">
        <v>100200915211</v>
      </c>
      <c r="C11982" s="1" t="s">
        <v>11687</v>
      </c>
    </row>
    <row r="11983" spans="1:3" x14ac:dyDescent="0.25">
      <c r="A11983" s="1" t="s">
        <v>11639</v>
      </c>
      <c r="B11983" s="2">
        <v>100200915212</v>
      </c>
      <c r="C11983" s="1" t="s">
        <v>11688</v>
      </c>
    </row>
    <row r="11984" spans="1:3" x14ac:dyDescent="0.25">
      <c r="A11984" s="1" t="s">
        <v>11639</v>
      </c>
      <c r="B11984" s="2">
        <v>100200915213</v>
      </c>
      <c r="C11984" s="1" t="s">
        <v>11689</v>
      </c>
    </row>
    <row r="11985" spans="1:3" x14ac:dyDescent="0.25">
      <c r="A11985" s="1" t="s">
        <v>11639</v>
      </c>
      <c r="B11985" s="2">
        <v>100200915214</v>
      </c>
      <c r="C11985" s="1" t="s">
        <v>11690</v>
      </c>
    </row>
    <row r="11986" spans="1:3" x14ac:dyDescent="0.25">
      <c r="A11986" s="1" t="s">
        <v>11639</v>
      </c>
      <c r="B11986" s="2">
        <v>100200915215</v>
      </c>
      <c r="C11986" s="1" t="s">
        <v>11691</v>
      </c>
    </row>
    <row r="11987" spans="1:3" x14ac:dyDescent="0.25">
      <c r="A11987" s="1" t="s">
        <v>11639</v>
      </c>
      <c r="B11987" s="2">
        <v>100200915216</v>
      </c>
      <c r="C11987" s="1" t="s">
        <v>11692</v>
      </c>
    </row>
    <row r="11988" spans="1:3" x14ac:dyDescent="0.25">
      <c r="A11988" s="1" t="s">
        <v>11639</v>
      </c>
      <c r="B11988" s="2">
        <v>100200915217</v>
      </c>
      <c r="C11988" s="1" t="s">
        <v>11693</v>
      </c>
    </row>
    <row r="11989" spans="1:3" x14ac:dyDescent="0.25">
      <c r="A11989" s="1" t="s">
        <v>11639</v>
      </c>
      <c r="B11989" s="2">
        <v>100200915218</v>
      </c>
      <c r="C11989" s="1" t="s">
        <v>11694</v>
      </c>
    </row>
    <row r="11990" spans="1:3" x14ac:dyDescent="0.25">
      <c r="A11990" s="1" t="s">
        <v>11639</v>
      </c>
      <c r="B11990" s="2">
        <v>100200915219</v>
      </c>
      <c r="C11990" s="1" t="s">
        <v>11695</v>
      </c>
    </row>
    <row r="11991" spans="1:3" x14ac:dyDescent="0.25">
      <c r="A11991" s="1" t="s">
        <v>11639</v>
      </c>
      <c r="B11991" s="2">
        <v>100200915220</v>
      </c>
      <c r="C11991" s="1" t="s">
        <v>11696</v>
      </c>
    </row>
    <row r="11992" spans="1:3" x14ac:dyDescent="0.25">
      <c r="A11992" s="1" t="s">
        <v>11639</v>
      </c>
      <c r="B11992" s="2">
        <v>100200915221</v>
      </c>
      <c r="C11992" s="1" t="s">
        <v>11697</v>
      </c>
    </row>
    <row r="11993" spans="1:3" x14ac:dyDescent="0.25">
      <c r="A11993" s="1" t="s">
        <v>11639</v>
      </c>
      <c r="B11993" s="2">
        <v>100200915222</v>
      </c>
      <c r="C11993" s="1" t="s">
        <v>11698</v>
      </c>
    </row>
    <row r="11994" spans="1:3" x14ac:dyDescent="0.25">
      <c r="A11994" s="1" t="s">
        <v>11639</v>
      </c>
      <c r="B11994" s="2">
        <v>100200915223</v>
      </c>
      <c r="C11994" s="1" t="s">
        <v>11699</v>
      </c>
    </row>
    <row r="11995" spans="1:3" x14ac:dyDescent="0.25">
      <c r="A11995" s="1" t="s">
        <v>11639</v>
      </c>
      <c r="B11995" s="2">
        <v>100200915224</v>
      </c>
      <c r="C11995" s="1" t="s">
        <v>11700</v>
      </c>
    </row>
    <row r="11996" spans="1:3" x14ac:dyDescent="0.25">
      <c r="A11996" s="1" t="s">
        <v>11639</v>
      </c>
      <c r="B11996" s="2">
        <v>100200915225</v>
      </c>
      <c r="C11996" s="1" t="s">
        <v>11701</v>
      </c>
    </row>
    <row r="11997" spans="1:3" x14ac:dyDescent="0.25">
      <c r="A11997" s="1" t="s">
        <v>11639</v>
      </c>
      <c r="B11997" s="2">
        <v>100200915226</v>
      </c>
      <c r="C11997" s="1" t="s">
        <v>11702</v>
      </c>
    </row>
    <row r="11998" spans="1:3" x14ac:dyDescent="0.25">
      <c r="A11998" s="1" t="s">
        <v>11639</v>
      </c>
      <c r="B11998" s="2">
        <v>100200915227</v>
      </c>
      <c r="C11998" s="1" t="s">
        <v>11703</v>
      </c>
    </row>
    <row r="11999" spans="1:3" x14ac:dyDescent="0.25">
      <c r="A11999" s="1" t="s">
        <v>11639</v>
      </c>
      <c r="B11999" s="2">
        <v>100200915228</v>
      </c>
      <c r="C11999" s="1" t="s">
        <v>11704</v>
      </c>
    </row>
    <row r="12000" spans="1:3" x14ac:dyDescent="0.25">
      <c r="A12000" s="1" t="s">
        <v>11639</v>
      </c>
      <c r="B12000" s="2">
        <v>100200915229</v>
      </c>
      <c r="C12000" s="1" t="s">
        <v>11705</v>
      </c>
    </row>
    <row r="12001" spans="1:3" x14ac:dyDescent="0.25">
      <c r="A12001" s="1" t="s">
        <v>11639</v>
      </c>
      <c r="B12001" s="2">
        <v>100200915230</v>
      </c>
      <c r="C12001" s="1" t="s">
        <v>11706</v>
      </c>
    </row>
    <row r="12002" spans="1:3" x14ac:dyDescent="0.25">
      <c r="A12002" s="1" t="s">
        <v>11639</v>
      </c>
      <c r="B12002" s="2">
        <v>100200915231</v>
      </c>
      <c r="C12002" s="1" t="s">
        <v>11707</v>
      </c>
    </row>
    <row r="12003" spans="1:3" x14ac:dyDescent="0.25">
      <c r="A12003" s="1" t="s">
        <v>11639</v>
      </c>
      <c r="B12003" s="2">
        <v>100200915232</v>
      </c>
      <c r="C12003" s="1" t="s">
        <v>11708</v>
      </c>
    </row>
    <row r="12004" spans="1:3" x14ac:dyDescent="0.25">
      <c r="A12004" s="1" t="s">
        <v>11639</v>
      </c>
      <c r="B12004" s="2">
        <v>100200915233</v>
      </c>
      <c r="C12004" s="1" t="s">
        <v>11709</v>
      </c>
    </row>
    <row r="12005" spans="1:3" x14ac:dyDescent="0.25">
      <c r="A12005" s="1" t="s">
        <v>11639</v>
      </c>
      <c r="B12005" s="2">
        <v>100200915234</v>
      </c>
      <c r="C12005" s="1" t="s">
        <v>11710</v>
      </c>
    </row>
    <row r="12006" spans="1:3" x14ac:dyDescent="0.25">
      <c r="A12006" s="1" t="s">
        <v>11639</v>
      </c>
      <c r="B12006" s="2">
        <v>100200915235</v>
      </c>
      <c r="C12006" s="1" t="s">
        <v>11711</v>
      </c>
    </row>
    <row r="12007" spans="1:3" x14ac:dyDescent="0.25">
      <c r="A12007" s="1" t="s">
        <v>11639</v>
      </c>
      <c r="B12007" s="2">
        <v>100200915236</v>
      </c>
      <c r="C12007" s="1" t="s">
        <v>11712</v>
      </c>
    </row>
    <row r="12008" spans="1:3" x14ac:dyDescent="0.25">
      <c r="A12008" s="1" t="s">
        <v>11639</v>
      </c>
      <c r="B12008" s="2">
        <v>100200915237</v>
      </c>
      <c r="C12008" s="1" t="s">
        <v>11713</v>
      </c>
    </row>
    <row r="12009" spans="1:3" x14ac:dyDescent="0.25">
      <c r="A12009" s="1" t="s">
        <v>11639</v>
      </c>
      <c r="B12009" s="2">
        <v>100200915238</v>
      </c>
      <c r="C12009" s="1" t="s">
        <v>11714</v>
      </c>
    </row>
    <row r="12010" spans="1:3" x14ac:dyDescent="0.25">
      <c r="A12010" s="1" t="s">
        <v>11639</v>
      </c>
      <c r="B12010" s="2">
        <v>100200915239</v>
      </c>
      <c r="C12010" s="1" t="s">
        <v>11715</v>
      </c>
    </row>
    <row r="12011" spans="1:3" x14ac:dyDescent="0.25">
      <c r="A12011" s="1" t="s">
        <v>11639</v>
      </c>
      <c r="B12011" s="2">
        <v>100200915240</v>
      </c>
      <c r="C12011" s="1" t="s">
        <v>11716</v>
      </c>
    </row>
    <row r="12012" spans="1:3" x14ac:dyDescent="0.25">
      <c r="A12012" s="1" t="s">
        <v>11639</v>
      </c>
      <c r="B12012" s="2">
        <v>100200915241</v>
      </c>
      <c r="C12012" s="1" t="s">
        <v>11717</v>
      </c>
    </row>
    <row r="12013" spans="1:3" x14ac:dyDescent="0.25">
      <c r="A12013" s="1" t="s">
        <v>11639</v>
      </c>
      <c r="B12013" s="2">
        <v>100200915242</v>
      </c>
      <c r="C12013" s="1" t="s">
        <v>11718</v>
      </c>
    </row>
    <row r="12014" spans="1:3" x14ac:dyDescent="0.25">
      <c r="A12014" s="1" t="s">
        <v>11639</v>
      </c>
      <c r="B12014" s="2">
        <v>100200915243</v>
      </c>
      <c r="C12014" s="1" t="s">
        <v>11719</v>
      </c>
    </row>
    <row r="12015" spans="1:3" x14ac:dyDescent="0.25">
      <c r="A12015" s="1" t="s">
        <v>11639</v>
      </c>
      <c r="B12015" s="2">
        <v>100200915244</v>
      </c>
      <c r="C12015" s="1" t="s">
        <v>11720</v>
      </c>
    </row>
    <row r="12016" spans="1:3" x14ac:dyDescent="0.25">
      <c r="A12016" s="1" t="s">
        <v>11639</v>
      </c>
      <c r="B12016" s="2">
        <v>100200915252</v>
      </c>
      <c r="C12016" s="1" t="s">
        <v>11721</v>
      </c>
    </row>
    <row r="12017" spans="1:3" x14ac:dyDescent="0.25">
      <c r="A12017" s="1" t="s">
        <v>11639</v>
      </c>
      <c r="B12017" s="2">
        <v>100200915253</v>
      </c>
      <c r="C12017" s="1" t="s">
        <v>11722</v>
      </c>
    </row>
    <row r="12018" spans="1:3" x14ac:dyDescent="0.25">
      <c r="A12018" s="1" t="s">
        <v>11639</v>
      </c>
      <c r="B12018" s="2">
        <v>100200915254</v>
      </c>
      <c r="C12018" s="1" t="s">
        <v>11723</v>
      </c>
    </row>
    <row r="12019" spans="1:3" x14ac:dyDescent="0.25">
      <c r="A12019" s="1" t="s">
        <v>11639</v>
      </c>
      <c r="B12019" s="2">
        <v>100200915256</v>
      </c>
      <c r="C12019" s="1" t="s">
        <v>11724</v>
      </c>
    </row>
    <row r="12020" spans="1:3" x14ac:dyDescent="0.25">
      <c r="A12020" s="1" t="s">
        <v>11639</v>
      </c>
      <c r="B12020" s="2">
        <v>100200915257</v>
      </c>
      <c r="C12020" s="1" t="s">
        <v>11725</v>
      </c>
    </row>
    <row r="12021" spans="1:3" x14ac:dyDescent="0.25">
      <c r="A12021" s="1" t="s">
        <v>11639</v>
      </c>
      <c r="B12021" s="2">
        <v>100200915258</v>
      </c>
      <c r="C12021" s="1" t="s">
        <v>11726</v>
      </c>
    </row>
    <row r="12022" spans="1:3" x14ac:dyDescent="0.25">
      <c r="A12022" s="1" t="s">
        <v>11639</v>
      </c>
      <c r="B12022" s="2">
        <v>100200915259</v>
      </c>
      <c r="C12022" s="1" t="s">
        <v>11727</v>
      </c>
    </row>
    <row r="12023" spans="1:3" x14ac:dyDescent="0.25">
      <c r="A12023" s="1" t="s">
        <v>11639</v>
      </c>
      <c r="B12023" s="2">
        <v>100200915260</v>
      </c>
      <c r="C12023" s="1" t="s">
        <v>11728</v>
      </c>
    </row>
    <row r="12024" spans="1:3" x14ac:dyDescent="0.25">
      <c r="A12024" s="1" t="s">
        <v>11639</v>
      </c>
      <c r="B12024" s="2">
        <v>100200915402</v>
      </c>
      <c r="C12024" s="1" t="s">
        <v>11729</v>
      </c>
    </row>
    <row r="12025" spans="1:3" x14ac:dyDescent="0.25">
      <c r="A12025" s="1" t="s">
        <v>11639</v>
      </c>
      <c r="B12025" s="2">
        <v>100200915403</v>
      </c>
      <c r="C12025" s="1" t="s">
        <v>11730</v>
      </c>
    </row>
    <row r="12026" spans="1:3" x14ac:dyDescent="0.25">
      <c r="A12026" s="1" t="s">
        <v>11639</v>
      </c>
      <c r="B12026" s="2">
        <v>100200915410</v>
      </c>
      <c r="C12026" s="1" t="s">
        <v>11731</v>
      </c>
    </row>
    <row r="12027" spans="1:3" x14ac:dyDescent="0.25">
      <c r="A12027" s="1" t="s">
        <v>11639</v>
      </c>
      <c r="B12027" s="2">
        <v>100200915415</v>
      </c>
      <c r="C12027" s="1" t="s">
        <v>11732</v>
      </c>
    </row>
    <row r="12028" spans="1:3" x14ac:dyDescent="0.25">
      <c r="A12028" s="1" t="s">
        <v>11639</v>
      </c>
      <c r="B12028" s="2">
        <v>100200915440</v>
      </c>
      <c r="C12028" s="1" t="s">
        <v>11733</v>
      </c>
    </row>
    <row r="12029" spans="1:3" x14ac:dyDescent="0.25">
      <c r="A12029" s="1" t="s">
        <v>11639</v>
      </c>
      <c r="B12029" s="2">
        <v>100200915601</v>
      </c>
      <c r="C12029" s="1" t="s">
        <v>11734</v>
      </c>
    </row>
    <row r="12030" spans="1:3" x14ac:dyDescent="0.25">
      <c r="A12030" s="1" t="s">
        <v>11639</v>
      </c>
      <c r="B12030" s="2">
        <v>100200915602</v>
      </c>
      <c r="C12030" s="1" t="s">
        <v>11735</v>
      </c>
    </row>
    <row r="12031" spans="1:3" x14ac:dyDescent="0.25">
      <c r="A12031" s="1" t="s">
        <v>11639</v>
      </c>
      <c r="B12031" s="2">
        <v>100200917014</v>
      </c>
      <c r="C12031" s="1" t="s">
        <v>11736</v>
      </c>
    </row>
    <row r="12032" spans="1:3" x14ac:dyDescent="0.25">
      <c r="A12032" s="1" t="s">
        <v>11639</v>
      </c>
      <c r="B12032" s="2">
        <v>100200917403</v>
      </c>
      <c r="C12032" s="1" t="s">
        <v>11737</v>
      </c>
    </row>
    <row r="12033" spans="1:3" x14ac:dyDescent="0.25">
      <c r="A12033" s="1" t="s">
        <v>11639</v>
      </c>
      <c r="B12033" s="2">
        <v>100200920003</v>
      </c>
      <c r="C12033" s="1" t="s">
        <v>11738</v>
      </c>
    </row>
    <row r="12034" spans="1:3" x14ac:dyDescent="0.25">
      <c r="A12034" s="1" t="s">
        <v>11639</v>
      </c>
      <c r="B12034" s="2">
        <v>100200920100</v>
      </c>
      <c r="C12034" s="1" t="s">
        <v>11739</v>
      </c>
    </row>
    <row r="12035" spans="1:3" x14ac:dyDescent="0.25">
      <c r="A12035" s="1" t="s">
        <v>11639</v>
      </c>
      <c r="B12035" s="2">
        <v>100200920601</v>
      </c>
      <c r="C12035" s="1" t="s">
        <v>11739</v>
      </c>
    </row>
    <row r="12036" spans="1:3" x14ac:dyDescent="0.25">
      <c r="A12036" s="1" t="s">
        <v>11639</v>
      </c>
      <c r="B12036" s="2">
        <v>100200929001</v>
      </c>
      <c r="C12036" s="1" t="s">
        <v>11740</v>
      </c>
    </row>
    <row r="12037" spans="1:3" x14ac:dyDescent="0.25">
      <c r="A12037" s="1" t="s">
        <v>11639</v>
      </c>
      <c r="B12037" s="2">
        <v>100200935009</v>
      </c>
      <c r="C12037" s="1" t="s">
        <v>11741</v>
      </c>
    </row>
    <row r="12038" spans="1:3" x14ac:dyDescent="0.25">
      <c r="A12038" s="1" t="s">
        <v>11639</v>
      </c>
      <c r="B12038" s="2">
        <v>100200935012</v>
      </c>
      <c r="C12038" s="1" t="s">
        <v>11742</v>
      </c>
    </row>
    <row r="12039" spans="1:3" x14ac:dyDescent="0.25">
      <c r="A12039" s="1" t="s">
        <v>11639</v>
      </c>
      <c r="B12039" s="2">
        <v>100200951009</v>
      </c>
      <c r="C12039" s="1" t="s">
        <v>11743</v>
      </c>
    </row>
    <row r="12040" spans="1:3" x14ac:dyDescent="0.25">
      <c r="A12040" s="1" t="s">
        <v>11639</v>
      </c>
      <c r="B12040" s="2">
        <v>100200951010</v>
      </c>
      <c r="C12040" s="1" t="s">
        <v>11744</v>
      </c>
    </row>
    <row r="12041" spans="1:3" x14ac:dyDescent="0.25">
      <c r="A12041" s="1" t="s">
        <v>11639</v>
      </c>
      <c r="B12041" s="2">
        <v>100200951601</v>
      </c>
      <c r="C12041" s="1" t="s">
        <v>11745</v>
      </c>
    </row>
    <row r="12042" spans="1:3" x14ac:dyDescent="0.25">
      <c r="A12042" s="1" t="s">
        <v>11639</v>
      </c>
      <c r="B12042" s="2">
        <v>100200952400</v>
      </c>
      <c r="C12042" s="1" t="s">
        <v>11746</v>
      </c>
    </row>
    <row r="12043" spans="1:3" x14ac:dyDescent="0.25">
      <c r="A12043" s="1" t="s">
        <v>11639</v>
      </c>
      <c r="B12043" s="2">
        <v>100200954001</v>
      </c>
      <c r="C12043" s="1" t="s">
        <v>11747</v>
      </c>
    </row>
    <row r="12044" spans="1:3" x14ac:dyDescent="0.25">
      <c r="A12044" s="1" t="s">
        <v>11639</v>
      </c>
      <c r="B12044" s="2">
        <v>100200954401</v>
      </c>
      <c r="C12044" s="1" t="s">
        <v>11748</v>
      </c>
    </row>
    <row r="12045" spans="1:3" x14ac:dyDescent="0.25">
      <c r="A12045" s="1" t="s">
        <v>11639</v>
      </c>
      <c r="B12045" s="2">
        <v>100200955001</v>
      </c>
      <c r="C12045" s="1" t="s">
        <v>11749</v>
      </c>
    </row>
    <row r="12046" spans="1:3" x14ac:dyDescent="0.25">
      <c r="A12046" s="1" t="s">
        <v>11639</v>
      </c>
      <c r="B12046" s="2">
        <v>100200955002</v>
      </c>
      <c r="C12046" s="1" t="s">
        <v>11750</v>
      </c>
    </row>
    <row r="12047" spans="1:3" x14ac:dyDescent="0.25">
      <c r="A12047" s="1" t="s">
        <v>11639</v>
      </c>
      <c r="B12047" s="2">
        <v>100200955012</v>
      </c>
      <c r="C12047" s="1" t="s">
        <v>11751</v>
      </c>
    </row>
    <row r="12048" spans="1:3" x14ac:dyDescent="0.25">
      <c r="A12048" s="1" t="s">
        <v>11639</v>
      </c>
      <c r="B12048" s="2">
        <v>100200955019</v>
      </c>
      <c r="C12048" s="1" t="s">
        <v>11752</v>
      </c>
    </row>
    <row r="12049" spans="1:3" x14ac:dyDescent="0.25">
      <c r="A12049" s="1" t="s">
        <v>11639</v>
      </c>
      <c r="B12049" s="2">
        <v>100200955021</v>
      </c>
      <c r="C12049" s="1" t="s">
        <v>11753</v>
      </c>
    </row>
    <row r="12050" spans="1:3" x14ac:dyDescent="0.25">
      <c r="A12050" s="1" t="s">
        <v>11639</v>
      </c>
      <c r="B12050" s="2">
        <v>100200955022</v>
      </c>
      <c r="C12050" s="1" t="s">
        <v>11754</v>
      </c>
    </row>
    <row r="12051" spans="1:3" x14ac:dyDescent="0.25">
      <c r="A12051" s="1" t="s">
        <v>11639</v>
      </c>
      <c r="B12051" s="2">
        <v>100200955300</v>
      </c>
      <c r="C12051" s="1" t="s">
        <v>11755</v>
      </c>
    </row>
    <row r="12052" spans="1:3" x14ac:dyDescent="0.25">
      <c r="A12052" s="1" t="s">
        <v>11639</v>
      </c>
      <c r="B12052" s="2">
        <v>100200955402</v>
      </c>
      <c r="C12052" s="1" t="s">
        <v>11756</v>
      </c>
    </row>
    <row r="12053" spans="1:3" x14ac:dyDescent="0.25">
      <c r="A12053" s="1" t="s">
        <v>11639</v>
      </c>
      <c r="B12053" s="2">
        <v>100200955499</v>
      </c>
      <c r="C12053" s="1" t="s">
        <v>95</v>
      </c>
    </row>
    <row r="12054" spans="1:3" x14ac:dyDescent="0.25">
      <c r="A12054" s="1" t="s">
        <v>11639</v>
      </c>
      <c r="B12054" s="2">
        <v>100220500943</v>
      </c>
      <c r="C12054" s="1" t="s">
        <v>11757</v>
      </c>
    </row>
    <row r="12055" spans="1:3" x14ac:dyDescent="0.25">
      <c r="A12055" s="1" t="s">
        <v>11758</v>
      </c>
      <c r="B12055" s="2">
        <v>100900000104</v>
      </c>
      <c r="C12055" s="1" t="s">
        <v>11759</v>
      </c>
    </row>
    <row r="12056" spans="1:3" x14ac:dyDescent="0.25">
      <c r="A12056" s="1" t="s">
        <v>11758</v>
      </c>
      <c r="B12056" s="2">
        <v>100900000105</v>
      </c>
      <c r="C12056" s="1" t="s">
        <v>11760</v>
      </c>
    </row>
    <row r="12057" spans="1:3" x14ac:dyDescent="0.25">
      <c r="A12057" s="1" t="s">
        <v>11758</v>
      </c>
      <c r="B12057" s="2">
        <v>100900000106</v>
      </c>
      <c r="C12057" s="1" t="s">
        <v>11761</v>
      </c>
    </row>
    <row r="12058" spans="1:3" x14ac:dyDescent="0.25">
      <c r="A12058" s="1" t="s">
        <v>11758</v>
      </c>
      <c r="B12058" s="2">
        <v>100900000109</v>
      </c>
      <c r="C12058" s="1" t="s">
        <v>11762</v>
      </c>
    </row>
    <row r="12059" spans="1:3" x14ac:dyDescent="0.25">
      <c r="A12059" s="1" t="s">
        <v>11758</v>
      </c>
      <c r="B12059" s="2">
        <v>100900000201</v>
      </c>
      <c r="C12059" s="1" t="s">
        <v>11763</v>
      </c>
    </row>
    <row r="12060" spans="1:3" x14ac:dyDescent="0.25">
      <c r="A12060" s="1" t="s">
        <v>11758</v>
      </c>
      <c r="B12060" s="2">
        <v>100900000203</v>
      </c>
      <c r="C12060" s="1" t="s">
        <v>11764</v>
      </c>
    </row>
    <row r="12061" spans="1:3" x14ac:dyDescent="0.25">
      <c r="A12061" s="1" t="s">
        <v>11758</v>
      </c>
      <c r="B12061" s="2">
        <v>100900000302</v>
      </c>
      <c r="C12061" s="1" t="s">
        <v>11765</v>
      </c>
    </row>
    <row r="12062" spans="1:3" x14ac:dyDescent="0.25">
      <c r="A12062" s="1" t="s">
        <v>11758</v>
      </c>
      <c r="B12062" s="2">
        <v>100900000303</v>
      </c>
      <c r="C12062" s="1" t="s">
        <v>11766</v>
      </c>
    </row>
    <row r="12063" spans="1:3" x14ac:dyDescent="0.25">
      <c r="A12063" s="1" t="s">
        <v>11758</v>
      </c>
      <c r="B12063" s="2">
        <v>100900000403</v>
      </c>
      <c r="C12063" s="1" t="s">
        <v>11767</v>
      </c>
    </row>
    <row r="12064" spans="1:3" x14ac:dyDescent="0.25">
      <c r="A12064" s="1" t="s">
        <v>11758</v>
      </c>
      <c r="B12064" s="2">
        <v>100900000409</v>
      </c>
      <c r="C12064" s="1" t="s">
        <v>11768</v>
      </c>
    </row>
    <row r="12065" spans="1:3" x14ac:dyDescent="0.25">
      <c r="A12065" s="1" t="s">
        <v>11758</v>
      </c>
      <c r="B12065" s="2">
        <v>100900000410</v>
      </c>
      <c r="C12065" s="1" t="s">
        <v>11769</v>
      </c>
    </row>
    <row r="12066" spans="1:3" x14ac:dyDescent="0.25">
      <c r="A12066" s="1" t="s">
        <v>11758</v>
      </c>
      <c r="B12066" s="2">
        <v>100900000411</v>
      </c>
      <c r="C12066" s="1" t="s">
        <v>11770</v>
      </c>
    </row>
    <row r="12067" spans="1:3" x14ac:dyDescent="0.25">
      <c r="A12067" s="1" t="s">
        <v>11758</v>
      </c>
      <c r="B12067" s="2">
        <v>100900000412</v>
      </c>
      <c r="C12067" s="1" t="s">
        <v>11771</v>
      </c>
    </row>
    <row r="12068" spans="1:3" x14ac:dyDescent="0.25">
      <c r="A12068" s="1" t="s">
        <v>11758</v>
      </c>
      <c r="B12068" s="2">
        <v>100900000413</v>
      </c>
      <c r="C12068" s="1" t="s">
        <v>11772</v>
      </c>
    </row>
    <row r="12069" spans="1:3" x14ac:dyDescent="0.25">
      <c r="A12069" s="1" t="s">
        <v>11758</v>
      </c>
      <c r="B12069" s="2">
        <v>100900000414</v>
      </c>
      <c r="C12069" s="1" t="s">
        <v>11773</v>
      </c>
    </row>
    <row r="12070" spans="1:3" x14ac:dyDescent="0.25">
      <c r="A12070" s="1" t="s">
        <v>11758</v>
      </c>
      <c r="B12070" s="2">
        <v>100900000415</v>
      </c>
      <c r="C12070" s="1" t="s">
        <v>11774</v>
      </c>
    </row>
    <row r="12071" spans="1:3" x14ac:dyDescent="0.25">
      <c r="A12071" s="1" t="s">
        <v>11758</v>
      </c>
      <c r="B12071" s="2">
        <v>100900000416</v>
      </c>
      <c r="C12071" s="1" t="s">
        <v>11775</v>
      </c>
    </row>
    <row r="12072" spans="1:3" x14ac:dyDescent="0.25">
      <c r="A12072" s="1" t="s">
        <v>11758</v>
      </c>
      <c r="B12072" s="2">
        <v>100900000417</v>
      </c>
      <c r="C12072" s="1" t="s">
        <v>11776</v>
      </c>
    </row>
    <row r="12073" spans="1:3" x14ac:dyDescent="0.25">
      <c r="A12073" s="1" t="s">
        <v>11758</v>
      </c>
      <c r="B12073" s="2">
        <v>100900000419</v>
      </c>
      <c r="C12073" s="1" t="s">
        <v>11777</v>
      </c>
    </row>
    <row r="12074" spans="1:3" x14ac:dyDescent="0.25">
      <c r="A12074" s="1" t="s">
        <v>11758</v>
      </c>
      <c r="B12074" s="2">
        <v>100900000502</v>
      </c>
      <c r="C12074" s="1" t="s">
        <v>11778</v>
      </c>
    </row>
    <row r="12075" spans="1:3" x14ac:dyDescent="0.25">
      <c r="A12075" s="1" t="s">
        <v>11758</v>
      </c>
      <c r="B12075" s="2">
        <v>100900000503</v>
      </c>
      <c r="C12075" s="1" t="s">
        <v>11779</v>
      </c>
    </row>
    <row r="12076" spans="1:3" x14ac:dyDescent="0.25">
      <c r="A12076" s="1" t="s">
        <v>11758</v>
      </c>
      <c r="B12076" s="2">
        <v>100900000504</v>
      </c>
      <c r="C12076" s="1" t="s">
        <v>11780</v>
      </c>
    </row>
    <row r="12077" spans="1:3" x14ac:dyDescent="0.25">
      <c r="A12077" s="1" t="s">
        <v>11758</v>
      </c>
      <c r="B12077" s="2">
        <v>100900000505</v>
      </c>
      <c r="C12077" s="1" t="s">
        <v>11781</v>
      </c>
    </row>
    <row r="12078" spans="1:3" x14ac:dyDescent="0.25">
      <c r="A12078" s="1" t="s">
        <v>11758</v>
      </c>
      <c r="B12078" s="2">
        <v>100900000506</v>
      </c>
      <c r="C12078" s="1" t="s">
        <v>11782</v>
      </c>
    </row>
    <row r="12079" spans="1:3" x14ac:dyDescent="0.25">
      <c r="A12079" s="1" t="s">
        <v>11758</v>
      </c>
      <c r="B12079" s="2">
        <v>100900000507</v>
      </c>
      <c r="C12079" s="1" t="s">
        <v>11783</v>
      </c>
    </row>
    <row r="12080" spans="1:3" x14ac:dyDescent="0.25">
      <c r="A12080" s="1" t="s">
        <v>11758</v>
      </c>
      <c r="B12080" s="2">
        <v>100900000508</v>
      </c>
      <c r="C12080" s="1" t="s">
        <v>11784</v>
      </c>
    </row>
    <row r="12081" spans="1:3" x14ac:dyDescent="0.25">
      <c r="A12081" s="1" t="s">
        <v>11758</v>
      </c>
      <c r="B12081" s="2">
        <v>100900000509</v>
      </c>
      <c r="C12081" s="1" t="s">
        <v>11785</v>
      </c>
    </row>
    <row r="12082" spans="1:3" x14ac:dyDescent="0.25">
      <c r="A12082" s="1" t="s">
        <v>11758</v>
      </c>
      <c r="B12082" s="2">
        <v>100900000510</v>
      </c>
      <c r="C12082" s="1" t="s">
        <v>11786</v>
      </c>
    </row>
    <row r="12083" spans="1:3" x14ac:dyDescent="0.25">
      <c r="A12083" s="1" t="s">
        <v>11758</v>
      </c>
      <c r="B12083" s="2">
        <v>100900000511</v>
      </c>
      <c r="C12083" s="1" t="s">
        <v>11787</v>
      </c>
    </row>
    <row r="12084" spans="1:3" x14ac:dyDescent="0.25">
      <c r="A12084" s="1" t="s">
        <v>11758</v>
      </c>
      <c r="B12084" s="2">
        <v>100900000512</v>
      </c>
      <c r="C12084" s="1" t="s">
        <v>11788</v>
      </c>
    </row>
    <row r="12085" spans="1:3" x14ac:dyDescent="0.25">
      <c r="A12085" s="1" t="s">
        <v>11758</v>
      </c>
      <c r="B12085" s="2">
        <v>100900000601</v>
      </c>
      <c r="C12085" s="1" t="s">
        <v>11789</v>
      </c>
    </row>
    <row r="12086" spans="1:3" x14ac:dyDescent="0.25">
      <c r="A12086" s="1" t="s">
        <v>11758</v>
      </c>
      <c r="B12086" s="2">
        <v>100900000602</v>
      </c>
      <c r="C12086" s="1" t="s">
        <v>11790</v>
      </c>
    </row>
    <row r="12087" spans="1:3" x14ac:dyDescent="0.25">
      <c r="A12087" s="1" t="s">
        <v>11758</v>
      </c>
      <c r="B12087" s="2">
        <v>100900000605</v>
      </c>
      <c r="C12087" s="1" t="s">
        <v>11791</v>
      </c>
    </row>
    <row r="12088" spans="1:3" x14ac:dyDescent="0.25">
      <c r="A12088" s="1" t="s">
        <v>11758</v>
      </c>
      <c r="B12088" s="2">
        <v>100900000606</v>
      </c>
      <c r="C12088" s="1" t="s">
        <v>11792</v>
      </c>
    </row>
    <row r="12089" spans="1:3" x14ac:dyDescent="0.25">
      <c r="A12089" s="1" t="s">
        <v>11758</v>
      </c>
      <c r="B12089" s="2">
        <v>100900000701</v>
      </c>
      <c r="C12089" s="1" t="s">
        <v>11793</v>
      </c>
    </row>
    <row r="12090" spans="1:3" x14ac:dyDescent="0.25">
      <c r="A12090" s="1" t="s">
        <v>11758</v>
      </c>
      <c r="B12090" s="2">
        <v>100900000702</v>
      </c>
      <c r="C12090" s="1" t="s">
        <v>11794</v>
      </c>
    </row>
    <row r="12091" spans="1:3" x14ac:dyDescent="0.25">
      <c r="A12091" s="1" t="s">
        <v>11758</v>
      </c>
      <c r="B12091" s="2">
        <v>100900000703</v>
      </c>
      <c r="C12091" s="1" t="s">
        <v>11795</v>
      </c>
    </row>
    <row r="12092" spans="1:3" x14ac:dyDescent="0.25">
      <c r="A12092" s="1" t="s">
        <v>11758</v>
      </c>
      <c r="B12092" s="2">
        <v>100900000704</v>
      </c>
      <c r="C12092" s="1" t="s">
        <v>11796</v>
      </c>
    </row>
    <row r="12093" spans="1:3" x14ac:dyDescent="0.25">
      <c r="A12093" s="1" t="s">
        <v>11758</v>
      </c>
      <c r="B12093" s="2">
        <v>100900000707</v>
      </c>
      <c r="C12093" s="1" t="s">
        <v>11797</v>
      </c>
    </row>
    <row r="12094" spans="1:3" x14ac:dyDescent="0.25">
      <c r="A12094" s="1" t="s">
        <v>11758</v>
      </c>
      <c r="B12094" s="2">
        <v>100900000710</v>
      </c>
      <c r="C12094" s="1" t="s">
        <v>11798</v>
      </c>
    </row>
    <row r="12095" spans="1:3" x14ac:dyDescent="0.25">
      <c r="A12095" s="1" t="s">
        <v>11758</v>
      </c>
      <c r="B12095" s="2">
        <v>100900000711</v>
      </c>
      <c r="C12095" s="1" t="s">
        <v>11799</v>
      </c>
    </row>
    <row r="12096" spans="1:3" x14ac:dyDescent="0.25">
      <c r="A12096" s="1" t="s">
        <v>11758</v>
      </c>
      <c r="B12096" s="2">
        <v>100900000712</v>
      </c>
      <c r="C12096" s="1" t="s">
        <v>11800</v>
      </c>
    </row>
    <row r="12097" spans="1:3" x14ac:dyDescent="0.25">
      <c r="A12097" s="1" t="s">
        <v>11758</v>
      </c>
      <c r="B12097" s="2">
        <v>100900000713</v>
      </c>
      <c r="C12097" s="1" t="s">
        <v>11801</v>
      </c>
    </row>
    <row r="12098" spans="1:3" x14ac:dyDescent="0.25">
      <c r="A12098" s="1" t="s">
        <v>11758</v>
      </c>
      <c r="B12098" s="2">
        <v>100900000714</v>
      </c>
      <c r="C12098" s="1" t="s">
        <v>11802</v>
      </c>
    </row>
    <row r="12099" spans="1:3" x14ac:dyDescent="0.25">
      <c r="A12099" s="1" t="s">
        <v>11758</v>
      </c>
      <c r="B12099" s="2">
        <v>100900000719</v>
      </c>
      <c r="C12099" s="1" t="s">
        <v>11803</v>
      </c>
    </row>
    <row r="12100" spans="1:3" x14ac:dyDescent="0.25">
      <c r="A12100" s="1" t="s">
        <v>11758</v>
      </c>
      <c r="B12100" s="2">
        <v>100900000720</v>
      </c>
      <c r="C12100" s="1" t="s">
        <v>11804</v>
      </c>
    </row>
    <row r="12101" spans="1:3" x14ac:dyDescent="0.25">
      <c r="A12101" s="1" t="s">
        <v>11758</v>
      </c>
      <c r="B12101" s="2">
        <v>100900000721</v>
      </c>
      <c r="C12101" s="1" t="s">
        <v>11805</v>
      </c>
    </row>
    <row r="12102" spans="1:3" x14ac:dyDescent="0.25">
      <c r="A12102" s="1" t="s">
        <v>11758</v>
      </c>
      <c r="B12102" s="2">
        <v>100900000722</v>
      </c>
      <c r="C12102" s="1" t="s">
        <v>11806</v>
      </c>
    </row>
    <row r="12103" spans="1:3" x14ac:dyDescent="0.25">
      <c r="A12103" s="1" t="s">
        <v>11758</v>
      </c>
      <c r="B12103" s="2">
        <v>100900000750</v>
      </c>
      <c r="C12103" s="1" t="s">
        <v>11807</v>
      </c>
    </row>
    <row r="12104" spans="1:3" x14ac:dyDescent="0.25">
      <c r="A12104" s="1" t="s">
        <v>11758</v>
      </c>
      <c r="B12104" s="2">
        <v>100900000752</v>
      </c>
      <c r="C12104" s="1" t="s">
        <v>11808</v>
      </c>
    </row>
    <row r="12105" spans="1:3" x14ac:dyDescent="0.25">
      <c r="A12105" s="1" t="s">
        <v>11758</v>
      </c>
      <c r="B12105" s="2">
        <v>100900000753</v>
      </c>
      <c r="C12105" s="1" t="s">
        <v>11809</v>
      </c>
    </row>
    <row r="12106" spans="1:3" x14ac:dyDescent="0.25">
      <c r="A12106" s="1" t="s">
        <v>11758</v>
      </c>
      <c r="B12106" s="2">
        <v>100900000901</v>
      </c>
      <c r="C12106" s="1" t="s">
        <v>11810</v>
      </c>
    </row>
    <row r="12107" spans="1:3" x14ac:dyDescent="0.25">
      <c r="A12107" s="1" t="s">
        <v>11758</v>
      </c>
      <c r="B12107" s="2">
        <v>100900000902</v>
      </c>
      <c r="C12107" s="1" t="s">
        <v>11811</v>
      </c>
    </row>
    <row r="12108" spans="1:3" x14ac:dyDescent="0.25">
      <c r="A12108" s="1" t="s">
        <v>11758</v>
      </c>
      <c r="B12108" s="2">
        <v>100900000905</v>
      </c>
      <c r="C12108" s="1" t="s">
        <v>11812</v>
      </c>
    </row>
    <row r="12109" spans="1:3" x14ac:dyDescent="0.25">
      <c r="A12109" s="1" t="s">
        <v>11758</v>
      </c>
      <c r="B12109" s="2">
        <v>100900000906</v>
      </c>
      <c r="C12109" s="1" t="s">
        <v>11813</v>
      </c>
    </row>
    <row r="12110" spans="1:3" x14ac:dyDescent="0.25">
      <c r="A12110" s="1" t="s">
        <v>11758</v>
      </c>
      <c r="B12110" s="2">
        <v>100900000907</v>
      </c>
      <c r="C12110" s="1" t="s">
        <v>11814</v>
      </c>
    </row>
    <row r="12111" spans="1:3" x14ac:dyDescent="0.25">
      <c r="A12111" s="1" t="s">
        <v>11758</v>
      </c>
      <c r="B12111" s="2">
        <v>100900000908</v>
      </c>
      <c r="C12111" s="1" t="s">
        <v>11815</v>
      </c>
    </row>
    <row r="12112" spans="1:3" x14ac:dyDescent="0.25">
      <c r="A12112" s="1" t="s">
        <v>11758</v>
      </c>
      <c r="B12112" s="2">
        <v>100900000910</v>
      </c>
      <c r="C12112" s="1" t="s">
        <v>11816</v>
      </c>
    </row>
    <row r="12113" spans="1:3" x14ac:dyDescent="0.25">
      <c r="A12113" s="1" t="s">
        <v>11758</v>
      </c>
      <c r="B12113" s="2">
        <v>100900000911</v>
      </c>
      <c r="C12113" s="1" t="s">
        <v>11817</v>
      </c>
    </row>
    <row r="12114" spans="1:3" x14ac:dyDescent="0.25">
      <c r="A12114" s="1" t="s">
        <v>11758</v>
      </c>
      <c r="B12114" s="2">
        <v>100900000951</v>
      </c>
      <c r="C12114" s="1" t="s">
        <v>11818</v>
      </c>
    </row>
    <row r="12115" spans="1:3" x14ac:dyDescent="0.25">
      <c r="A12115" s="1" t="s">
        <v>11758</v>
      </c>
      <c r="B12115" s="2">
        <v>100900000952</v>
      </c>
      <c r="C12115" s="1" t="s">
        <v>11819</v>
      </c>
    </row>
    <row r="12116" spans="1:3" x14ac:dyDescent="0.25">
      <c r="A12116" s="1" t="s">
        <v>11758</v>
      </c>
      <c r="B12116" s="2">
        <v>100900000953</v>
      </c>
      <c r="C12116" s="1" t="s">
        <v>11820</v>
      </c>
    </row>
    <row r="12117" spans="1:3" x14ac:dyDescent="0.25">
      <c r="A12117" s="1" t="s">
        <v>11758</v>
      </c>
      <c r="B12117" s="2">
        <v>100900080001</v>
      </c>
      <c r="C12117" s="1" t="s">
        <v>11821</v>
      </c>
    </row>
    <row r="12118" spans="1:3" x14ac:dyDescent="0.25">
      <c r="A12118" s="1" t="s">
        <v>11758</v>
      </c>
      <c r="B12118" s="2">
        <v>100900080004</v>
      </c>
      <c r="C12118" s="1" t="s">
        <v>11822</v>
      </c>
    </row>
    <row r="12119" spans="1:3" x14ac:dyDescent="0.25">
      <c r="A12119" s="1" t="s">
        <v>11758</v>
      </c>
      <c r="B12119" s="2">
        <v>100900080005</v>
      </c>
      <c r="C12119" s="1" t="s">
        <v>11823</v>
      </c>
    </row>
    <row r="12120" spans="1:3" x14ac:dyDescent="0.25">
      <c r="A12120" s="1" t="s">
        <v>11758</v>
      </c>
      <c r="B12120" s="2">
        <v>100900080007</v>
      </c>
      <c r="C12120" s="1" t="s">
        <v>11824</v>
      </c>
    </row>
    <row r="12121" spans="1:3" x14ac:dyDescent="0.25">
      <c r="A12121" s="1" t="s">
        <v>11758</v>
      </c>
      <c r="B12121" s="2">
        <v>100900080008</v>
      </c>
      <c r="C12121" s="1" t="s">
        <v>11825</v>
      </c>
    </row>
    <row r="12122" spans="1:3" x14ac:dyDescent="0.25">
      <c r="A12122" s="1" t="s">
        <v>11758</v>
      </c>
      <c r="B12122" s="2">
        <v>100900080014</v>
      </c>
      <c r="C12122" s="1" t="s">
        <v>11826</v>
      </c>
    </row>
    <row r="12123" spans="1:3" x14ac:dyDescent="0.25">
      <c r="A12123" s="1" t="s">
        <v>11758</v>
      </c>
      <c r="B12123" s="2">
        <v>100900080015</v>
      </c>
      <c r="C12123" s="1" t="s">
        <v>11827</v>
      </c>
    </row>
    <row r="12124" spans="1:3" x14ac:dyDescent="0.25">
      <c r="A12124" s="1" t="s">
        <v>11758</v>
      </c>
      <c r="B12124" s="2">
        <v>100900080016</v>
      </c>
      <c r="C12124" s="1" t="s">
        <v>11828</v>
      </c>
    </row>
    <row r="12125" spans="1:3" x14ac:dyDescent="0.25">
      <c r="A12125" s="1" t="s">
        <v>11758</v>
      </c>
      <c r="B12125" s="2">
        <v>100900080301</v>
      </c>
      <c r="C12125" s="1" t="s">
        <v>11829</v>
      </c>
    </row>
    <row r="12126" spans="1:3" x14ac:dyDescent="0.25">
      <c r="A12126" s="1" t="s">
        <v>11758</v>
      </c>
      <c r="B12126" s="2">
        <v>100900080302</v>
      </c>
      <c r="C12126" s="1" t="s">
        <v>11830</v>
      </c>
    </row>
    <row r="12127" spans="1:3" x14ac:dyDescent="0.25">
      <c r="A12127" s="1" t="s">
        <v>11758</v>
      </c>
      <c r="B12127" s="2">
        <v>100900080303</v>
      </c>
      <c r="C12127" s="1" t="s">
        <v>11831</v>
      </c>
    </row>
    <row r="12128" spans="1:3" x14ac:dyDescent="0.25">
      <c r="A12128" s="1" t="s">
        <v>11758</v>
      </c>
      <c r="B12128" s="2">
        <v>100900080498</v>
      </c>
      <c r="C12128" s="1" t="s">
        <v>11832</v>
      </c>
    </row>
    <row r="12129" spans="1:3" x14ac:dyDescent="0.25">
      <c r="A12129" s="1" t="s">
        <v>11758</v>
      </c>
      <c r="B12129" s="2">
        <v>100900080499</v>
      </c>
      <c r="C12129" s="1" t="s">
        <v>11833</v>
      </c>
    </row>
    <row r="12130" spans="1:3" x14ac:dyDescent="0.25">
      <c r="A12130" s="1" t="s">
        <v>11758</v>
      </c>
      <c r="B12130" s="2">
        <v>100900080800</v>
      </c>
      <c r="C12130" s="1" t="s">
        <v>11834</v>
      </c>
    </row>
    <row r="12131" spans="1:3" x14ac:dyDescent="0.25">
      <c r="A12131" s="1" t="s">
        <v>11835</v>
      </c>
      <c r="B12131" s="2">
        <v>100900084001</v>
      </c>
      <c r="C12131" s="1" t="s">
        <v>11836</v>
      </c>
    </row>
    <row r="12132" spans="1:3" x14ac:dyDescent="0.25">
      <c r="A12132" s="1" t="s">
        <v>11837</v>
      </c>
      <c r="B12132" s="2">
        <v>100900086001</v>
      </c>
      <c r="C12132" s="1" t="s">
        <v>11838</v>
      </c>
    </row>
    <row r="12133" spans="1:3" x14ac:dyDescent="0.25">
      <c r="A12133" s="1" t="s">
        <v>11837</v>
      </c>
      <c r="B12133" s="2">
        <v>100900086002</v>
      </c>
      <c r="C12133" s="1" t="s">
        <v>11839</v>
      </c>
    </row>
    <row r="12134" spans="1:3" x14ac:dyDescent="0.25">
      <c r="A12134" s="1" t="s">
        <v>11840</v>
      </c>
      <c r="B12134" s="2">
        <v>100010090000</v>
      </c>
      <c r="C12134" s="1" t="s">
        <v>11841</v>
      </c>
    </row>
    <row r="12135" spans="1:3" x14ac:dyDescent="0.25">
      <c r="A12135" s="1" t="s">
        <v>11840</v>
      </c>
      <c r="B12135" s="2">
        <v>100010090010</v>
      </c>
      <c r="C12135" s="1" t="s">
        <v>11842</v>
      </c>
    </row>
    <row r="12136" spans="1:3" x14ac:dyDescent="0.25">
      <c r="A12136" s="1" t="s">
        <v>11840</v>
      </c>
      <c r="B12136" s="2">
        <v>100010090501</v>
      </c>
      <c r="C12136" s="1" t="s">
        <v>11843</v>
      </c>
    </row>
    <row r="12137" spans="1:3" x14ac:dyDescent="0.25">
      <c r="A12137" s="1" t="s">
        <v>11840</v>
      </c>
      <c r="B12137" s="2">
        <v>100020090000</v>
      </c>
      <c r="C12137" s="1" t="s">
        <v>11844</v>
      </c>
    </row>
    <row r="12138" spans="1:3" x14ac:dyDescent="0.25">
      <c r="A12138" s="1" t="s">
        <v>11840</v>
      </c>
      <c r="B12138" s="2">
        <v>100020090010</v>
      </c>
      <c r="C12138" s="1" t="s">
        <v>11845</v>
      </c>
    </row>
    <row r="12139" spans="1:3" x14ac:dyDescent="0.25">
      <c r="A12139" s="1" t="s">
        <v>11840</v>
      </c>
      <c r="B12139" s="2">
        <v>100020090501</v>
      </c>
      <c r="C12139" s="1" t="s">
        <v>11846</v>
      </c>
    </row>
    <row r="12140" spans="1:3" x14ac:dyDescent="0.25">
      <c r="A12140" s="1" t="s">
        <v>11840</v>
      </c>
      <c r="B12140" s="2">
        <v>100030090000</v>
      </c>
      <c r="C12140" s="1" t="s">
        <v>11847</v>
      </c>
    </row>
    <row r="12141" spans="1:3" x14ac:dyDescent="0.25">
      <c r="A12141" s="1" t="s">
        <v>11840</v>
      </c>
      <c r="B12141" s="2">
        <v>100030090002</v>
      </c>
      <c r="C12141" s="1" t="s">
        <v>11848</v>
      </c>
    </row>
    <row r="12142" spans="1:3" x14ac:dyDescent="0.25">
      <c r="A12142" s="1" t="s">
        <v>11840</v>
      </c>
      <c r="B12142" s="2">
        <v>100030090010</v>
      </c>
      <c r="C12142" s="1" t="s">
        <v>11849</v>
      </c>
    </row>
    <row r="12143" spans="1:3" x14ac:dyDescent="0.25">
      <c r="A12143" s="1" t="s">
        <v>11840</v>
      </c>
      <c r="B12143" s="2">
        <v>100030090501</v>
      </c>
      <c r="C12143" s="1" t="s">
        <v>11850</v>
      </c>
    </row>
    <row r="12144" spans="1:3" x14ac:dyDescent="0.25">
      <c r="A12144" s="1" t="s">
        <v>11840</v>
      </c>
      <c r="B12144" s="2">
        <v>100030190001</v>
      </c>
      <c r="C12144" s="1" t="s">
        <v>11851</v>
      </c>
    </row>
    <row r="12145" spans="1:3" x14ac:dyDescent="0.25">
      <c r="A12145" s="1" t="s">
        <v>11840</v>
      </c>
      <c r="B12145" s="2">
        <v>100030190002</v>
      </c>
      <c r="C12145" s="1" t="s">
        <v>11852</v>
      </c>
    </row>
    <row r="12146" spans="1:3" x14ac:dyDescent="0.25">
      <c r="A12146" s="1" t="s">
        <v>11840</v>
      </c>
      <c r="B12146" s="2">
        <v>100030190003</v>
      </c>
      <c r="C12146" s="1" t="s">
        <v>11853</v>
      </c>
    </row>
    <row r="12147" spans="1:3" x14ac:dyDescent="0.25">
      <c r="A12147" s="1" t="s">
        <v>11840</v>
      </c>
      <c r="B12147" s="2">
        <v>100030190004</v>
      </c>
      <c r="C12147" s="1" t="s">
        <v>11854</v>
      </c>
    </row>
    <row r="12148" spans="1:3" x14ac:dyDescent="0.25">
      <c r="A12148" s="1" t="s">
        <v>11840</v>
      </c>
      <c r="B12148" s="2">
        <v>100030190005</v>
      </c>
      <c r="C12148" s="1" t="s">
        <v>11855</v>
      </c>
    </row>
    <row r="12149" spans="1:3" x14ac:dyDescent="0.25">
      <c r="A12149" s="1" t="s">
        <v>11840</v>
      </c>
      <c r="B12149" s="2">
        <v>100030390001</v>
      </c>
      <c r="C12149" s="1" t="s">
        <v>11856</v>
      </c>
    </row>
    <row r="12150" spans="1:3" x14ac:dyDescent="0.25">
      <c r="A12150" s="1" t="s">
        <v>11840</v>
      </c>
      <c r="B12150" s="2">
        <v>100030390002</v>
      </c>
      <c r="C12150" s="1" t="s">
        <v>11857</v>
      </c>
    </row>
    <row r="12151" spans="1:3" x14ac:dyDescent="0.25">
      <c r="A12151" s="1" t="s">
        <v>11840</v>
      </c>
      <c r="B12151" s="2">
        <v>100030390003</v>
      </c>
      <c r="C12151" s="1" t="s">
        <v>11858</v>
      </c>
    </row>
    <row r="12152" spans="1:3" x14ac:dyDescent="0.25">
      <c r="A12152" s="1" t="s">
        <v>11840</v>
      </c>
      <c r="B12152" s="2">
        <v>100030390004</v>
      </c>
      <c r="C12152" s="1" t="s">
        <v>11859</v>
      </c>
    </row>
    <row r="12153" spans="1:3" x14ac:dyDescent="0.25">
      <c r="A12153" s="1" t="s">
        <v>11840</v>
      </c>
      <c r="B12153" s="2">
        <v>100030390005</v>
      </c>
      <c r="C12153" s="1" t="s">
        <v>11860</v>
      </c>
    </row>
    <row r="12154" spans="1:3" x14ac:dyDescent="0.25">
      <c r="A12154" s="1" t="s">
        <v>11840</v>
      </c>
      <c r="B12154" s="2">
        <v>100030590001</v>
      </c>
      <c r="C12154" s="1" t="s">
        <v>11861</v>
      </c>
    </row>
    <row r="12155" spans="1:3" x14ac:dyDescent="0.25">
      <c r="A12155" s="1" t="s">
        <v>11840</v>
      </c>
      <c r="B12155" s="2">
        <v>100030590002</v>
      </c>
      <c r="C12155" s="1" t="s">
        <v>11862</v>
      </c>
    </row>
    <row r="12156" spans="1:3" x14ac:dyDescent="0.25">
      <c r="A12156" s="1" t="s">
        <v>11840</v>
      </c>
      <c r="B12156" s="2">
        <v>100030590003</v>
      </c>
      <c r="C12156" s="1" t="s">
        <v>11863</v>
      </c>
    </row>
    <row r="12157" spans="1:3" x14ac:dyDescent="0.25">
      <c r="A12157" s="1" t="s">
        <v>11840</v>
      </c>
      <c r="B12157" s="2">
        <v>100030590004</v>
      </c>
      <c r="C12157" s="1" t="s">
        <v>11864</v>
      </c>
    </row>
    <row r="12158" spans="1:3" x14ac:dyDescent="0.25">
      <c r="A12158" s="1" t="s">
        <v>11840</v>
      </c>
      <c r="B12158" s="2">
        <v>100030590005</v>
      </c>
      <c r="C12158" s="1" t="s">
        <v>11865</v>
      </c>
    </row>
    <row r="12159" spans="1:3" x14ac:dyDescent="0.25">
      <c r="A12159" s="1" t="s">
        <v>11840</v>
      </c>
      <c r="B12159" s="2">
        <v>100030690001</v>
      </c>
      <c r="C12159" s="1" t="s">
        <v>11866</v>
      </c>
    </row>
    <row r="12160" spans="1:3" x14ac:dyDescent="0.25">
      <c r="A12160" s="1" t="s">
        <v>11840</v>
      </c>
      <c r="B12160" s="2">
        <v>100030690002</v>
      </c>
      <c r="C12160" s="1" t="s">
        <v>11867</v>
      </c>
    </row>
    <row r="12161" spans="1:3" x14ac:dyDescent="0.25">
      <c r="A12161" s="1" t="s">
        <v>11840</v>
      </c>
      <c r="B12161" s="2">
        <v>100030690003</v>
      </c>
      <c r="C12161" s="1" t="s">
        <v>11868</v>
      </c>
    </row>
    <row r="12162" spans="1:3" x14ac:dyDescent="0.25">
      <c r="A12162" s="1" t="s">
        <v>11840</v>
      </c>
      <c r="B12162" s="2">
        <v>100030690004</v>
      </c>
      <c r="C12162" s="1" t="s">
        <v>11869</v>
      </c>
    </row>
    <row r="12163" spans="1:3" x14ac:dyDescent="0.25">
      <c r="A12163" s="1" t="s">
        <v>11840</v>
      </c>
      <c r="B12163" s="2">
        <v>100030690005</v>
      </c>
      <c r="C12163" s="1" t="s">
        <v>11870</v>
      </c>
    </row>
    <row r="12164" spans="1:3" x14ac:dyDescent="0.25">
      <c r="A12164" s="1" t="s">
        <v>11840</v>
      </c>
      <c r="B12164" s="2">
        <v>100030790001</v>
      </c>
      <c r="C12164" s="1" t="s">
        <v>11871</v>
      </c>
    </row>
    <row r="12165" spans="1:3" x14ac:dyDescent="0.25">
      <c r="A12165" s="1" t="s">
        <v>11840</v>
      </c>
      <c r="B12165" s="2">
        <v>100030790002</v>
      </c>
      <c r="C12165" s="1" t="s">
        <v>11872</v>
      </c>
    </row>
    <row r="12166" spans="1:3" x14ac:dyDescent="0.25">
      <c r="A12166" s="1" t="s">
        <v>11840</v>
      </c>
      <c r="B12166" s="2">
        <v>100030790003</v>
      </c>
      <c r="C12166" s="1" t="s">
        <v>11873</v>
      </c>
    </row>
    <row r="12167" spans="1:3" x14ac:dyDescent="0.25">
      <c r="A12167" s="1" t="s">
        <v>11840</v>
      </c>
      <c r="B12167" s="2">
        <v>100030790004</v>
      </c>
      <c r="C12167" s="1" t="s">
        <v>11874</v>
      </c>
    </row>
    <row r="12168" spans="1:3" x14ac:dyDescent="0.25">
      <c r="A12168" s="1" t="s">
        <v>11840</v>
      </c>
      <c r="B12168" s="2">
        <v>100030790005</v>
      </c>
      <c r="C12168" s="1" t="s">
        <v>11875</v>
      </c>
    </row>
    <row r="12169" spans="1:3" x14ac:dyDescent="0.25">
      <c r="A12169" s="1" t="s">
        <v>11840</v>
      </c>
      <c r="B12169" s="2">
        <v>100030890001</v>
      </c>
      <c r="C12169" s="1" t="s">
        <v>11876</v>
      </c>
    </row>
    <row r="12170" spans="1:3" x14ac:dyDescent="0.25">
      <c r="A12170" s="1" t="s">
        <v>11840</v>
      </c>
      <c r="B12170" s="2">
        <v>100030890002</v>
      </c>
      <c r="C12170" s="1" t="s">
        <v>11877</v>
      </c>
    </row>
    <row r="12171" spans="1:3" x14ac:dyDescent="0.25">
      <c r="A12171" s="1" t="s">
        <v>11840</v>
      </c>
      <c r="B12171" s="2">
        <v>100030890003</v>
      </c>
      <c r="C12171" s="1" t="s">
        <v>11878</v>
      </c>
    </row>
    <row r="12172" spans="1:3" x14ac:dyDescent="0.25">
      <c r="A12172" s="1" t="s">
        <v>11840</v>
      </c>
      <c r="B12172" s="2">
        <v>100030890004</v>
      </c>
      <c r="C12172" s="1" t="s">
        <v>11879</v>
      </c>
    </row>
    <row r="12173" spans="1:3" x14ac:dyDescent="0.25">
      <c r="A12173" s="1" t="s">
        <v>11840</v>
      </c>
      <c r="B12173" s="2">
        <v>100030890005</v>
      </c>
      <c r="C12173" s="1" t="s">
        <v>11880</v>
      </c>
    </row>
    <row r="12174" spans="1:3" x14ac:dyDescent="0.25">
      <c r="A12174" s="1" t="s">
        <v>11840</v>
      </c>
      <c r="B12174" s="2">
        <v>100030990001</v>
      </c>
      <c r="C12174" s="1" t="s">
        <v>11881</v>
      </c>
    </row>
    <row r="12175" spans="1:3" x14ac:dyDescent="0.25">
      <c r="A12175" s="1" t="s">
        <v>11840</v>
      </c>
      <c r="B12175" s="2">
        <v>100030990002</v>
      </c>
      <c r="C12175" s="1" t="s">
        <v>11882</v>
      </c>
    </row>
    <row r="12176" spans="1:3" x14ac:dyDescent="0.25">
      <c r="A12176" s="1" t="s">
        <v>11840</v>
      </c>
      <c r="B12176" s="2">
        <v>100030990003</v>
      </c>
      <c r="C12176" s="1" t="s">
        <v>11883</v>
      </c>
    </row>
    <row r="12177" spans="1:3" x14ac:dyDescent="0.25">
      <c r="A12177" s="1" t="s">
        <v>11840</v>
      </c>
      <c r="B12177" s="2">
        <v>100030990004</v>
      </c>
      <c r="C12177" s="1" t="s">
        <v>11884</v>
      </c>
    </row>
    <row r="12178" spans="1:3" x14ac:dyDescent="0.25">
      <c r="A12178" s="1" t="s">
        <v>11840</v>
      </c>
      <c r="B12178" s="2">
        <v>100030990005</v>
      </c>
      <c r="C12178" s="1" t="s">
        <v>11885</v>
      </c>
    </row>
    <row r="12179" spans="1:3" x14ac:dyDescent="0.25">
      <c r="A12179" s="1" t="s">
        <v>11840</v>
      </c>
      <c r="B12179" s="2">
        <v>100031090001</v>
      </c>
      <c r="C12179" s="1" t="s">
        <v>11886</v>
      </c>
    </row>
    <row r="12180" spans="1:3" x14ac:dyDescent="0.25">
      <c r="A12180" s="1" t="s">
        <v>11840</v>
      </c>
      <c r="B12180" s="2">
        <v>100031090002</v>
      </c>
      <c r="C12180" s="1" t="s">
        <v>11887</v>
      </c>
    </row>
    <row r="12181" spans="1:3" x14ac:dyDescent="0.25">
      <c r="A12181" s="1" t="s">
        <v>11840</v>
      </c>
      <c r="B12181" s="2">
        <v>100031090003</v>
      </c>
      <c r="C12181" s="1" t="s">
        <v>11888</v>
      </c>
    </row>
    <row r="12182" spans="1:3" x14ac:dyDescent="0.25">
      <c r="A12182" s="1" t="s">
        <v>11840</v>
      </c>
      <c r="B12182" s="2">
        <v>100031090004</v>
      </c>
      <c r="C12182" s="1" t="s">
        <v>11889</v>
      </c>
    </row>
    <row r="12183" spans="1:3" x14ac:dyDescent="0.25">
      <c r="A12183" s="1" t="s">
        <v>11840</v>
      </c>
      <c r="B12183" s="2">
        <v>100031090005</v>
      </c>
      <c r="C12183" s="1" t="s">
        <v>11890</v>
      </c>
    </row>
    <row r="12184" spans="1:3" x14ac:dyDescent="0.25">
      <c r="A12184" s="1" t="s">
        <v>11840</v>
      </c>
      <c r="B12184" s="2">
        <v>100031190001</v>
      </c>
      <c r="C12184" s="1" t="s">
        <v>11891</v>
      </c>
    </row>
    <row r="12185" spans="1:3" x14ac:dyDescent="0.25">
      <c r="A12185" s="1" t="s">
        <v>11840</v>
      </c>
      <c r="B12185" s="2">
        <v>100031190002</v>
      </c>
      <c r="C12185" s="1" t="s">
        <v>11892</v>
      </c>
    </row>
    <row r="12186" spans="1:3" x14ac:dyDescent="0.25">
      <c r="A12186" s="1" t="s">
        <v>11840</v>
      </c>
      <c r="B12186" s="2">
        <v>100031190003</v>
      </c>
      <c r="C12186" s="1" t="s">
        <v>11893</v>
      </c>
    </row>
    <row r="12187" spans="1:3" x14ac:dyDescent="0.25">
      <c r="A12187" s="1" t="s">
        <v>11840</v>
      </c>
      <c r="B12187" s="2">
        <v>100031190004</v>
      </c>
      <c r="C12187" s="1" t="s">
        <v>11894</v>
      </c>
    </row>
    <row r="12188" spans="1:3" x14ac:dyDescent="0.25">
      <c r="A12188" s="1" t="s">
        <v>11840</v>
      </c>
      <c r="B12188" s="2">
        <v>100031190005</v>
      </c>
      <c r="C12188" s="1" t="s">
        <v>11895</v>
      </c>
    </row>
    <row r="12189" spans="1:3" x14ac:dyDescent="0.25">
      <c r="A12189" s="1" t="s">
        <v>11840</v>
      </c>
      <c r="B12189" s="2">
        <v>100031390001</v>
      </c>
      <c r="C12189" s="1" t="s">
        <v>11896</v>
      </c>
    </row>
    <row r="12190" spans="1:3" x14ac:dyDescent="0.25">
      <c r="A12190" s="1" t="s">
        <v>11840</v>
      </c>
      <c r="B12190" s="2">
        <v>100031390002</v>
      </c>
      <c r="C12190" s="1" t="s">
        <v>11897</v>
      </c>
    </row>
    <row r="12191" spans="1:3" x14ac:dyDescent="0.25">
      <c r="A12191" s="1" t="s">
        <v>11840</v>
      </c>
      <c r="B12191" s="2">
        <v>100031390003</v>
      </c>
      <c r="C12191" s="1" t="s">
        <v>11898</v>
      </c>
    </row>
    <row r="12192" spans="1:3" x14ac:dyDescent="0.25">
      <c r="A12192" s="1" t="s">
        <v>11840</v>
      </c>
      <c r="B12192" s="2">
        <v>100031390004</v>
      </c>
      <c r="C12192" s="1" t="s">
        <v>11899</v>
      </c>
    </row>
    <row r="12193" spans="1:3" x14ac:dyDescent="0.25">
      <c r="A12193" s="1" t="s">
        <v>11840</v>
      </c>
      <c r="B12193" s="2">
        <v>100031390005</v>
      </c>
      <c r="C12193" s="1" t="s">
        <v>11900</v>
      </c>
    </row>
    <row r="12194" spans="1:3" x14ac:dyDescent="0.25">
      <c r="A12194" s="1" t="s">
        <v>11840</v>
      </c>
      <c r="B12194" s="2">
        <v>100031490001</v>
      </c>
      <c r="C12194" s="1" t="s">
        <v>11901</v>
      </c>
    </row>
    <row r="12195" spans="1:3" x14ac:dyDescent="0.25">
      <c r="A12195" s="1" t="s">
        <v>11840</v>
      </c>
      <c r="B12195" s="2">
        <v>100031490002</v>
      </c>
      <c r="C12195" s="1" t="s">
        <v>11902</v>
      </c>
    </row>
    <row r="12196" spans="1:3" x14ac:dyDescent="0.25">
      <c r="A12196" s="1" t="s">
        <v>11840</v>
      </c>
      <c r="B12196" s="2">
        <v>100031490003</v>
      </c>
      <c r="C12196" s="1" t="s">
        <v>11903</v>
      </c>
    </row>
    <row r="12197" spans="1:3" x14ac:dyDescent="0.25">
      <c r="A12197" s="1" t="s">
        <v>11840</v>
      </c>
      <c r="B12197" s="2">
        <v>100031490004</v>
      </c>
      <c r="C12197" s="1" t="s">
        <v>11904</v>
      </c>
    </row>
    <row r="12198" spans="1:3" x14ac:dyDescent="0.25">
      <c r="A12198" s="1" t="s">
        <v>11840</v>
      </c>
      <c r="B12198" s="2">
        <v>100031490005</v>
      </c>
      <c r="C12198" s="1" t="s">
        <v>11905</v>
      </c>
    </row>
    <row r="12199" spans="1:3" x14ac:dyDescent="0.25">
      <c r="A12199" s="1" t="s">
        <v>11840</v>
      </c>
      <c r="B12199" s="2">
        <v>100031590001</v>
      </c>
      <c r="C12199" s="1" t="s">
        <v>11906</v>
      </c>
    </row>
    <row r="12200" spans="1:3" x14ac:dyDescent="0.25">
      <c r="A12200" s="1" t="s">
        <v>11840</v>
      </c>
      <c r="B12200" s="2">
        <v>100031590002</v>
      </c>
      <c r="C12200" s="1" t="s">
        <v>11907</v>
      </c>
    </row>
    <row r="12201" spans="1:3" x14ac:dyDescent="0.25">
      <c r="A12201" s="1" t="s">
        <v>11840</v>
      </c>
      <c r="B12201" s="2">
        <v>100031590003</v>
      </c>
      <c r="C12201" s="1" t="s">
        <v>11908</v>
      </c>
    </row>
    <row r="12202" spans="1:3" x14ac:dyDescent="0.25">
      <c r="A12202" s="1" t="s">
        <v>11840</v>
      </c>
      <c r="B12202" s="2">
        <v>100031590004</v>
      </c>
      <c r="C12202" s="1" t="s">
        <v>11909</v>
      </c>
    </row>
    <row r="12203" spans="1:3" x14ac:dyDescent="0.25">
      <c r="A12203" s="1" t="s">
        <v>11840</v>
      </c>
      <c r="B12203" s="2">
        <v>100031590005</v>
      </c>
      <c r="C12203" s="1" t="s">
        <v>11910</v>
      </c>
    </row>
    <row r="12204" spans="1:3" x14ac:dyDescent="0.25">
      <c r="A12204" s="1" t="s">
        <v>11840</v>
      </c>
      <c r="B12204" s="2">
        <v>100031690001</v>
      </c>
      <c r="C12204" s="1" t="s">
        <v>11911</v>
      </c>
    </row>
    <row r="12205" spans="1:3" x14ac:dyDescent="0.25">
      <c r="A12205" s="1" t="s">
        <v>11840</v>
      </c>
      <c r="B12205" s="2">
        <v>100031690002</v>
      </c>
      <c r="C12205" s="1" t="s">
        <v>11912</v>
      </c>
    </row>
    <row r="12206" spans="1:3" x14ac:dyDescent="0.25">
      <c r="A12206" s="1" t="s">
        <v>11840</v>
      </c>
      <c r="B12206" s="2">
        <v>100031690003</v>
      </c>
      <c r="C12206" s="1" t="s">
        <v>11913</v>
      </c>
    </row>
    <row r="12207" spans="1:3" x14ac:dyDescent="0.25">
      <c r="A12207" s="1" t="s">
        <v>11840</v>
      </c>
      <c r="B12207" s="2">
        <v>100031690004</v>
      </c>
      <c r="C12207" s="1" t="s">
        <v>11914</v>
      </c>
    </row>
    <row r="12208" spans="1:3" x14ac:dyDescent="0.25">
      <c r="A12208" s="1" t="s">
        <v>11840</v>
      </c>
      <c r="B12208" s="2">
        <v>100031690005</v>
      </c>
      <c r="C12208" s="1" t="s">
        <v>11915</v>
      </c>
    </row>
    <row r="12209" spans="1:3" x14ac:dyDescent="0.25">
      <c r="A12209" s="1" t="s">
        <v>11840</v>
      </c>
      <c r="B12209" s="2">
        <v>100031790001</v>
      </c>
      <c r="C12209" s="1" t="s">
        <v>11916</v>
      </c>
    </row>
    <row r="12210" spans="1:3" x14ac:dyDescent="0.25">
      <c r="A12210" s="1" t="s">
        <v>11840</v>
      </c>
      <c r="B12210" s="2">
        <v>100031790002</v>
      </c>
      <c r="C12210" s="1" t="s">
        <v>11917</v>
      </c>
    </row>
    <row r="12211" spans="1:3" x14ac:dyDescent="0.25">
      <c r="A12211" s="1" t="s">
        <v>11840</v>
      </c>
      <c r="B12211" s="2">
        <v>100031790003</v>
      </c>
      <c r="C12211" s="1" t="s">
        <v>11918</v>
      </c>
    </row>
    <row r="12212" spans="1:3" x14ac:dyDescent="0.25">
      <c r="A12212" s="1" t="s">
        <v>11840</v>
      </c>
      <c r="B12212" s="2">
        <v>100031790004</v>
      </c>
      <c r="C12212" s="1" t="s">
        <v>11919</v>
      </c>
    </row>
    <row r="12213" spans="1:3" x14ac:dyDescent="0.25">
      <c r="A12213" s="1" t="s">
        <v>11840</v>
      </c>
      <c r="B12213" s="2">
        <v>100031790005</v>
      </c>
      <c r="C12213" s="1" t="s">
        <v>11920</v>
      </c>
    </row>
    <row r="12214" spans="1:3" x14ac:dyDescent="0.25">
      <c r="A12214" s="1" t="s">
        <v>11840</v>
      </c>
      <c r="B12214" s="2">
        <v>100031890001</v>
      </c>
      <c r="C12214" s="1" t="s">
        <v>11921</v>
      </c>
    </row>
    <row r="12215" spans="1:3" x14ac:dyDescent="0.25">
      <c r="A12215" s="1" t="s">
        <v>11840</v>
      </c>
      <c r="B12215" s="2">
        <v>100031890002</v>
      </c>
      <c r="C12215" s="1" t="s">
        <v>11922</v>
      </c>
    </row>
    <row r="12216" spans="1:3" x14ac:dyDescent="0.25">
      <c r="A12216" s="1" t="s">
        <v>11840</v>
      </c>
      <c r="B12216" s="2">
        <v>100031890003</v>
      </c>
      <c r="C12216" s="1" t="s">
        <v>11923</v>
      </c>
    </row>
    <row r="12217" spans="1:3" x14ac:dyDescent="0.25">
      <c r="A12217" s="1" t="s">
        <v>11840</v>
      </c>
      <c r="B12217" s="2">
        <v>100031890004</v>
      </c>
      <c r="C12217" s="1" t="s">
        <v>11924</v>
      </c>
    </row>
    <row r="12218" spans="1:3" x14ac:dyDescent="0.25">
      <c r="A12218" s="1" t="s">
        <v>11840</v>
      </c>
      <c r="B12218" s="2">
        <v>100031890005</v>
      </c>
      <c r="C12218" s="1" t="s">
        <v>11925</v>
      </c>
    </row>
    <row r="12219" spans="1:3" x14ac:dyDescent="0.25">
      <c r="A12219" s="1" t="s">
        <v>11840</v>
      </c>
      <c r="B12219" s="2">
        <v>100040090000</v>
      </c>
      <c r="C12219" s="1" t="s">
        <v>11926</v>
      </c>
    </row>
    <row r="12220" spans="1:3" x14ac:dyDescent="0.25">
      <c r="A12220" s="1" t="s">
        <v>11840</v>
      </c>
      <c r="B12220" s="2">
        <v>100040090001</v>
      </c>
      <c r="C12220" s="1" t="s">
        <v>11927</v>
      </c>
    </row>
    <row r="12221" spans="1:3" x14ac:dyDescent="0.25">
      <c r="A12221" s="1" t="s">
        <v>11840</v>
      </c>
      <c r="B12221" s="2">
        <v>100040090002</v>
      </c>
      <c r="C12221" s="1" t="s">
        <v>11928</v>
      </c>
    </row>
    <row r="12222" spans="1:3" x14ac:dyDescent="0.25">
      <c r="A12222" s="1" t="s">
        <v>11840</v>
      </c>
      <c r="B12222" s="2">
        <v>100040090003</v>
      </c>
      <c r="C12222" s="1" t="s">
        <v>11929</v>
      </c>
    </row>
    <row r="12223" spans="1:3" x14ac:dyDescent="0.25">
      <c r="A12223" s="1" t="s">
        <v>11840</v>
      </c>
      <c r="B12223" s="2">
        <v>100040090004</v>
      </c>
      <c r="C12223" s="1" t="s">
        <v>11930</v>
      </c>
    </row>
    <row r="12224" spans="1:3" x14ac:dyDescent="0.25">
      <c r="A12224" s="1" t="s">
        <v>11840</v>
      </c>
      <c r="B12224" s="2">
        <v>100040090005</v>
      </c>
      <c r="C12224" s="1" t="s">
        <v>11931</v>
      </c>
    </row>
    <row r="12225" spans="1:3" x14ac:dyDescent="0.25">
      <c r="A12225" s="1" t="s">
        <v>11840</v>
      </c>
      <c r="B12225" s="2">
        <v>100040090010</v>
      </c>
      <c r="C12225" s="1" t="s">
        <v>11932</v>
      </c>
    </row>
    <row r="12226" spans="1:3" x14ac:dyDescent="0.25">
      <c r="A12226" s="1" t="s">
        <v>11840</v>
      </c>
      <c r="B12226" s="2">
        <v>100040090501</v>
      </c>
      <c r="C12226" s="1" t="s">
        <v>11933</v>
      </c>
    </row>
    <row r="12227" spans="1:3" x14ac:dyDescent="0.25">
      <c r="A12227" s="1" t="s">
        <v>11840</v>
      </c>
      <c r="B12227" s="2">
        <v>100050090000</v>
      </c>
      <c r="C12227" s="1" t="s">
        <v>11934</v>
      </c>
    </row>
    <row r="12228" spans="1:3" x14ac:dyDescent="0.25">
      <c r="A12228" s="1" t="s">
        <v>11840</v>
      </c>
      <c r="B12228" s="2">
        <v>100050090010</v>
      </c>
      <c r="C12228" s="1" t="s">
        <v>11935</v>
      </c>
    </row>
    <row r="12229" spans="1:3" x14ac:dyDescent="0.25">
      <c r="A12229" s="1" t="s">
        <v>11840</v>
      </c>
      <c r="B12229" s="2">
        <v>100050090501</v>
      </c>
      <c r="C12229" s="1" t="s">
        <v>11936</v>
      </c>
    </row>
    <row r="12230" spans="1:3" x14ac:dyDescent="0.25">
      <c r="A12230" s="1" t="s">
        <v>11840</v>
      </c>
      <c r="B12230" s="2">
        <v>100060090000</v>
      </c>
      <c r="C12230" s="1" t="s">
        <v>11937</v>
      </c>
    </row>
    <row r="12231" spans="1:3" x14ac:dyDescent="0.25">
      <c r="A12231" s="1" t="s">
        <v>11840</v>
      </c>
      <c r="B12231" s="2">
        <v>100060090002</v>
      </c>
      <c r="C12231" s="1" t="s">
        <v>11938</v>
      </c>
    </row>
    <row r="12232" spans="1:3" x14ac:dyDescent="0.25">
      <c r="A12232" s="1" t="s">
        <v>11840</v>
      </c>
      <c r="B12232" s="2">
        <v>100060090010</v>
      </c>
      <c r="C12232" s="1" t="s">
        <v>11939</v>
      </c>
    </row>
    <row r="12233" spans="1:3" x14ac:dyDescent="0.25">
      <c r="A12233" s="1" t="s">
        <v>11840</v>
      </c>
      <c r="B12233" s="2">
        <v>100060090501</v>
      </c>
      <c r="C12233" s="1" t="s">
        <v>11940</v>
      </c>
    </row>
    <row r="12234" spans="1:3" x14ac:dyDescent="0.25">
      <c r="A12234" s="1" t="s">
        <v>11840</v>
      </c>
      <c r="B12234" s="2">
        <v>100061490000</v>
      </c>
      <c r="C12234" s="1" t="s">
        <v>11941</v>
      </c>
    </row>
    <row r="12235" spans="1:3" x14ac:dyDescent="0.25">
      <c r="A12235" s="1" t="s">
        <v>11840</v>
      </c>
      <c r="B12235" s="2">
        <v>100070090000</v>
      </c>
      <c r="C12235" s="1" t="s">
        <v>11942</v>
      </c>
    </row>
    <row r="12236" spans="1:3" x14ac:dyDescent="0.25">
      <c r="A12236" s="1" t="s">
        <v>11840</v>
      </c>
      <c r="B12236" s="2">
        <v>100070090001</v>
      </c>
      <c r="C12236" s="1" t="s">
        <v>11943</v>
      </c>
    </row>
    <row r="12237" spans="1:3" x14ac:dyDescent="0.25">
      <c r="A12237" s="1" t="s">
        <v>11840</v>
      </c>
      <c r="B12237" s="2">
        <v>100070090002</v>
      </c>
      <c r="C12237" s="1" t="s">
        <v>11944</v>
      </c>
    </row>
    <row r="12238" spans="1:3" x14ac:dyDescent="0.25">
      <c r="A12238" s="1" t="s">
        <v>11840</v>
      </c>
      <c r="B12238" s="2">
        <v>100070090003</v>
      </c>
      <c r="C12238" s="1" t="s">
        <v>11945</v>
      </c>
    </row>
    <row r="12239" spans="1:3" x14ac:dyDescent="0.25">
      <c r="A12239" s="1" t="s">
        <v>11840</v>
      </c>
      <c r="B12239" s="2">
        <v>100070090004</v>
      </c>
      <c r="C12239" s="1" t="s">
        <v>11946</v>
      </c>
    </row>
    <row r="12240" spans="1:3" x14ac:dyDescent="0.25">
      <c r="A12240" s="1" t="s">
        <v>11840</v>
      </c>
      <c r="B12240" s="2">
        <v>100070090005</v>
      </c>
      <c r="C12240" s="1" t="s">
        <v>11947</v>
      </c>
    </row>
    <row r="12241" spans="1:3" x14ac:dyDescent="0.25">
      <c r="A12241" s="1" t="s">
        <v>11840</v>
      </c>
      <c r="B12241" s="2">
        <v>100070090010</v>
      </c>
      <c r="C12241" s="1" t="s">
        <v>11948</v>
      </c>
    </row>
    <row r="12242" spans="1:3" x14ac:dyDescent="0.25">
      <c r="A12242" s="1" t="s">
        <v>11840</v>
      </c>
      <c r="B12242" s="2">
        <v>100070090501</v>
      </c>
      <c r="C12242" s="1" t="s">
        <v>11949</v>
      </c>
    </row>
    <row r="12243" spans="1:3" x14ac:dyDescent="0.25">
      <c r="A12243" s="1" t="s">
        <v>11840</v>
      </c>
      <c r="B12243" s="2">
        <v>100070190000</v>
      </c>
      <c r="C12243" s="1" t="s">
        <v>11950</v>
      </c>
    </row>
    <row r="12244" spans="1:3" x14ac:dyDescent="0.25">
      <c r="A12244" s="1" t="s">
        <v>11840</v>
      </c>
      <c r="B12244" s="2">
        <v>100070190003</v>
      </c>
      <c r="C12244" s="1" t="s">
        <v>11951</v>
      </c>
    </row>
    <row r="12245" spans="1:3" x14ac:dyDescent="0.25">
      <c r="A12245" s="1" t="s">
        <v>11840</v>
      </c>
      <c r="B12245" s="2">
        <v>100070290000</v>
      </c>
      <c r="C12245" s="1" t="s">
        <v>11952</v>
      </c>
    </row>
    <row r="12246" spans="1:3" x14ac:dyDescent="0.25">
      <c r="A12246" s="1" t="s">
        <v>11840</v>
      </c>
      <c r="B12246" s="2">
        <v>100070290001</v>
      </c>
      <c r="C12246" s="1" t="s">
        <v>11953</v>
      </c>
    </row>
    <row r="12247" spans="1:3" x14ac:dyDescent="0.25">
      <c r="A12247" s="1" t="s">
        <v>11840</v>
      </c>
      <c r="B12247" s="2">
        <v>100070290003</v>
      </c>
      <c r="C12247" s="1" t="s">
        <v>11954</v>
      </c>
    </row>
    <row r="12248" spans="1:3" x14ac:dyDescent="0.25">
      <c r="A12248" s="1" t="s">
        <v>11840</v>
      </c>
      <c r="B12248" s="2">
        <v>100070390000</v>
      </c>
      <c r="C12248" s="1" t="s">
        <v>11955</v>
      </c>
    </row>
    <row r="12249" spans="1:3" x14ac:dyDescent="0.25">
      <c r="A12249" s="1" t="s">
        <v>11840</v>
      </c>
      <c r="B12249" s="2">
        <v>100070390003</v>
      </c>
      <c r="C12249" s="1" t="s">
        <v>11956</v>
      </c>
    </row>
    <row r="12250" spans="1:3" x14ac:dyDescent="0.25">
      <c r="A12250" s="1" t="s">
        <v>11840</v>
      </c>
      <c r="B12250" s="2">
        <v>100070490000</v>
      </c>
      <c r="C12250" s="1" t="s">
        <v>11957</v>
      </c>
    </row>
    <row r="12251" spans="1:3" x14ac:dyDescent="0.25">
      <c r="A12251" s="1" t="s">
        <v>11840</v>
      </c>
      <c r="B12251" s="2">
        <v>100070490001</v>
      </c>
      <c r="C12251" s="1" t="s">
        <v>11958</v>
      </c>
    </row>
    <row r="12252" spans="1:3" x14ac:dyDescent="0.25">
      <c r="A12252" s="1" t="s">
        <v>11840</v>
      </c>
      <c r="B12252" s="2">
        <v>100070490003</v>
      </c>
      <c r="C12252" s="1" t="s">
        <v>11959</v>
      </c>
    </row>
    <row r="12253" spans="1:3" x14ac:dyDescent="0.25">
      <c r="A12253" s="1" t="s">
        <v>11840</v>
      </c>
      <c r="B12253" s="2">
        <v>100070590000</v>
      </c>
      <c r="C12253" s="1" t="s">
        <v>11960</v>
      </c>
    </row>
    <row r="12254" spans="1:3" x14ac:dyDescent="0.25">
      <c r="A12254" s="1" t="s">
        <v>11840</v>
      </c>
      <c r="B12254" s="2">
        <v>100070590003</v>
      </c>
      <c r="C12254" s="1" t="s">
        <v>11961</v>
      </c>
    </row>
    <row r="12255" spans="1:3" x14ac:dyDescent="0.25">
      <c r="A12255" s="1" t="s">
        <v>11840</v>
      </c>
      <c r="B12255" s="2">
        <v>100070690000</v>
      </c>
      <c r="C12255" s="1" t="s">
        <v>11962</v>
      </c>
    </row>
    <row r="12256" spans="1:3" x14ac:dyDescent="0.25">
      <c r="A12256" s="1" t="s">
        <v>11840</v>
      </c>
      <c r="B12256" s="2">
        <v>100070690003</v>
      </c>
      <c r="C12256" s="1" t="s">
        <v>11963</v>
      </c>
    </row>
    <row r="12257" spans="1:3" x14ac:dyDescent="0.25">
      <c r="A12257" s="1" t="s">
        <v>11840</v>
      </c>
      <c r="B12257" s="2">
        <v>100070790000</v>
      </c>
      <c r="C12257" s="1" t="s">
        <v>11964</v>
      </c>
    </row>
    <row r="12258" spans="1:3" x14ac:dyDescent="0.25">
      <c r="A12258" s="1" t="s">
        <v>11840</v>
      </c>
      <c r="B12258" s="2">
        <v>100070790003</v>
      </c>
      <c r="C12258" s="1" t="s">
        <v>11965</v>
      </c>
    </row>
    <row r="12259" spans="1:3" x14ac:dyDescent="0.25">
      <c r="A12259" s="1" t="s">
        <v>11840</v>
      </c>
      <c r="B12259" s="2">
        <v>100070890000</v>
      </c>
      <c r="C12259" s="1" t="s">
        <v>11966</v>
      </c>
    </row>
    <row r="12260" spans="1:3" x14ac:dyDescent="0.25">
      <c r="A12260" s="1" t="s">
        <v>11840</v>
      </c>
      <c r="B12260" s="2">
        <v>100070890003</v>
      </c>
      <c r="C12260" s="1" t="s">
        <v>11967</v>
      </c>
    </row>
    <row r="12261" spans="1:3" x14ac:dyDescent="0.25">
      <c r="A12261" s="1" t="s">
        <v>11840</v>
      </c>
      <c r="B12261" s="2">
        <v>100070990000</v>
      </c>
      <c r="C12261" s="1" t="s">
        <v>11968</v>
      </c>
    </row>
    <row r="12262" spans="1:3" x14ac:dyDescent="0.25">
      <c r="A12262" s="1" t="s">
        <v>11840</v>
      </c>
      <c r="B12262" s="2">
        <v>100070990003</v>
      </c>
      <c r="C12262" s="1" t="s">
        <v>11969</v>
      </c>
    </row>
    <row r="12263" spans="1:3" x14ac:dyDescent="0.25">
      <c r="A12263" s="1" t="s">
        <v>11840</v>
      </c>
      <c r="B12263" s="2">
        <v>100071090000</v>
      </c>
      <c r="C12263" s="1" t="s">
        <v>11970</v>
      </c>
    </row>
    <row r="12264" spans="1:3" x14ac:dyDescent="0.25">
      <c r="A12264" s="1" t="s">
        <v>11840</v>
      </c>
      <c r="B12264" s="2">
        <v>100071090001</v>
      </c>
      <c r="C12264" s="1" t="s">
        <v>11971</v>
      </c>
    </row>
    <row r="12265" spans="1:3" x14ac:dyDescent="0.25">
      <c r="A12265" s="1" t="s">
        <v>11840</v>
      </c>
      <c r="B12265" s="2">
        <v>100071090002</v>
      </c>
      <c r="C12265" s="1" t="s">
        <v>11972</v>
      </c>
    </row>
    <row r="12266" spans="1:3" x14ac:dyDescent="0.25">
      <c r="A12266" s="1" t="s">
        <v>11840</v>
      </c>
      <c r="B12266" s="2">
        <v>100071090003</v>
      </c>
      <c r="C12266" s="1" t="s">
        <v>11973</v>
      </c>
    </row>
    <row r="12267" spans="1:3" x14ac:dyDescent="0.25">
      <c r="A12267" s="1" t="s">
        <v>11840</v>
      </c>
      <c r="B12267" s="2">
        <v>100071090004</v>
      </c>
      <c r="C12267" s="1" t="s">
        <v>11974</v>
      </c>
    </row>
    <row r="12268" spans="1:3" x14ac:dyDescent="0.25">
      <c r="A12268" s="1" t="s">
        <v>11840</v>
      </c>
      <c r="B12268" s="2">
        <v>100071190000</v>
      </c>
      <c r="C12268" s="1" t="s">
        <v>11975</v>
      </c>
    </row>
    <row r="12269" spans="1:3" x14ac:dyDescent="0.25">
      <c r="A12269" s="1" t="s">
        <v>11840</v>
      </c>
      <c r="B12269" s="2">
        <v>100071190001</v>
      </c>
      <c r="C12269" s="1" t="s">
        <v>11976</v>
      </c>
    </row>
    <row r="12270" spans="1:3" x14ac:dyDescent="0.25">
      <c r="A12270" s="1" t="s">
        <v>11840</v>
      </c>
      <c r="B12270" s="2">
        <v>100071190003</v>
      </c>
      <c r="C12270" s="1" t="s">
        <v>11977</v>
      </c>
    </row>
    <row r="12271" spans="1:3" x14ac:dyDescent="0.25">
      <c r="A12271" s="1" t="s">
        <v>11840</v>
      </c>
      <c r="B12271" s="2">
        <v>100071290000</v>
      </c>
      <c r="C12271" s="1" t="s">
        <v>11978</v>
      </c>
    </row>
    <row r="12272" spans="1:3" x14ac:dyDescent="0.25">
      <c r="A12272" s="1" t="s">
        <v>11840</v>
      </c>
      <c r="B12272" s="2">
        <v>100071290003</v>
      </c>
      <c r="C12272" s="1" t="s">
        <v>11979</v>
      </c>
    </row>
    <row r="12273" spans="1:3" x14ac:dyDescent="0.25">
      <c r="A12273" s="1" t="s">
        <v>11840</v>
      </c>
      <c r="B12273" s="2">
        <v>100071390000</v>
      </c>
      <c r="C12273" s="1" t="s">
        <v>11980</v>
      </c>
    </row>
    <row r="12274" spans="1:3" x14ac:dyDescent="0.25">
      <c r="A12274" s="1" t="s">
        <v>11840</v>
      </c>
      <c r="B12274" s="2">
        <v>100071390001</v>
      </c>
      <c r="C12274" s="1" t="s">
        <v>11981</v>
      </c>
    </row>
    <row r="12275" spans="1:3" x14ac:dyDescent="0.25">
      <c r="A12275" s="1" t="s">
        <v>11840</v>
      </c>
      <c r="B12275" s="2">
        <v>100071390003</v>
      </c>
      <c r="C12275" s="1" t="s">
        <v>11982</v>
      </c>
    </row>
    <row r="12276" spans="1:3" x14ac:dyDescent="0.25">
      <c r="A12276" s="1" t="s">
        <v>11840</v>
      </c>
      <c r="B12276" s="2">
        <v>100080090000</v>
      </c>
      <c r="C12276" s="1" t="s">
        <v>11983</v>
      </c>
    </row>
    <row r="12277" spans="1:3" x14ac:dyDescent="0.25">
      <c r="A12277" s="1" t="s">
        <v>11840</v>
      </c>
      <c r="B12277" s="2">
        <v>100080090010</v>
      </c>
      <c r="C12277" s="1" t="s">
        <v>11984</v>
      </c>
    </row>
    <row r="12278" spans="1:3" x14ac:dyDescent="0.25">
      <c r="A12278" s="1" t="s">
        <v>11840</v>
      </c>
      <c r="B12278" s="2">
        <v>100080090501</v>
      </c>
      <c r="C12278" s="1" t="s">
        <v>11985</v>
      </c>
    </row>
    <row r="12279" spans="1:3" x14ac:dyDescent="0.25">
      <c r="A12279" s="1" t="s">
        <v>11840</v>
      </c>
      <c r="B12279" s="2">
        <v>100080190001</v>
      </c>
      <c r="C12279" s="1" t="s">
        <v>11986</v>
      </c>
    </row>
    <row r="12280" spans="1:3" x14ac:dyDescent="0.25">
      <c r="A12280" s="1" t="s">
        <v>11840</v>
      </c>
      <c r="B12280" s="2">
        <v>100080190002</v>
      </c>
      <c r="C12280" s="1" t="s">
        <v>11987</v>
      </c>
    </row>
    <row r="12281" spans="1:3" x14ac:dyDescent="0.25">
      <c r="A12281" s="1" t="s">
        <v>11840</v>
      </c>
      <c r="B12281" s="2">
        <v>100080190005</v>
      </c>
      <c r="C12281" s="1" t="s">
        <v>11988</v>
      </c>
    </row>
    <row r="12282" spans="1:3" x14ac:dyDescent="0.25">
      <c r="A12282" s="1" t="s">
        <v>11840</v>
      </c>
      <c r="B12282" s="2">
        <v>100080290002</v>
      </c>
      <c r="C12282" s="1" t="s">
        <v>11989</v>
      </c>
    </row>
    <row r="12283" spans="1:3" x14ac:dyDescent="0.25">
      <c r="A12283" s="1" t="s">
        <v>11840</v>
      </c>
      <c r="B12283" s="2">
        <v>100080290005</v>
      </c>
      <c r="C12283" s="1" t="s">
        <v>11990</v>
      </c>
    </row>
    <row r="12284" spans="1:3" x14ac:dyDescent="0.25">
      <c r="A12284" s="1" t="s">
        <v>11840</v>
      </c>
      <c r="B12284" s="2">
        <v>100080390005</v>
      </c>
      <c r="C12284" s="1" t="s">
        <v>11991</v>
      </c>
    </row>
    <row r="12285" spans="1:3" x14ac:dyDescent="0.25">
      <c r="A12285" s="1" t="s">
        <v>11840</v>
      </c>
      <c r="B12285" s="2">
        <v>100080490002</v>
      </c>
      <c r="C12285" s="1" t="s">
        <v>11992</v>
      </c>
    </row>
    <row r="12286" spans="1:3" x14ac:dyDescent="0.25">
      <c r="A12286" s="1" t="s">
        <v>11840</v>
      </c>
      <c r="B12286" s="2">
        <v>100080490005</v>
      </c>
      <c r="C12286" s="1" t="s">
        <v>11993</v>
      </c>
    </row>
    <row r="12287" spans="1:3" x14ac:dyDescent="0.25">
      <c r="A12287" s="1" t="s">
        <v>11840</v>
      </c>
      <c r="B12287" s="2">
        <v>100080590002</v>
      </c>
      <c r="C12287" s="1" t="s">
        <v>11994</v>
      </c>
    </row>
    <row r="12288" spans="1:3" x14ac:dyDescent="0.25">
      <c r="A12288" s="1" t="s">
        <v>11840</v>
      </c>
      <c r="B12288" s="2">
        <v>100080590005</v>
      </c>
      <c r="C12288" s="1" t="s">
        <v>11995</v>
      </c>
    </row>
    <row r="12289" spans="1:3" x14ac:dyDescent="0.25">
      <c r="A12289" s="1" t="s">
        <v>11840</v>
      </c>
      <c r="B12289" s="2">
        <v>100080690002</v>
      </c>
      <c r="C12289" s="1" t="s">
        <v>11996</v>
      </c>
    </row>
    <row r="12290" spans="1:3" x14ac:dyDescent="0.25">
      <c r="A12290" s="1" t="s">
        <v>11840</v>
      </c>
      <c r="B12290" s="2">
        <v>100080690005</v>
      </c>
      <c r="C12290" s="1" t="s">
        <v>11997</v>
      </c>
    </row>
    <row r="12291" spans="1:3" x14ac:dyDescent="0.25">
      <c r="A12291" s="1" t="s">
        <v>11840</v>
      </c>
      <c r="B12291" s="2">
        <v>100080790002</v>
      </c>
      <c r="C12291" s="1" t="s">
        <v>11998</v>
      </c>
    </row>
    <row r="12292" spans="1:3" x14ac:dyDescent="0.25">
      <c r="A12292" s="1" t="s">
        <v>11840</v>
      </c>
      <c r="B12292" s="2">
        <v>100080790005</v>
      </c>
      <c r="C12292" s="1" t="s">
        <v>11999</v>
      </c>
    </row>
    <row r="12293" spans="1:3" x14ac:dyDescent="0.25">
      <c r="A12293" s="1" t="s">
        <v>11840</v>
      </c>
      <c r="B12293" s="2">
        <v>100080890002</v>
      </c>
      <c r="C12293" s="1" t="s">
        <v>12000</v>
      </c>
    </row>
    <row r="12294" spans="1:3" x14ac:dyDescent="0.25">
      <c r="A12294" s="1" t="s">
        <v>11840</v>
      </c>
      <c r="B12294" s="2">
        <v>100080890005</v>
      </c>
      <c r="C12294" s="1" t="s">
        <v>12001</v>
      </c>
    </row>
    <row r="12295" spans="1:3" x14ac:dyDescent="0.25">
      <c r="A12295" s="1" t="s">
        <v>11840</v>
      </c>
      <c r="B12295" s="2">
        <v>100080990002</v>
      </c>
      <c r="C12295" s="1" t="s">
        <v>12002</v>
      </c>
    </row>
    <row r="12296" spans="1:3" x14ac:dyDescent="0.25">
      <c r="A12296" s="1" t="s">
        <v>11840</v>
      </c>
      <c r="B12296" s="2">
        <v>100080990005</v>
      </c>
      <c r="C12296" s="1" t="s">
        <v>12003</v>
      </c>
    </row>
    <row r="12297" spans="1:3" x14ac:dyDescent="0.25">
      <c r="A12297" s="1" t="s">
        <v>11840</v>
      </c>
      <c r="B12297" s="2">
        <v>100081090002</v>
      </c>
      <c r="C12297" s="1" t="s">
        <v>12004</v>
      </c>
    </row>
    <row r="12298" spans="1:3" x14ac:dyDescent="0.25">
      <c r="A12298" s="1" t="s">
        <v>11840</v>
      </c>
      <c r="B12298" s="2">
        <v>100081090005</v>
      </c>
      <c r="C12298" s="1" t="s">
        <v>12005</v>
      </c>
    </row>
    <row r="12299" spans="1:3" x14ac:dyDescent="0.25">
      <c r="A12299" s="1" t="s">
        <v>11840</v>
      </c>
      <c r="B12299" s="2">
        <v>100081290002</v>
      </c>
      <c r="C12299" s="1" t="s">
        <v>12006</v>
      </c>
    </row>
    <row r="12300" spans="1:3" x14ac:dyDescent="0.25">
      <c r="A12300" s="1" t="s">
        <v>11840</v>
      </c>
      <c r="B12300" s="2">
        <v>100081390002</v>
      </c>
      <c r="C12300" s="1" t="s">
        <v>12007</v>
      </c>
    </row>
    <row r="12301" spans="1:3" x14ac:dyDescent="0.25">
      <c r="A12301" s="1" t="s">
        <v>11840</v>
      </c>
      <c r="B12301" s="2">
        <v>100081590000</v>
      </c>
      <c r="C12301" s="1" t="s">
        <v>12008</v>
      </c>
    </row>
    <row r="12302" spans="1:3" x14ac:dyDescent="0.25">
      <c r="A12302" s="1" t="s">
        <v>11840</v>
      </c>
      <c r="B12302" s="2">
        <v>100081590002</v>
      </c>
      <c r="C12302" s="1" t="s">
        <v>12009</v>
      </c>
    </row>
    <row r="12303" spans="1:3" x14ac:dyDescent="0.25">
      <c r="A12303" s="1" t="s">
        <v>11840</v>
      </c>
      <c r="B12303" s="2">
        <v>100081590005</v>
      </c>
      <c r="C12303" s="1" t="s">
        <v>12010</v>
      </c>
    </row>
    <row r="12304" spans="1:3" x14ac:dyDescent="0.25">
      <c r="A12304" s="1" t="s">
        <v>11840</v>
      </c>
      <c r="B12304" s="2">
        <v>100090090000</v>
      </c>
      <c r="C12304" s="1" t="s">
        <v>12011</v>
      </c>
    </row>
    <row r="12305" spans="1:3" x14ac:dyDescent="0.25">
      <c r="A12305" s="1" t="s">
        <v>11840</v>
      </c>
      <c r="B12305" s="2">
        <v>100090090010</v>
      </c>
      <c r="C12305" s="1" t="s">
        <v>12012</v>
      </c>
    </row>
    <row r="12306" spans="1:3" x14ac:dyDescent="0.25">
      <c r="A12306" s="1" t="s">
        <v>11840</v>
      </c>
      <c r="B12306" s="2">
        <v>100090090501</v>
      </c>
      <c r="C12306" s="1" t="s">
        <v>12013</v>
      </c>
    </row>
    <row r="12307" spans="1:3" x14ac:dyDescent="0.25">
      <c r="A12307" s="1" t="s">
        <v>11840</v>
      </c>
      <c r="B12307" s="2">
        <v>100100090000</v>
      </c>
      <c r="C12307" s="1" t="s">
        <v>12014</v>
      </c>
    </row>
    <row r="12308" spans="1:3" x14ac:dyDescent="0.25">
      <c r="A12308" s="1" t="s">
        <v>11840</v>
      </c>
      <c r="B12308" s="2">
        <v>100100090010</v>
      </c>
      <c r="C12308" s="1" t="s">
        <v>12015</v>
      </c>
    </row>
    <row r="12309" spans="1:3" x14ac:dyDescent="0.25">
      <c r="A12309" s="1" t="s">
        <v>11840</v>
      </c>
      <c r="B12309" s="2">
        <v>100100090501</v>
      </c>
      <c r="C12309" s="1" t="s">
        <v>12016</v>
      </c>
    </row>
    <row r="12310" spans="1:3" x14ac:dyDescent="0.25">
      <c r="A12310" s="1" t="s">
        <v>11840</v>
      </c>
      <c r="B12310" s="2">
        <v>100110090000</v>
      </c>
      <c r="C12310" s="1" t="s">
        <v>12017</v>
      </c>
    </row>
    <row r="12311" spans="1:3" x14ac:dyDescent="0.25">
      <c r="A12311" s="1" t="s">
        <v>11840</v>
      </c>
      <c r="B12311" s="2">
        <v>100110090002</v>
      </c>
      <c r="C12311" s="1" t="s">
        <v>12018</v>
      </c>
    </row>
    <row r="12312" spans="1:3" x14ac:dyDescent="0.25">
      <c r="A12312" s="1" t="s">
        <v>11840</v>
      </c>
      <c r="B12312" s="2">
        <v>100110090010</v>
      </c>
      <c r="C12312" s="1" t="s">
        <v>12019</v>
      </c>
    </row>
    <row r="12313" spans="1:3" x14ac:dyDescent="0.25">
      <c r="A12313" s="1" t="s">
        <v>11840</v>
      </c>
      <c r="B12313" s="2">
        <v>100110090501</v>
      </c>
      <c r="C12313" s="1" t="s">
        <v>12020</v>
      </c>
    </row>
    <row r="12314" spans="1:3" x14ac:dyDescent="0.25">
      <c r="A12314" s="1" t="s">
        <v>11840</v>
      </c>
      <c r="B12314" s="2">
        <v>100120090000</v>
      </c>
      <c r="C12314" s="1" t="s">
        <v>12021</v>
      </c>
    </row>
    <row r="12315" spans="1:3" x14ac:dyDescent="0.25">
      <c r="A12315" s="1" t="s">
        <v>11840</v>
      </c>
      <c r="B12315" s="2">
        <v>100120090010</v>
      </c>
      <c r="C12315" s="1" t="s">
        <v>12022</v>
      </c>
    </row>
    <row r="12316" spans="1:3" x14ac:dyDescent="0.25">
      <c r="A12316" s="1" t="s">
        <v>11840</v>
      </c>
      <c r="B12316" s="2">
        <v>100120090501</v>
      </c>
      <c r="C12316" s="1" t="s">
        <v>12023</v>
      </c>
    </row>
    <row r="12317" spans="1:3" x14ac:dyDescent="0.25">
      <c r="A12317" s="1" t="s">
        <v>11840</v>
      </c>
      <c r="B12317" s="2">
        <v>100130090000</v>
      </c>
      <c r="C12317" s="1" t="s">
        <v>12024</v>
      </c>
    </row>
    <row r="12318" spans="1:3" x14ac:dyDescent="0.25">
      <c r="A12318" s="1" t="s">
        <v>11840</v>
      </c>
      <c r="B12318" s="2">
        <v>100130090010</v>
      </c>
      <c r="C12318" s="1" t="s">
        <v>12025</v>
      </c>
    </row>
    <row r="12319" spans="1:3" x14ac:dyDescent="0.25">
      <c r="A12319" s="1" t="s">
        <v>11840</v>
      </c>
      <c r="B12319" s="2">
        <v>100130090501</v>
      </c>
      <c r="C12319" s="1" t="s">
        <v>12026</v>
      </c>
    </row>
    <row r="12320" spans="1:3" x14ac:dyDescent="0.25">
      <c r="A12320" s="1" t="s">
        <v>11840</v>
      </c>
      <c r="B12320" s="2">
        <v>100140090000</v>
      </c>
      <c r="C12320" s="1" t="s">
        <v>12027</v>
      </c>
    </row>
    <row r="12321" spans="1:3" x14ac:dyDescent="0.25">
      <c r="A12321" s="1" t="s">
        <v>11840</v>
      </c>
      <c r="B12321" s="2">
        <v>100140090010</v>
      </c>
      <c r="C12321" s="1" t="s">
        <v>12028</v>
      </c>
    </row>
    <row r="12322" spans="1:3" x14ac:dyDescent="0.25">
      <c r="A12322" s="1" t="s">
        <v>11840</v>
      </c>
      <c r="B12322" s="2">
        <v>100140090501</v>
      </c>
      <c r="C12322" s="1" t="s">
        <v>12029</v>
      </c>
    </row>
    <row r="12323" spans="1:3" x14ac:dyDescent="0.25">
      <c r="A12323" s="1" t="s">
        <v>11840</v>
      </c>
      <c r="B12323" s="2">
        <v>100150090000</v>
      </c>
      <c r="C12323" s="1" t="s">
        <v>12030</v>
      </c>
    </row>
    <row r="12324" spans="1:3" x14ac:dyDescent="0.25">
      <c r="A12324" s="1" t="s">
        <v>11840</v>
      </c>
      <c r="B12324" s="2">
        <v>100150090010</v>
      </c>
      <c r="C12324" s="1" t="s">
        <v>12031</v>
      </c>
    </row>
    <row r="12325" spans="1:3" x14ac:dyDescent="0.25">
      <c r="A12325" s="1" t="s">
        <v>11840</v>
      </c>
      <c r="B12325" s="2">
        <v>100150190000</v>
      </c>
      <c r="C12325" s="1" t="s">
        <v>12032</v>
      </c>
    </row>
    <row r="12326" spans="1:3" x14ac:dyDescent="0.25">
      <c r="A12326" s="1" t="s">
        <v>11840</v>
      </c>
      <c r="B12326" s="2">
        <v>100150290000</v>
      </c>
      <c r="C12326" s="1" t="s">
        <v>12033</v>
      </c>
    </row>
    <row r="12327" spans="1:3" x14ac:dyDescent="0.25">
      <c r="A12327" s="1" t="s">
        <v>11840</v>
      </c>
      <c r="B12327" s="2">
        <v>100150390000</v>
      </c>
      <c r="C12327" s="1" t="s">
        <v>12034</v>
      </c>
    </row>
    <row r="12328" spans="1:3" x14ac:dyDescent="0.25">
      <c r="A12328" s="1" t="s">
        <v>11840</v>
      </c>
      <c r="B12328" s="2">
        <v>100150490000</v>
      </c>
      <c r="C12328" s="1" t="s">
        <v>12035</v>
      </c>
    </row>
    <row r="12329" spans="1:3" x14ac:dyDescent="0.25">
      <c r="A12329" s="1" t="s">
        <v>11840</v>
      </c>
      <c r="B12329" s="2">
        <v>100150590000</v>
      </c>
      <c r="C12329" s="1" t="s">
        <v>12036</v>
      </c>
    </row>
    <row r="12330" spans="1:3" x14ac:dyDescent="0.25">
      <c r="A12330" s="1" t="s">
        <v>11840</v>
      </c>
      <c r="B12330" s="2">
        <v>100150690000</v>
      </c>
      <c r="C12330" s="1" t="s">
        <v>12037</v>
      </c>
    </row>
    <row r="12331" spans="1:3" x14ac:dyDescent="0.25">
      <c r="A12331" s="1" t="s">
        <v>11840</v>
      </c>
      <c r="B12331" s="2">
        <v>100150790000</v>
      </c>
      <c r="C12331" s="1" t="s">
        <v>12038</v>
      </c>
    </row>
    <row r="12332" spans="1:3" x14ac:dyDescent="0.25">
      <c r="A12332" s="1" t="s">
        <v>11840</v>
      </c>
      <c r="B12332" s="2">
        <v>100150890000</v>
      </c>
      <c r="C12332" s="1" t="s">
        <v>12039</v>
      </c>
    </row>
    <row r="12333" spans="1:3" x14ac:dyDescent="0.25">
      <c r="A12333" s="1" t="s">
        <v>11840</v>
      </c>
      <c r="B12333" s="2">
        <v>100150990000</v>
      </c>
      <c r="C12333" s="1" t="s">
        <v>12040</v>
      </c>
    </row>
    <row r="12334" spans="1:3" x14ac:dyDescent="0.25">
      <c r="A12334" s="1" t="s">
        <v>11840</v>
      </c>
      <c r="B12334" s="2">
        <v>100151090000</v>
      </c>
      <c r="C12334" s="1" t="s">
        <v>12041</v>
      </c>
    </row>
    <row r="12335" spans="1:3" x14ac:dyDescent="0.25">
      <c r="A12335" s="1" t="s">
        <v>11840</v>
      </c>
      <c r="B12335" s="2">
        <v>100151190000</v>
      </c>
      <c r="C12335" s="1" t="s">
        <v>12042</v>
      </c>
    </row>
    <row r="12336" spans="1:3" x14ac:dyDescent="0.25">
      <c r="A12336" s="1" t="s">
        <v>11840</v>
      </c>
      <c r="B12336" s="2">
        <v>100151290000</v>
      </c>
      <c r="C12336" s="1" t="s">
        <v>12043</v>
      </c>
    </row>
    <row r="12337" spans="1:3" x14ac:dyDescent="0.25">
      <c r="A12337" s="1" t="s">
        <v>11840</v>
      </c>
      <c r="B12337" s="2">
        <v>100151390000</v>
      </c>
      <c r="C12337" s="1" t="s">
        <v>12044</v>
      </c>
    </row>
    <row r="12338" spans="1:3" x14ac:dyDescent="0.25">
      <c r="A12338" s="1" t="s">
        <v>11840</v>
      </c>
      <c r="B12338" s="2">
        <v>100151490000</v>
      </c>
      <c r="C12338" s="1" t="s">
        <v>12045</v>
      </c>
    </row>
    <row r="12339" spans="1:3" x14ac:dyDescent="0.25">
      <c r="A12339" s="1" t="s">
        <v>11840</v>
      </c>
      <c r="B12339" s="2">
        <v>100151590000</v>
      </c>
      <c r="C12339" s="1" t="s">
        <v>12046</v>
      </c>
    </row>
    <row r="12340" spans="1:3" x14ac:dyDescent="0.25">
      <c r="A12340" s="1" t="s">
        <v>11840</v>
      </c>
      <c r="B12340" s="2">
        <v>100151690000</v>
      </c>
      <c r="C12340" s="1" t="s">
        <v>12047</v>
      </c>
    </row>
    <row r="12341" spans="1:3" x14ac:dyDescent="0.25">
      <c r="A12341" s="1" t="s">
        <v>11840</v>
      </c>
      <c r="B12341" s="2">
        <v>100151790000</v>
      </c>
      <c r="C12341" s="1" t="s">
        <v>12048</v>
      </c>
    </row>
    <row r="12342" spans="1:3" x14ac:dyDescent="0.25">
      <c r="A12342" s="1" t="s">
        <v>11840</v>
      </c>
      <c r="B12342" s="2">
        <v>100151890000</v>
      </c>
      <c r="C12342" s="1" t="s">
        <v>12049</v>
      </c>
    </row>
    <row r="12343" spans="1:3" x14ac:dyDescent="0.25">
      <c r="A12343" s="1" t="s">
        <v>11840</v>
      </c>
      <c r="B12343" s="2">
        <v>100160090000</v>
      </c>
      <c r="C12343" s="1" t="s">
        <v>12050</v>
      </c>
    </row>
    <row r="12344" spans="1:3" x14ac:dyDescent="0.25">
      <c r="A12344" s="1" t="s">
        <v>11840</v>
      </c>
      <c r="B12344" s="2">
        <v>100160090001</v>
      </c>
      <c r="C12344" s="1" t="s">
        <v>12051</v>
      </c>
    </row>
    <row r="12345" spans="1:3" x14ac:dyDescent="0.25">
      <c r="A12345" s="1" t="s">
        <v>11840</v>
      </c>
      <c r="B12345" s="2">
        <v>100160090002</v>
      </c>
      <c r="C12345" s="1" t="s">
        <v>12052</v>
      </c>
    </row>
    <row r="12346" spans="1:3" x14ac:dyDescent="0.25">
      <c r="A12346" s="1" t="s">
        <v>11840</v>
      </c>
      <c r="B12346" s="2">
        <v>100160090010</v>
      </c>
      <c r="C12346" s="1" t="s">
        <v>12053</v>
      </c>
    </row>
    <row r="12347" spans="1:3" x14ac:dyDescent="0.25">
      <c r="A12347" s="1" t="s">
        <v>11840</v>
      </c>
      <c r="B12347" s="2">
        <v>100160090501</v>
      </c>
      <c r="C12347" s="1" t="s">
        <v>12054</v>
      </c>
    </row>
    <row r="12348" spans="1:3" x14ac:dyDescent="0.25">
      <c r="A12348" s="1" t="s">
        <v>11840</v>
      </c>
      <c r="B12348" s="2">
        <v>100170090000</v>
      </c>
      <c r="C12348" s="1" t="s">
        <v>12055</v>
      </c>
    </row>
    <row r="12349" spans="1:3" x14ac:dyDescent="0.25">
      <c r="A12349" s="1" t="s">
        <v>11840</v>
      </c>
      <c r="B12349" s="2">
        <v>100170090001</v>
      </c>
      <c r="C12349" s="1" t="s">
        <v>12056</v>
      </c>
    </row>
    <row r="12350" spans="1:3" x14ac:dyDescent="0.25">
      <c r="A12350" s="1" t="s">
        <v>11840</v>
      </c>
      <c r="B12350" s="2">
        <v>100170090002</v>
      </c>
      <c r="C12350" s="1" t="s">
        <v>12057</v>
      </c>
    </row>
    <row r="12351" spans="1:3" x14ac:dyDescent="0.25">
      <c r="A12351" s="1" t="s">
        <v>11840</v>
      </c>
      <c r="B12351" s="2">
        <v>100170090003</v>
      </c>
      <c r="C12351" s="1" t="s">
        <v>12058</v>
      </c>
    </row>
    <row r="12352" spans="1:3" x14ac:dyDescent="0.25">
      <c r="A12352" s="1" t="s">
        <v>11840</v>
      </c>
      <c r="B12352" s="2">
        <v>100170090004</v>
      </c>
      <c r="C12352" s="1" t="s">
        <v>12059</v>
      </c>
    </row>
    <row r="12353" spans="1:3" x14ac:dyDescent="0.25">
      <c r="A12353" s="1" t="s">
        <v>11840</v>
      </c>
      <c r="B12353" s="2">
        <v>100170090005</v>
      </c>
      <c r="C12353" s="1" t="s">
        <v>12060</v>
      </c>
    </row>
    <row r="12354" spans="1:3" x14ac:dyDescent="0.25">
      <c r="A12354" s="1" t="s">
        <v>11840</v>
      </c>
      <c r="B12354" s="2">
        <v>100170090010</v>
      </c>
      <c r="C12354" s="1" t="s">
        <v>12061</v>
      </c>
    </row>
    <row r="12355" spans="1:3" x14ac:dyDescent="0.25">
      <c r="A12355" s="1" t="s">
        <v>11840</v>
      </c>
      <c r="B12355" s="2">
        <v>100170090501</v>
      </c>
      <c r="C12355" s="1" t="s">
        <v>12062</v>
      </c>
    </row>
    <row r="12356" spans="1:3" x14ac:dyDescent="0.25">
      <c r="A12356" s="1" t="s">
        <v>11840</v>
      </c>
      <c r="B12356" s="2">
        <v>100170190000</v>
      </c>
      <c r="C12356" s="1" t="s">
        <v>12063</v>
      </c>
    </row>
    <row r="12357" spans="1:3" x14ac:dyDescent="0.25">
      <c r="A12357" s="1" t="s">
        <v>11840</v>
      </c>
      <c r="B12357" s="2">
        <v>100170190002</v>
      </c>
      <c r="C12357" s="1" t="s">
        <v>12064</v>
      </c>
    </row>
    <row r="12358" spans="1:3" x14ac:dyDescent="0.25">
      <c r="A12358" s="1" t="s">
        <v>11840</v>
      </c>
      <c r="B12358" s="2">
        <v>100170190003</v>
      </c>
      <c r="C12358" s="1" t="s">
        <v>12065</v>
      </c>
    </row>
    <row r="12359" spans="1:3" x14ac:dyDescent="0.25">
      <c r="A12359" s="1" t="s">
        <v>11840</v>
      </c>
      <c r="B12359" s="2">
        <v>100170190005</v>
      </c>
      <c r="C12359" s="1" t="s">
        <v>12066</v>
      </c>
    </row>
    <row r="12360" spans="1:3" x14ac:dyDescent="0.25">
      <c r="A12360" s="1" t="s">
        <v>11840</v>
      </c>
      <c r="B12360" s="2">
        <v>100170290000</v>
      </c>
      <c r="C12360" s="1" t="s">
        <v>12067</v>
      </c>
    </row>
    <row r="12361" spans="1:3" x14ac:dyDescent="0.25">
      <c r="A12361" s="1" t="s">
        <v>11840</v>
      </c>
      <c r="B12361" s="2">
        <v>100170290001</v>
      </c>
      <c r="C12361" s="1" t="s">
        <v>12068</v>
      </c>
    </row>
    <row r="12362" spans="1:3" x14ac:dyDescent="0.25">
      <c r="A12362" s="1" t="s">
        <v>11840</v>
      </c>
      <c r="B12362" s="2">
        <v>100170290002</v>
      </c>
      <c r="C12362" s="1" t="s">
        <v>12069</v>
      </c>
    </row>
    <row r="12363" spans="1:3" x14ac:dyDescent="0.25">
      <c r="A12363" s="1" t="s">
        <v>11840</v>
      </c>
      <c r="B12363" s="2">
        <v>100170290003</v>
      </c>
      <c r="C12363" s="1" t="s">
        <v>12070</v>
      </c>
    </row>
    <row r="12364" spans="1:3" x14ac:dyDescent="0.25">
      <c r="A12364" s="1" t="s">
        <v>11840</v>
      </c>
      <c r="B12364" s="2">
        <v>100170290004</v>
      </c>
      <c r="C12364" s="1" t="s">
        <v>12071</v>
      </c>
    </row>
    <row r="12365" spans="1:3" x14ac:dyDescent="0.25">
      <c r="A12365" s="1" t="s">
        <v>11840</v>
      </c>
      <c r="B12365" s="2">
        <v>100170290005</v>
      </c>
      <c r="C12365" s="1" t="s">
        <v>12072</v>
      </c>
    </row>
    <row r="12366" spans="1:3" x14ac:dyDescent="0.25">
      <c r="A12366" s="1" t="s">
        <v>11840</v>
      </c>
      <c r="B12366" s="2">
        <v>100170390000</v>
      </c>
      <c r="C12366" s="1" t="s">
        <v>12073</v>
      </c>
    </row>
    <row r="12367" spans="1:3" x14ac:dyDescent="0.25">
      <c r="A12367" s="1" t="s">
        <v>11840</v>
      </c>
      <c r="B12367" s="2">
        <v>100170390001</v>
      </c>
      <c r="C12367" s="1" t="s">
        <v>12074</v>
      </c>
    </row>
    <row r="12368" spans="1:3" x14ac:dyDescent="0.25">
      <c r="A12368" s="1" t="s">
        <v>11840</v>
      </c>
      <c r="B12368" s="2">
        <v>100170390002</v>
      </c>
      <c r="C12368" s="1" t="s">
        <v>12075</v>
      </c>
    </row>
    <row r="12369" spans="1:3" x14ac:dyDescent="0.25">
      <c r="A12369" s="1" t="s">
        <v>11840</v>
      </c>
      <c r="B12369" s="2">
        <v>100170390003</v>
      </c>
      <c r="C12369" s="1" t="s">
        <v>12076</v>
      </c>
    </row>
    <row r="12370" spans="1:3" x14ac:dyDescent="0.25">
      <c r="A12370" s="1" t="s">
        <v>11840</v>
      </c>
      <c r="B12370" s="2">
        <v>100170390004</v>
      </c>
      <c r="C12370" s="1" t="s">
        <v>12077</v>
      </c>
    </row>
    <row r="12371" spans="1:3" x14ac:dyDescent="0.25">
      <c r="A12371" s="1" t="s">
        <v>11840</v>
      </c>
      <c r="B12371" s="2">
        <v>100170390005</v>
      </c>
      <c r="C12371" s="1" t="s">
        <v>12078</v>
      </c>
    </row>
    <row r="12372" spans="1:3" x14ac:dyDescent="0.25">
      <c r="A12372" s="1" t="s">
        <v>11840</v>
      </c>
      <c r="B12372" s="2">
        <v>100170490000</v>
      </c>
      <c r="C12372" s="1" t="s">
        <v>12079</v>
      </c>
    </row>
    <row r="12373" spans="1:3" x14ac:dyDescent="0.25">
      <c r="A12373" s="1" t="s">
        <v>11840</v>
      </c>
      <c r="B12373" s="2">
        <v>100170490001</v>
      </c>
      <c r="C12373" s="1" t="s">
        <v>12080</v>
      </c>
    </row>
    <row r="12374" spans="1:3" x14ac:dyDescent="0.25">
      <c r="A12374" s="1" t="s">
        <v>11840</v>
      </c>
      <c r="B12374" s="2">
        <v>100170490002</v>
      </c>
      <c r="C12374" s="1" t="s">
        <v>12081</v>
      </c>
    </row>
    <row r="12375" spans="1:3" x14ac:dyDescent="0.25">
      <c r="A12375" s="1" t="s">
        <v>11840</v>
      </c>
      <c r="B12375" s="2">
        <v>100170490003</v>
      </c>
      <c r="C12375" s="1" t="s">
        <v>12082</v>
      </c>
    </row>
    <row r="12376" spans="1:3" x14ac:dyDescent="0.25">
      <c r="A12376" s="1" t="s">
        <v>11840</v>
      </c>
      <c r="B12376" s="2">
        <v>100170490004</v>
      </c>
      <c r="C12376" s="1" t="s">
        <v>12083</v>
      </c>
    </row>
    <row r="12377" spans="1:3" x14ac:dyDescent="0.25">
      <c r="A12377" s="1" t="s">
        <v>11840</v>
      </c>
      <c r="B12377" s="2">
        <v>100170490005</v>
      </c>
      <c r="C12377" s="1" t="s">
        <v>12084</v>
      </c>
    </row>
    <row r="12378" spans="1:3" x14ac:dyDescent="0.25">
      <c r="A12378" s="1" t="s">
        <v>11840</v>
      </c>
      <c r="B12378" s="2">
        <v>100170590000</v>
      </c>
      <c r="C12378" s="1" t="s">
        <v>12085</v>
      </c>
    </row>
    <row r="12379" spans="1:3" x14ac:dyDescent="0.25">
      <c r="A12379" s="1" t="s">
        <v>11840</v>
      </c>
      <c r="B12379" s="2">
        <v>100170590001</v>
      </c>
      <c r="C12379" s="1" t="s">
        <v>12086</v>
      </c>
    </row>
    <row r="12380" spans="1:3" x14ac:dyDescent="0.25">
      <c r="A12380" s="1" t="s">
        <v>11840</v>
      </c>
      <c r="B12380" s="2">
        <v>100170590002</v>
      </c>
      <c r="C12380" s="1" t="s">
        <v>12087</v>
      </c>
    </row>
    <row r="12381" spans="1:3" x14ac:dyDescent="0.25">
      <c r="A12381" s="1" t="s">
        <v>11840</v>
      </c>
      <c r="B12381" s="2">
        <v>100170590003</v>
      </c>
      <c r="C12381" s="1" t="s">
        <v>12088</v>
      </c>
    </row>
    <row r="12382" spans="1:3" x14ac:dyDescent="0.25">
      <c r="A12382" s="1" t="s">
        <v>11840</v>
      </c>
      <c r="B12382" s="2">
        <v>100170590005</v>
      </c>
      <c r="C12382" s="1" t="s">
        <v>12089</v>
      </c>
    </row>
    <row r="12383" spans="1:3" x14ac:dyDescent="0.25">
      <c r="A12383" s="1" t="s">
        <v>11840</v>
      </c>
      <c r="B12383" s="2">
        <v>100170690000</v>
      </c>
      <c r="C12383" s="1" t="s">
        <v>12090</v>
      </c>
    </row>
    <row r="12384" spans="1:3" x14ac:dyDescent="0.25">
      <c r="A12384" s="1" t="s">
        <v>11840</v>
      </c>
      <c r="B12384" s="2">
        <v>100170690001</v>
      </c>
      <c r="C12384" s="1" t="s">
        <v>12091</v>
      </c>
    </row>
    <row r="12385" spans="1:5" x14ac:dyDescent="0.25">
      <c r="A12385" s="1" t="s">
        <v>11840</v>
      </c>
      <c r="B12385" s="2">
        <v>100170690002</v>
      </c>
      <c r="C12385" s="1" t="s">
        <v>12092</v>
      </c>
    </row>
    <row r="12386" spans="1:5" x14ac:dyDescent="0.25">
      <c r="A12386" s="1" t="s">
        <v>11840</v>
      </c>
      <c r="B12386" s="2">
        <v>100170690003</v>
      </c>
      <c r="C12386" s="1" t="s">
        <v>12093</v>
      </c>
    </row>
    <row r="12387" spans="1:5" x14ac:dyDescent="0.25">
      <c r="A12387" s="1" t="s">
        <v>11840</v>
      </c>
      <c r="B12387" s="2">
        <v>100170690004</v>
      </c>
      <c r="C12387" s="1" t="s">
        <v>12094</v>
      </c>
    </row>
    <row r="12388" spans="1:5" x14ac:dyDescent="0.25">
      <c r="A12388" s="1" t="s">
        <v>11840</v>
      </c>
      <c r="B12388" s="2">
        <v>100170690005</v>
      </c>
      <c r="C12388" s="1" t="s">
        <v>12095</v>
      </c>
    </row>
    <row r="12389" spans="1:5" x14ac:dyDescent="0.25">
      <c r="A12389" s="1" t="s">
        <v>11840</v>
      </c>
      <c r="B12389" s="2">
        <v>100170790000</v>
      </c>
      <c r="C12389" s="1" t="s">
        <v>12096</v>
      </c>
    </row>
    <row r="12390" spans="1:5" x14ac:dyDescent="0.25">
      <c r="A12390" s="1" t="s">
        <v>11840</v>
      </c>
      <c r="B12390" s="2">
        <v>100170790002</v>
      </c>
      <c r="C12390" s="1" t="s">
        <v>12097</v>
      </c>
    </row>
    <row r="12391" spans="1:5" x14ac:dyDescent="0.25">
      <c r="A12391" s="1" t="s">
        <v>11840</v>
      </c>
      <c r="B12391" s="2">
        <v>100170790003</v>
      </c>
      <c r="C12391" s="1" t="s">
        <v>12098</v>
      </c>
    </row>
    <row r="12392" spans="1:5" x14ac:dyDescent="0.25">
      <c r="A12392" s="1" t="s">
        <v>11840</v>
      </c>
      <c r="B12392" s="2">
        <v>100170790004</v>
      </c>
      <c r="C12392" s="1" t="s">
        <v>12099</v>
      </c>
    </row>
    <row r="12393" spans="1:5" x14ac:dyDescent="0.25">
      <c r="A12393" s="1" t="s">
        <v>9840</v>
      </c>
      <c r="B12393" s="2">
        <v>100181855402</v>
      </c>
      <c r="C12393" s="1" t="s">
        <v>9252</v>
      </c>
      <c r="D12393" t="str">
        <f>VLOOKUP(B12393,[1]smartpayment!A$2:C$21632,3,FALSE)</f>
        <v>057</v>
      </c>
      <c r="E12393">
        <f>IF(D12393=A12393,1)</f>
        <v>1</v>
      </c>
    </row>
    <row r="12394" spans="1:5" x14ac:dyDescent="0.25">
      <c r="A12394" s="1" t="s">
        <v>11840</v>
      </c>
      <c r="B12394" s="2">
        <v>100170890002</v>
      </c>
      <c r="C12394" s="1" t="s">
        <v>12100</v>
      </c>
    </row>
    <row r="12395" spans="1:5" x14ac:dyDescent="0.25">
      <c r="A12395" s="1" t="s">
        <v>11840</v>
      </c>
      <c r="B12395" s="2">
        <v>100170890003</v>
      </c>
      <c r="C12395" s="1" t="s">
        <v>12101</v>
      </c>
    </row>
    <row r="12396" spans="1:5" x14ac:dyDescent="0.25">
      <c r="A12396" s="1" t="s">
        <v>11840</v>
      </c>
      <c r="B12396" s="2">
        <v>100170890004</v>
      </c>
      <c r="C12396" s="1" t="s">
        <v>12102</v>
      </c>
    </row>
    <row r="12397" spans="1:5" x14ac:dyDescent="0.25">
      <c r="A12397" s="1" t="s">
        <v>11840</v>
      </c>
      <c r="B12397" s="2">
        <v>100170890005</v>
      </c>
      <c r="C12397" s="1" t="s">
        <v>12103</v>
      </c>
    </row>
    <row r="12398" spans="1:5" x14ac:dyDescent="0.25">
      <c r="A12398" s="1" t="s">
        <v>11840</v>
      </c>
      <c r="B12398" s="2">
        <v>100170990000</v>
      </c>
      <c r="C12398" s="1" t="s">
        <v>12104</v>
      </c>
    </row>
    <row r="12399" spans="1:5" x14ac:dyDescent="0.25">
      <c r="A12399" s="1" t="s">
        <v>11840</v>
      </c>
      <c r="B12399" s="2">
        <v>100170990001</v>
      </c>
      <c r="C12399" s="1" t="s">
        <v>12105</v>
      </c>
    </row>
    <row r="12400" spans="1:5" x14ac:dyDescent="0.25">
      <c r="A12400" s="1" t="s">
        <v>11840</v>
      </c>
      <c r="B12400" s="2">
        <v>100170990002</v>
      </c>
      <c r="C12400" s="1" t="s">
        <v>12106</v>
      </c>
    </row>
    <row r="12401" spans="1:3" x14ac:dyDescent="0.25">
      <c r="A12401" s="1" t="s">
        <v>11840</v>
      </c>
      <c r="B12401" s="2">
        <v>100170990003</v>
      </c>
      <c r="C12401" s="1" t="s">
        <v>12107</v>
      </c>
    </row>
    <row r="12402" spans="1:3" x14ac:dyDescent="0.25">
      <c r="A12402" s="1" t="s">
        <v>11840</v>
      </c>
      <c r="B12402" s="2">
        <v>100170990004</v>
      </c>
      <c r="C12402" s="1" t="s">
        <v>12108</v>
      </c>
    </row>
    <row r="12403" spans="1:3" x14ac:dyDescent="0.25">
      <c r="A12403" s="1" t="s">
        <v>11840</v>
      </c>
      <c r="B12403" s="2">
        <v>100170990005</v>
      </c>
      <c r="C12403" s="1" t="s">
        <v>12109</v>
      </c>
    </row>
    <row r="12404" spans="1:3" x14ac:dyDescent="0.25">
      <c r="A12404" s="1" t="s">
        <v>11840</v>
      </c>
      <c r="B12404" s="2">
        <v>100171090000</v>
      </c>
      <c r="C12404" s="1" t="s">
        <v>12110</v>
      </c>
    </row>
    <row r="12405" spans="1:3" x14ac:dyDescent="0.25">
      <c r="A12405" s="1" t="s">
        <v>11840</v>
      </c>
      <c r="B12405" s="2">
        <v>100171090001</v>
      </c>
      <c r="C12405" s="1" t="s">
        <v>12111</v>
      </c>
    </row>
    <row r="12406" spans="1:3" x14ac:dyDescent="0.25">
      <c r="A12406" s="1" t="s">
        <v>11840</v>
      </c>
      <c r="B12406" s="2">
        <v>100171090002</v>
      </c>
      <c r="C12406" s="1" t="s">
        <v>12112</v>
      </c>
    </row>
    <row r="12407" spans="1:3" x14ac:dyDescent="0.25">
      <c r="A12407" s="1" t="s">
        <v>11840</v>
      </c>
      <c r="B12407" s="2">
        <v>100171090003</v>
      </c>
      <c r="C12407" s="1" t="s">
        <v>12113</v>
      </c>
    </row>
    <row r="12408" spans="1:3" x14ac:dyDescent="0.25">
      <c r="A12408" s="1" t="s">
        <v>11840</v>
      </c>
      <c r="B12408" s="2">
        <v>100171090004</v>
      </c>
      <c r="C12408" s="1" t="s">
        <v>12114</v>
      </c>
    </row>
    <row r="12409" spans="1:3" x14ac:dyDescent="0.25">
      <c r="A12409" s="1" t="s">
        <v>11840</v>
      </c>
      <c r="B12409" s="2">
        <v>100171090005</v>
      </c>
      <c r="C12409" s="1" t="s">
        <v>12115</v>
      </c>
    </row>
    <row r="12410" spans="1:3" x14ac:dyDescent="0.25">
      <c r="A12410" s="1" t="s">
        <v>11840</v>
      </c>
      <c r="B12410" s="2">
        <v>100171190000</v>
      </c>
      <c r="C12410" s="1" t="s">
        <v>12116</v>
      </c>
    </row>
    <row r="12411" spans="1:3" x14ac:dyDescent="0.25">
      <c r="A12411" s="1" t="s">
        <v>11840</v>
      </c>
      <c r="B12411" s="2">
        <v>100171190001</v>
      </c>
      <c r="C12411" s="1" t="s">
        <v>12117</v>
      </c>
    </row>
    <row r="12412" spans="1:3" x14ac:dyDescent="0.25">
      <c r="A12412" s="1" t="s">
        <v>11840</v>
      </c>
      <c r="B12412" s="2">
        <v>100171190002</v>
      </c>
      <c r="C12412" s="1" t="s">
        <v>12118</v>
      </c>
    </row>
    <row r="12413" spans="1:3" x14ac:dyDescent="0.25">
      <c r="A12413" s="1" t="s">
        <v>11840</v>
      </c>
      <c r="B12413" s="2">
        <v>100171190003</v>
      </c>
      <c r="C12413" s="1" t="s">
        <v>12119</v>
      </c>
    </row>
    <row r="12414" spans="1:3" x14ac:dyDescent="0.25">
      <c r="A12414" s="1" t="s">
        <v>11840</v>
      </c>
      <c r="B12414" s="2">
        <v>100171190004</v>
      </c>
      <c r="C12414" s="1" t="s">
        <v>12120</v>
      </c>
    </row>
    <row r="12415" spans="1:3" x14ac:dyDescent="0.25">
      <c r="A12415" s="1" t="s">
        <v>11840</v>
      </c>
      <c r="B12415" s="2">
        <v>100171190005</v>
      </c>
      <c r="C12415" s="1" t="s">
        <v>12121</v>
      </c>
    </row>
    <row r="12416" spans="1:3" x14ac:dyDescent="0.25">
      <c r="A12416" s="1" t="s">
        <v>11840</v>
      </c>
      <c r="B12416" s="2">
        <v>100171290000</v>
      </c>
      <c r="C12416" s="1" t="s">
        <v>12122</v>
      </c>
    </row>
    <row r="12417" spans="1:3" x14ac:dyDescent="0.25">
      <c r="A12417" s="1" t="s">
        <v>11840</v>
      </c>
      <c r="B12417" s="2">
        <v>100171290002</v>
      </c>
      <c r="C12417" s="1" t="s">
        <v>12123</v>
      </c>
    </row>
    <row r="12418" spans="1:3" x14ac:dyDescent="0.25">
      <c r="A12418" s="1" t="s">
        <v>11840</v>
      </c>
      <c r="B12418" s="2">
        <v>100171290003</v>
      </c>
      <c r="C12418" s="1" t="s">
        <v>12124</v>
      </c>
    </row>
    <row r="12419" spans="1:3" x14ac:dyDescent="0.25">
      <c r="A12419" s="1" t="s">
        <v>11840</v>
      </c>
      <c r="B12419" s="2">
        <v>100171290004</v>
      </c>
      <c r="C12419" s="1" t="s">
        <v>12125</v>
      </c>
    </row>
    <row r="12420" spans="1:3" x14ac:dyDescent="0.25">
      <c r="A12420" s="1" t="s">
        <v>11840</v>
      </c>
      <c r="B12420" s="2">
        <v>100171390000</v>
      </c>
      <c r="C12420" s="1" t="s">
        <v>12126</v>
      </c>
    </row>
    <row r="12421" spans="1:3" x14ac:dyDescent="0.25">
      <c r="A12421" s="1" t="s">
        <v>11840</v>
      </c>
      <c r="B12421" s="2">
        <v>100171390002</v>
      </c>
      <c r="C12421" s="1" t="s">
        <v>12127</v>
      </c>
    </row>
    <row r="12422" spans="1:3" x14ac:dyDescent="0.25">
      <c r="A12422" s="1" t="s">
        <v>11840</v>
      </c>
      <c r="B12422" s="2">
        <v>100171390003</v>
      </c>
      <c r="C12422" s="1" t="s">
        <v>12128</v>
      </c>
    </row>
    <row r="12423" spans="1:3" x14ac:dyDescent="0.25">
      <c r="A12423" s="1" t="s">
        <v>11840</v>
      </c>
      <c r="B12423" s="2">
        <v>100171390005</v>
      </c>
      <c r="C12423" s="1" t="s">
        <v>12129</v>
      </c>
    </row>
    <row r="12424" spans="1:3" x14ac:dyDescent="0.25">
      <c r="A12424" s="1" t="s">
        <v>11840</v>
      </c>
      <c r="B12424" s="2">
        <v>100171490000</v>
      </c>
      <c r="C12424" s="1" t="s">
        <v>12130</v>
      </c>
    </row>
    <row r="12425" spans="1:3" x14ac:dyDescent="0.25">
      <c r="A12425" s="1" t="s">
        <v>11840</v>
      </c>
      <c r="B12425" s="2">
        <v>100171490001</v>
      </c>
      <c r="C12425" s="1" t="s">
        <v>12131</v>
      </c>
    </row>
    <row r="12426" spans="1:3" x14ac:dyDescent="0.25">
      <c r="A12426" s="1" t="s">
        <v>11840</v>
      </c>
      <c r="B12426" s="2">
        <v>100171490002</v>
      </c>
      <c r="C12426" s="1" t="s">
        <v>12132</v>
      </c>
    </row>
    <row r="12427" spans="1:3" x14ac:dyDescent="0.25">
      <c r="A12427" s="1" t="s">
        <v>11840</v>
      </c>
      <c r="B12427" s="2">
        <v>100171490003</v>
      </c>
      <c r="C12427" s="1" t="s">
        <v>12133</v>
      </c>
    </row>
    <row r="12428" spans="1:3" x14ac:dyDescent="0.25">
      <c r="A12428" s="1" t="s">
        <v>11840</v>
      </c>
      <c r="B12428" s="2">
        <v>100171490004</v>
      </c>
      <c r="C12428" s="1" t="s">
        <v>12134</v>
      </c>
    </row>
    <row r="12429" spans="1:3" x14ac:dyDescent="0.25">
      <c r="A12429" s="1" t="s">
        <v>11840</v>
      </c>
      <c r="B12429" s="2">
        <v>100171490005</v>
      </c>
      <c r="C12429" s="1" t="s">
        <v>12135</v>
      </c>
    </row>
    <row r="12430" spans="1:3" x14ac:dyDescent="0.25">
      <c r="A12430" s="1" t="s">
        <v>11840</v>
      </c>
      <c r="B12430" s="2">
        <v>100171590000</v>
      </c>
      <c r="C12430" s="1" t="s">
        <v>12136</v>
      </c>
    </row>
    <row r="12431" spans="1:3" x14ac:dyDescent="0.25">
      <c r="A12431" s="1" t="s">
        <v>11840</v>
      </c>
      <c r="B12431" s="2">
        <v>100171590002</v>
      </c>
      <c r="C12431" s="1" t="s">
        <v>12137</v>
      </c>
    </row>
    <row r="12432" spans="1:3" x14ac:dyDescent="0.25">
      <c r="A12432" s="1" t="s">
        <v>11840</v>
      </c>
      <c r="B12432" s="2">
        <v>100171590003</v>
      </c>
      <c r="C12432" s="1" t="s">
        <v>12138</v>
      </c>
    </row>
    <row r="12433" spans="1:3" x14ac:dyDescent="0.25">
      <c r="A12433" s="1" t="s">
        <v>11840</v>
      </c>
      <c r="B12433" s="2">
        <v>100171590005</v>
      </c>
      <c r="C12433" s="1" t="s">
        <v>12139</v>
      </c>
    </row>
    <row r="12434" spans="1:3" x14ac:dyDescent="0.25">
      <c r="A12434" s="1" t="s">
        <v>11840</v>
      </c>
      <c r="B12434" s="2">
        <v>100171690000</v>
      </c>
      <c r="C12434" s="1" t="s">
        <v>12140</v>
      </c>
    </row>
    <row r="12435" spans="1:3" x14ac:dyDescent="0.25">
      <c r="A12435" s="1" t="s">
        <v>11840</v>
      </c>
      <c r="B12435" s="2">
        <v>100171690001</v>
      </c>
      <c r="C12435" s="1" t="s">
        <v>12141</v>
      </c>
    </row>
    <row r="12436" spans="1:3" x14ac:dyDescent="0.25">
      <c r="A12436" s="1" t="s">
        <v>11840</v>
      </c>
      <c r="B12436" s="2">
        <v>100171690002</v>
      </c>
      <c r="C12436" s="1" t="s">
        <v>12142</v>
      </c>
    </row>
    <row r="12437" spans="1:3" x14ac:dyDescent="0.25">
      <c r="A12437" s="1" t="s">
        <v>11840</v>
      </c>
      <c r="B12437" s="2">
        <v>100171690003</v>
      </c>
      <c r="C12437" s="1" t="s">
        <v>12143</v>
      </c>
    </row>
    <row r="12438" spans="1:3" x14ac:dyDescent="0.25">
      <c r="A12438" s="1" t="s">
        <v>11840</v>
      </c>
      <c r="B12438" s="2">
        <v>100171690004</v>
      </c>
      <c r="C12438" s="1" t="s">
        <v>12144</v>
      </c>
    </row>
    <row r="12439" spans="1:3" x14ac:dyDescent="0.25">
      <c r="A12439" s="1" t="s">
        <v>11840</v>
      </c>
      <c r="B12439" s="2">
        <v>100171690005</v>
      </c>
      <c r="C12439" s="1" t="s">
        <v>12145</v>
      </c>
    </row>
    <row r="12440" spans="1:3" x14ac:dyDescent="0.25">
      <c r="A12440" s="1" t="s">
        <v>11840</v>
      </c>
      <c r="B12440" s="2">
        <v>100171790000</v>
      </c>
      <c r="C12440" s="1" t="s">
        <v>12146</v>
      </c>
    </row>
    <row r="12441" spans="1:3" x14ac:dyDescent="0.25">
      <c r="A12441" s="1" t="s">
        <v>11840</v>
      </c>
      <c r="B12441" s="2">
        <v>100171790002</v>
      </c>
      <c r="C12441" s="1" t="s">
        <v>12147</v>
      </c>
    </row>
    <row r="12442" spans="1:3" x14ac:dyDescent="0.25">
      <c r="A12442" s="1" t="s">
        <v>11840</v>
      </c>
      <c r="B12442" s="2">
        <v>100171790003</v>
      </c>
      <c r="C12442" s="1" t="s">
        <v>12148</v>
      </c>
    </row>
    <row r="12443" spans="1:3" x14ac:dyDescent="0.25">
      <c r="A12443" s="1" t="s">
        <v>11840</v>
      </c>
      <c r="B12443" s="2">
        <v>100171790005</v>
      </c>
      <c r="C12443" s="1" t="s">
        <v>12149</v>
      </c>
    </row>
    <row r="12444" spans="1:3" x14ac:dyDescent="0.25">
      <c r="A12444" s="1" t="s">
        <v>11840</v>
      </c>
      <c r="B12444" s="2">
        <v>100171890000</v>
      </c>
      <c r="C12444" s="1" t="s">
        <v>12150</v>
      </c>
    </row>
    <row r="12445" spans="1:3" x14ac:dyDescent="0.25">
      <c r="A12445" s="1" t="s">
        <v>11840</v>
      </c>
      <c r="B12445" s="2">
        <v>100171890001</v>
      </c>
      <c r="C12445" s="1" t="s">
        <v>12151</v>
      </c>
    </row>
    <row r="12446" spans="1:3" x14ac:dyDescent="0.25">
      <c r="A12446" s="1" t="s">
        <v>11840</v>
      </c>
      <c r="B12446" s="2">
        <v>100171890002</v>
      </c>
      <c r="C12446" s="1" t="s">
        <v>12152</v>
      </c>
    </row>
    <row r="12447" spans="1:3" x14ac:dyDescent="0.25">
      <c r="A12447" s="1" t="s">
        <v>11840</v>
      </c>
      <c r="B12447" s="2">
        <v>100171890003</v>
      </c>
      <c r="C12447" s="1" t="s">
        <v>12153</v>
      </c>
    </row>
    <row r="12448" spans="1:3" x14ac:dyDescent="0.25">
      <c r="A12448" s="1" t="s">
        <v>11840</v>
      </c>
      <c r="B12448" s="2">
        <v>100171890004</v>
      </c>
      <c r="C12448" s="1" t="s">
        <v>12154</v>
      </c>
    </row>
    <row r="12449" spans="1:3" x14ac:dyDescent="0.25">
      <c r="A12449" s="1" t="s">
        <v>11840</v>
      </c>
      <c r="B12449" s="2">
        <v>100171890005</v>
      </c>
      <c r="C12449" s="1" t="s">
        <v>12155</v>
      </c>
    </row>
    <row r="12450" spans="1:3" x14ac:dyDescent="0.25">
      <c r="A12450" s="1" t="s">
        <v>11840</v>
      </c>
      <c r="B12450" s="2">
        <v>100171990000</v>
      </c>
      <c r="C12450" s="1" t="s">
        <v>12156</v>
      </c>
    </row>
    <row r="12451" spans="1:3" x14ac:dyDescent="0.25">
      <c r="A12451" s="1" t="s">
        <v>11840</v>
      </c>
      <c r="B12451" s="2">
        <v>100171990002</v>
      </c>
      <c r="C12451" s="1" t="s">
        <v>12157</v>
      </c>
    </row>
    <row r="12452" spans="1:3" x14ac:dyDescent="0.25">
      <c r="A12452" s="1" t="s">
        <v>11840</v>
      </c>
      <c r="B12452" s="2">
        <v>100171990003</v>
      </c>
      <c r="C12452" s="1" t="s">
        <v>12158</v>
      </c>
    </row>
    <row r="12453" spans="1:3" x14ac:dyDescent="0.25">
      <c r="A12453" s="1" t="s">
        <v>11840</v>
      </c>
      <c r="B12453" s="2">
        <v>100171990004</v>
      </c>
      <c r="C12453" s="1" t="s">
        <v>12159</v>
      </c>
    </row>
    <row r="12454" spans="1:3" x14ac:dyDescent="0.25">
      <c r="A12454" s="1" t="s">
        <v>11840</v>
      </c>
      <c r="B12454" s="2">
        <v>100171990005</v>
      </c>
      <c r="C12454" s="1" t="s">
        <v>12160</v>
      </c>
    </row>
    <row r="12455" spans="1:3" x14ac:dyDescent="0.25">
      <c r="A12455" s="1" t="s">
        <v>11840</v>
      </c>
      <c r="B12455" s="2">
        <v>100172090000</v>
      </c>
      <c r="C12455" s="1" t="s">
        <v>12161</v>
      </c>
    </row>
    <row r="12456" spans="1:3" x14ac:dyDescent="0.25">
      <c r="A12456" s="1" t="s">
        <v>11840</v>
      </c>
      <c r="B12456" s="2">
        <v>100172090001</v>
      </c>
      <c r="C12456" s="1" t="s">
        <v>12162</v>
      </c>
    </row>
    <row r="12457" spans="1:3" x14ac:dyDescent="0.25">
      <c r="A12457" s="1" t="s">
        <v>11840</v>
      </c>
      <c r="B12457" s="2">
        <v>100172090002</v>
      </c>
      <c r="C12457" s="1" t="s">
        <v>12163</v>
      </c>
    </row>
    <row r="12458" spans="1:3" x14ac:dyDescent="0.25">
      <c r="A12458" s="1" t="s">
        <v>11840</v>
      </c>
      <c r="B12458" s="2">
        <v>100172090003</v>
      </c>
      <c r="C12458" s="1" t="s">
        <v>12164</v>
      </c>
    </row>
    <row r="12459" spans="1:3" x14ac:dyDescent="0.25">
      <c r="A12459" s="1" t="s">
        <v>11840</v>
      </c>
      <c r="B12459" s="2">
        <v>100172090004</v>
      </c>
      <c r="C12459" s="1" t="s">
        <v>12165</v>
      </c>
    </row>
    <row r="12460" spans="1:3" x14ac:dyDescent="0.25">
      <c r="A12460" s="1" t="s">
        <v>11840</v>
      </c>
      <c r="B12460" s="2">
        <v>100172090005</v>
      </c>
      <c r="C12460" s="1" t="s">
        <v>12166</v>
      </c>
    </row>
    <row r="12461" spans="1:3" x14ac:dyDescent="0.25">
      <c r="A12461" s="1" t="s">
        <v>11840</v>
      </c>
      <c r="B12461" s="2">
        <v>100172190000</v>
      </c>
      <c r="C12461" s="1" t="s">
        <v>12167</v>
      </c>
    </row>
    <row r="12462" spans="1:3" x14ac:dyDescent="0.25">
      <c r="A12462" s="1" t="s">
        <v>11840</v>
      </c>
      <c r="B12462" s="2">
        <v>100172190002</v>
      </c>
      <c r="C12462" s="1" t="s">
        <v>12168</v>
      </c>
    </row>
    <row r="12463" spans="1:3" x14ac:dyDescent="0.25">
      <c r="A12463" s="1" t="s">
        <v>11840</v>
      </c>
      <c r="B12463" s="2">
        <v>100172190003</v>
      </c>
      <c r="C12463" s="1" t="s">
        <v>12169</v>
      </c>
    </row>
    <row r="12464" spans="1:3" x14ac:dyDescent="0.25">
      <c r="A12464" s="1" t="s">
        <v>11840</v>
      </c>
      <c r="B12464" s="2">
        <v>100172190004</v>
      </c>
      <c r="C12464" s="1" t="s">
        <v>12170</v>
      </c>
    </row>
    <row r="12465" spans="1:3" x14ac:dyDescent="0.25">
      <c r="A12465" s="1" t="s">
        <v>11840</v>
      </c>
      <c r="B12465" s="2">
        <v>100172190005</v>
      </c>
      <c r="C12465" s="1" t="s">
        <v>12171</v>
      </c>
    </row>
    <row r="12466" spans="1:3" x14ac:dyDescent="0.25">
      <c r="A12466" s="1" t="s">
        <v>11840</v>
      </c>
      <c r="B12466" s="2">
        <v>100172390000</v>
      </c>
      <c r="C12466" s="1" t="s">
        <v>12172</v>
      </c>
    </row>
    <row r="12467" spans="1:3" x14ac:dyDescent="0.25">
      <c r="A12467" s="1" t="s">
        <v>11840</v>
      </c>
      <c r="B12467" s="2">
        <v>100172390001</v>
      </c>
      <c r="C12467" s="1" t="s">
        <v>12173</v>
      </c>
    </row>
    <row r="12468" spans="1:3" x14ac:dyDescent="0.25">
      <c r="A12468" s="1" t="s">
        <v>11840</v>
      </c>
      <c r="B12468" s="2">
        <v>100172390003</v>
      </c>
      <c r="C12468" s="1" t="s">
        <v>12174</v>
      </c>
    </row>
    <row r="12469" spans="1:3" x14ac:dyDescent="0.25">
      <c r="A12469" s="1" t="s">
        <v>11840</v>
      </c>
      <c r="B12469" s="2">
        <v>100172390004</v>
      </c>
      <c r="C12469" s="1" t="s">
        <v>12175</v>
      </c>
    </row>
    <row r="12470" spans="1:3" x14ac:dyDescent="0.25">
      <c r="A12470" s="1" t="s">
        <v>11840</v>
      </c>
      <c r="B12470" s="2">
        <v>100172390005</v>
      </c>
      <c r="C12470" s="1" t="s">
        <v>12176</v>
      </c>
    </row>
    <row r="12471" spans="1:3" x14ac:dyDescent="0.25">
      <c r="A12471" s="1" t="s">
        <v>11840</v>
      </c>
      <c r="B12471" s="2">
        <v>100172490000</v>
      </c>
      <c r="C12471" s="1" t="s">
        <v>12177</v>
      </c>
    </row>
    <row r="12472" spans="1:3" x14ac:dyDescent="0.25">
      <c r="A12472" s="1" t="s">
        <v>11840</v>
      </c>
      <c r="B12472" s="2">
        <v>100172490002</v>
      </c>
      <c r="C12472" s="1" t="s">
        <v>12178</v>
      </c>
    </row>
    <row r="12473" spans="1:3" x14ac:dyDescent="0.25">
      <c r="A12473" s="1" t="s">
        <v>11840</v>
      </c>
      <c r="B12473" s="2">
        <v>100172490003</v>
      </c>
      <c r="C12473" s="1" t="s">
        <v>12179</v>
      </c>
    </row>
    <row r="12474" spans="1:3" x14ac:dyDescent="0.25">
      <c r="A12474" s="1" t="s">
        <v>11840</v>
      </c>
      <c r="B12474" s="2">
        <v>100172490005</v>
      </c>
      <c r="C12474" s="1" t="s">
        <v>12180</v>
      </c>
    </row>
    <row r="12475" spans="1:3" x14ac:dyDescent="0.25">
      <c r="A12475" s="1" t="s">
        <v>11840</v>
      </c>
      <c r="B12475" s="2">
        <v>100180090000</v>
      </c>
      <c r="C12475" s="1" t="s">
        <v>12181</v>
      </c>
    </row>
    <row r="12476" spans="1:3" x14ac:dyDescent="0.25">
      <c r="A12476" s="1" t="s">
        <v>11840</v>
      </c>
      <c r="B12476" s="2">
        <v>100180090001</v>
      </c>
      <c r="C12476" s="1" t="s">
        <v>12182</v>
      </c>
    </row>
    <row r="12477" spans="1:3" x14ac:dyDescent="0.25">
      <c r="A12477" s="1" t="s">
        <v>11840</v>
      </c>
      <c r="B12477" s="2">
        <v>100180090002</v>
      </c>
      <c r="C12477" s="1" t="s">
        <v>12183</v>
      </c>
    </row>
    <row r="12478" spans="1:3" x14ac:dyDescent="0.25">
      <c r="A12478" s="1" t="s">
        <v>11840</v>
      </c>
      <c r="B12478" s="2">
        <v>100180090010</v>
      </c>
      <c r="C12478" s="1" t="s">
        <v>12184</v>
      </c>
    </row>
    <row r="12479" spans="1:3" x14ac:dyDescent="0.25">
      <c r="A12479" s="1" t="s">
        <v>11840</v>
      </c>
      <c r="B12479" s="2">
        <v>100180090501</v>
      </c>
      <c r="C12479" s="1" t="s">
        <v>12185</v>
      </c>
    </row>
    <row r="12480" spans="1:3" x14ac:dyDescent="0.25">
      <c r="A12480" s="1" t="s">
        <v>11840</v>
      </c>
      <c r="B12480" s="2">
        <v>100181090000</v>
      </c>
      <c r="C12480" s="1" t="s">
        <v>12186</v>
      </c>
    </row>
    <row r="12481" spans="1:3" x14ac:dyDescent="0.25">
      <c r="A12481" s="1" t="s">
        <v>11840</v>
      </c>
      <c r="B12481" s="2">
        <v>100181490000</v>
      </c>
      <c r="C12481" s="1" t="s">
        <v>12187</v>
      </c>
    </row>
    <row r="12482" spans="1:3" x14ac:dyDescent="0.25">
      <c r="A12482" s="1" t="s">
        <v>11840</v>
      </c>
      <c r="B12482" s="2">
        <v>100190090000</v>
      </c>
      <c r="C12482" s="1" t="s">
        <v>12188</v>
      </c>
    </row>
    <row r="12483" spans="1:3" x14ac:dyDescent="0.25">
      <c r="A12483" s="1" t="s">
        <v>11840</v>
      </c>
      <c r="B12483" s="2">
        <v>100190090010</v>
      </c>
      <c r="C12483" s="1" t="s">
        <v>12189</v>
      </c>
    </row>
    <row r="12484" spans="1:3" x14ac:dyDescent="0.25">
      <c r="A12484" s="1" t="s">
        <v>11840</v>
      </c>
      <c r="B12484" s="2">
        <v>100190090501</v>
      </c>
      <c r="C12484" s="1" t="s">
        <v>12190</v>
      </c>
    </row>
    <row r="12485" spans="1:3" x14ac:dyDescent="0.25">
      <c r="A12485" s="1" t="s">
        <v>11840</v>
      </c>
      <c r="B12485" s="2">
        <v>100200090010</v>
      </c>
      <c r="C12485" s="1" t="s">
        <v>12191</v>
      </c>
    </row>
    <row r="12486" spans="1:3" x14ac:dyDescent="0.25">
      <c r="A12486" s="1" t="s">
        <v>11840</v>
      </c>
      <c r="B12486" s="2">
        <v>100200090501</v>
      </c>
      <c r="C12486" s="1" t="s">
        <v>12192</v>
      </c>
    </row>
    <row r="12487" spans="1:3" x14ac:dyDescent="0.25">
      <c r="A12487" s="1" t="s">
        <v>11840</v>
      </c>
      <c r="B12487" s="2">
        <v>100200190000</v>
      </c>
      <c r="C12487" s="1" t="s">
        <v>12193</v>
      </c>
    </row>
    <row r="12488" spans="1:3" x14ac:dyDescent="0.25">
      <c r="A12488" s="1" t="s">
        <v>11840</v>
      </c>
      <c r="B12488" s="2">
        <v>100200190003</v>
      </c>
      <c r="C12488" s="1" t="s">
        <v>12194</v>
      </c>
    </row>
    <row r="12489" spans="1:3" x14ac:dyDescent="0.25">
      <c r="A12489" s="1" t="s">
        <v>11840</v>
      </c>
      <c r="B12489" s="2">
        <v>100200190010</v>
      </c>
      <c r="C12489" s="1" t="s">
        <v>12195</v>
      </c>
    </row>
    <row r="12490" spans="1:3" x14ac:dyDescent="0.25">
      <c r="A12490" s="1" t="s">
        <v>11840</v>
      </c>
      <c r="B12490" s="2">
        <v>100200190501</v>
      </c>
      <c r="C12490" s="1" t="s">
        <v>12196</v>
      </c>
    </row>
    <row r="12491" spans="1:3" x14ac:dyDescent="0.25">
      <c r="A12491" s="1" t="s">
        <v>11840</v>
      </c>
      <c r="B12491" s="2">
        <v>100200290000</v>
      </c>
      <c r="C12491" s="1" t="s">
        <v>12197</v>
      </c>
    </row>
    <row r="12492" spans="1:3" x14ac:dyDescent="0.25">
      <c r="A12492" s="1" t="s">
        <v>11840</v>
      </c>
      <c r="B12492" s="2">
        <v>100200290002</v>
      </c>
      <c r="C12492" s="1" t="s">
        <v>12198</v>
      </c>
    </row>
    <row r="12493" spans="1:3" x14ac:dyDescent="0.25">
      <c r="A12493" s="1" t="s">
        <v>11840</v>
      </c>
      <c r="B12493" s="2">
        <v>100200290010</v>
      </c>
      <c r="C12493" s="1" t="s">
        <v>12199</v>
      </c>
    </row>
    <row r="12494" spans="1:3" x14ac:dyDescent="0.25">
      <c r="A12494" s="1" t="s">
        <v>11840</v>
      </c>
      <c r="B12494" s="2">
        <v>100200290501</v>
      </c>
      <c r="C12494" s="1" t="s">
        <v>12200</v>
      </c>
    </row>
    <row r="12495" spans="1:3" x14ac:dyDescent="0.25">
      <c r="A12495" s="1" t="s">
        <v>11840</v>
      </c>
      <c r="B12495" s="2">
        <v>100200390000</v>
      </c>
      <c r="C12495" s="1" t="s">
        <v>12201</v>
      </c>
    </row>
    <row r="12496" spans="1:3" x14ac:dyDescent="0.25">
      <c r="A12496" s="1" t="s">
        <v>11840</v>
      </c>
      <c r="B12496" s="2">
        <v>100200390003</v>
      </c>
      <c r="C12496" s="1" t="s">
        <v>12202</v>
      </c>
    </row>
    <row r="12497" spans="1:3" x14ac:dyDescent="0.25">
      <c r="A12497" s="1" t="s">
        <v>11840</v>
      </c>
      <c r="B12497" s="2">
        <v>100200390010</v>
      </c>
      <c r="C12497" s="1" t="s">
        <v>12203</v>
      </c>
    </row>
    <row r="12498" spans="1:3" x14ac:dyDescent="0.25">
      <c r="A12498" s="1" t="s">
        <v>11840</v>
      </c>
      <c r="B12498" s="2">
        <v>100200390501</v>
      </c>
      <c r="C12498" s="1" t="s">
        <v>12204</v>
      </c>
    </row>
    <row r="12499" spans="1:3" x14ac:dyDescent="0.25">
      <c r="A12499" s="1" t="s">
        <v>11840</v>
      </c>
      <c r="B12499" s="2">
        <v>100200490000</v>
      </c>
      <c r="C12499" s="1" t="s">
        <v>12205</v>
      </c>
    </row>
    <row r="12500" spans="1:3" x14ac:dyDescent="0.25">
      <c r="A12500" s="1" t="s">
        <v>11840</v>
      </c>
      <c r="B12500" s="2">
        <v>100200490002</v>
      </c>
      <c r="C12500" s="1" t="s">
        <v>12206</v>
      </c>
    </row>
    <row r="12501" spans="1:3" x14ac:dyDescent="0.25">
      <c r="A12501" s="1" t="s">
        <v>11840</v>
      </c>
      <c r="B12501" s="2">
        <v>100200490010</v>
      </c>
      <c r="C12501" s="1" t="s">
        <v>12207</v>
      </c>
    </row>
    <row r="12502" spans="1:3" x14ac:dyDescent="0.25">
      <c r="A12502" s="1" t="s">
        <v>11840</v>
      </c>
      <c r="B12502" s="2">
        <v>100200490501</v>
      </c>
      <c r="C12502" s="1" t="s">
        <v>12208</v>
      </c>
    </row>
    <row r="12503" spans="1:3" x14ac:dyDescent="0.25">
      <c r="A12503" s="1" t="s">
        <v>11840</v>
      </c>
      <c r="B12503" s="2">
        <v>100200590000</v>
      </c>
      <c r="C12503" s="1" t="s">
        <v>12209</v>
      </c>
    </row>
    <row r="12504" spans="1:3" x14ac:dyDescent="0.25">
      <c r="A12504" s="1" t="s">
        <v>11840</v>
      </c>
      <c r="B12504" s="2">
        <v>100200590010</v>
      </c>
      <c r="C12504" s="1" t="s">
        <v>12210</v>
      </c>
    </row>
    <row r="12505" spans="1:3" x14ac:dyDescent="0.25">
      <c r="A12505" s="1" t="s">
        <v>11840</v>
      </c>
      <c r="B12505" s="2">
        <v>100200690000</v>
      </c>
      <c r="C12505" s="1" t="s">
        <v>12211</v>
      </c>
    </row>
    <row r="12506" spans="1:3" x14ac:dyDescent="0.25">
      <c r="A12506" s="1" t="s">
        <v>11840</v>
      </c>
      <c r="B12506" s="2">
        <v>100200690001</v>
      </c>
      <c r="C12506" s="1" t="s">
        <v>12212</v>
      </c>
    </row>
    <row r="12507" spans="1:3" x14ac:dyDescent="0.25">
      <c r="A12507" s="1" t="s">
        <v>11840</v>
      </c>
      <c r="B12507" s="2">
        <v>100200690003</v>
      </c>
      <c r="C12507" s="1" t="s">
        <v>12213</v>
      </c>
    </row>
    <row r="12508" spans="1:3" x14ac:dyDescent="0.25">
      <c r="A12508" s="1" t="s">
        <v>11840</v>
      </c>
      <c r="B12508" s="2">
        <v>100200690010</v>
      </c>
      <c r="C12508" s="1" t="s">
        <v>12214</v>
      </c>
    </row>
    <row r="12509" spans="1:3" x14ac:dyDescent="0.25">
      <c r="A12509" s="1" t="s">
        <v>11840</v>
      </c>
      <c r="B12509" s="2">
        <v>100200790000</v>
      </c>
      <c r="C12509" s="1" t="s">
        <v>12215</v>
      </c>
    </row>
    <row r="12510" spans="1:3" x14ac:dyDescent="0.25">
      <c r="A12510" s="1" t="s">
        <v>11840</v>
      </c>
      <c r="B12510" s="2">
        <v>100200790003</v>
      </c>
      <c r="C12510" s="1" t="s">
        <v>12216</v>
      </c>
    </row>
    <row r="12511" spans="1:3" x14ac:dyDescent="0.25">
      <c r="A12511" s="1" t="s">
        <v>11840</v>
      </c>
      <c r="B12511" s="2">
        <v>100200790010</v>
      </c>
      <c r="C12511" s="1" t="s">
        <v>12217</v>
      </c>
    </row>
    <row r="12512" spans="1:3" x14ac:dyDescent="0.25">
      <c r="A12512" s="1" t="s">
        <v>11840</v>
      </c>
      <c r="B12512" s="2">
        <v>100200790501</v>
      </c>
      <c r="C12512" s="1" t="s">
        <v>12218</v>
      </c>
    </row>
    <row r="12513" spans="1:3" x14ac:dyDescent="0.25">
      <c r="A12513" s="1" t="s">
        <v>11840</v>
      </c>
      <c r="B12513" s="2">
        <v>100200890000</v>
      </c>
      <c r="C12513" s="1" t="s">
        <v>12219</v>
      </c>
    </row>
    <row r="12514" spans="1:3" x14ac:dyDescent="0.25">
      <c r="A12514" s="1" t="s">
        <v>11840</v>
      </c>
      <c r="B12514" s="2">
        <v>100200890010</v>
      </c>
      <c r="C12514" s="1" t="s">
        <v>12220</v>
      </c>
    </row>
    <row r="12515" spans="1:3" x14ac:dyDescent="0.25">
      <c r="A12515" s="1" t="s">
        <v>11840</v>
      </c>
      <c r="B12515" s="2">
        <v>100200890501</v>
      </c>
      <c r="C12515" s="1" t="s">
        <v>12221</v>
      </c>
    </row>
    <row r="12516" spans="1:3" x14ac:dyDescent="0.25">
      <c r="A12516" s="1" t="s">
        <v>11840</v>
      </c>
      <c r="B12516" s="2">
        <v>100200990000</v>
      </c>
      <c r="C12516" s="1" t="s">
        <v>12222</v>
      </c>
    </row>
    <row r="12517" spans="1:3" x14ac:dyDescent="0.25">
      <c r="A12517" s="1" t="s">
        <v>11840</v>
      </c>
      <c r="B12517" s="2">
        <v>100200990010</v>
      </c>
      <c r="C12517" s="1" t="s">
        <v>12223</v>
      </c>
    </row>
    <row r="12518" spans="1:3" x14ac:dyDescent="0.25">
      <c r="A12518" s="1" t="s">
        <v>11840</v>
      </c>
      <c r="B12518" s="2">
        <v>100200990501</v>
      </c>
      <c r="C12518" s="1" t="s">
        <v>12224</v>
      </c>
    </row>
    <row r="12519" spans="1:3" x14ac:dyDescent="0.25">
      <c r="A12519" s="1" t="s">
        <v>11840</v>
      </c>
      <c r="B12519" s="2">
        <v>100210090000</v>
      </c>
      <c r="C12519" s="1" t="s">
        <v>12225</v>
      </c>
    </row>
    <row r="12520" spans="1:3" x14ac:dyDescent="0.25">
      <c r="A12520" s="1" t="s">
        <v>11840</v>
      </c>
      <c r="B12520" s="2">
        <v>100210090002</v>
      </c>
      <c r="C12520" s="1" t="s">
        <v>12226</v>
      </c>
    </row>
    <row r="12521" spans="1:3" x14ac:dyDescent="0.25">
      <c r="A12521" s="1" t="s">
        <v>11840</v>
      </c>
      <c r="B12521" s="2">
        <v>100210090010</v>
      </c>
      <c r="C12521" s="1" t="s">
        <v>12227</v>
      </c>
    </row>
    <row r="12522" spans="1:3" x14ac:dyDescent="0.25">
      <c r="A12522" s="1" t="s">
        <v>11840</v>
      </c>
      <c r="B12522" s="2">
        <v>100210090401</v>
      </c>
      <c r="C12522" s="1" t="s">
        <v>12228</v>
      </c>
    </row>
    <row r="12523" spans="1:3" x14ac:dyDescent="0.25">
      <c r="A12523" s="1" t="s">
        <v>11840</v>
      </c>
      <c r="B12523" s="2">
        <v>100210090501</v>
      </c>
      <c r="C12523" s="1" t="s">
        <v>12229</v>
      </c>
    </row>
    <row r="12524" spans="1:3" x14ac:dyDescent="0.25">
      <c r="A12524" s="1" t="s">
        <v>11840</v>
      </c>
      <c r="B12524" s="2">
        <v>100220090000</v>
      </c>
      <c r="C12524" s="1" t="s">
        <v>12230</v>
      </c>
    </row>
    <row r="12525" spans="1:3" x14ac:dyDescent="0.25">
      <c r="A12525" s="1" t="s">
        <v>11840</v>
      </c>
      <c r="B12525" s="2">
        <v>100220090010</v>
      </c>
      <c r="C12525" s="1" t="s">
        <v>12231</v>
      </c>
    </row>
    <row r="12526" spans="1:3" x14ac:dyDescent="0.25">
      <c r="A12526" s="1" t="s">
        <v>11840</v>
      </c>
      <c r="B12526" s="2">
        <v>100220090501</v>
      </c>
      <c r="C12526" s="1" t="s">
        <v>12232</v>
      </c>
    </row>
    <row r="12527" spans="1:3" x14ac:dyDescent="0.25">
      <c r="A12527" s="1" t="s">
        <v>11840</v>
      </c>
      <c r="B12527" s="2">
        <v>100900090000</v>
      </c>
      <c r="C12527" s="1" t="s">
        <v>12233</v>
      </c>
    </row>
    <row r="12528" spans="1:3" x14ac:dyDescent="0.25">
      <c r="A12528" s="1" t="s">
        <v>11840</v>
      </c>
      <c r="B12528" s="2">
        <v>100900090001</v>
      </c>
      <c r="C12528" s="1" t="s">
        <v>12234</v>
      </c>
    </row>
    <row r="12529" spans="1:3" x14ac:dyDescent="0.25">
      <c r="A12529" s="1" t="s">
        <v>11840</v>
      </c>
      <c r="B12529" s="2">
        <v>100900090002</v>
      </c>
      <c r="C12529" s="1" t="s">
        <v>12235</v>
      </c>
    </row>
    <row r="12530" spans="1:3" x14ac:dyDescent="0.25">
      <c r="A12530" s="1" t="s">
        <v>11840</v>
      </c>
      <c r="B12530" s="2">
        <v>100900090003</v>
      </c>
      <c r="C12530" s="1" t="s">
        <v>1637</v>
      </c>
    </row>
    <row r="12531" spans="1:3" x14ac:dyDescent="0.25">
      <c r="A12531" s="1" t="s">
        <v>11840</v>
      </c>
      <c r="B12531" s="2">
        <v>100900090004</v>
      </c>
      <c r="C12531" s="1" t="s">
        <v>12236</v>
      </c>
    </row>
    <row r="12532" spans="1:3" x14ac:dyDescent="0.25">
      <c r="A12532" s="1" t="s">
        <v>11840</v>
      </c>
      <c r="B12532" s="2">
        <v>100900090005</v>
      </c>
      <c r="C12532" s="1" t="s">
        <v>12237</v>
      </c>
    </row>
    <row r="12533" spans="1:3" x14ac:dyDescent="0.25">
      <c r="A12533" s="1" t="s">
        <v>11840</v>
      </c>
      <c r="B12533" s="2">
        <v>100900090009</v>
      </c>
      <c r="C12533" s="1" t="s">
        <v>12238</v>
      </c>
    </row>
    <row r="12534" spans="1:3" x14ac:dyDescent="0.25">
      <c r="A12534" s="1" t="s">
        <v>11840</v>
      </c>
      <c r="B12534" s="2">
        <v>100900090010</v>
      </c>
      <c r="C12534" s="1" t="s">
        <v>12239</v>
      </c>
    </row>
    <row r="12535" spans="1:3" x14ac:dyDescent="0.25">
      <c r="A12535" s="1" t="s">
        <v>11840</v>
      </c>
      <c r="B12535" s="2">
        <v>100900090011</v>
      </c>
      <c r="C12535" s="1" t="s">
        <v>12240</v>
      </c>
    </row>
    <row r="12536" spans="1:3" x14ac:dyDescent="0.25">
      <c r="A12536" s="1" t="s">
        <v>11840</v>
      </c>
      <c r="B12536" s="2">
        <v>100900090012</v>
      </c>
      <c r="C12536" s="1" t="s">
        <v>12241</v>
      </c>
    </row>
    <row r="12537" spans="1:3" x14ac:dyDescent="0.25">
      <c r="A12537" s="1" t="s">
        <v>11840</v>
      </c>
      <c r="B12537" s="2">
        <v>100900090013</v>
      </c>
      <c r="C12537" s="1" t="s">
        <v>12242</v>
      </c>
    </row>
    <row r="12538" spans="1:3" x14ac:dyDescent="0.25">
      <c r="A12538" s="1" t="s">
        <v>11840</v>
      </c>
      <c r="B12538" s="2">
        <v>100900090402</v>
      </c>
      <c r="C12538" s="1" t="s">
        <v>12243</v>
      </c>
    </row>
    <row r="12539" spans="1:3" x14ac:dyDescent="0.25">
      <c r="A12539" s="1" t="s">
        <v>11840</v>
      </c>
      <c r="B12539" s="2">
        <v>100900090501</v>
      </c>
      <c r="C12539" s="1" t="s">
        <v>12244</v>
      </c>
    </row>
    <row r="12540" spans="1:3" x14ac:dyDescent="0.25">
      <c r="A12540" s="1" t="s">
        <v>11840</v>
      </c>
      <c r="B12540" s="2">
        <v>100900090502</v>
      </c>
      <c r="C12540" s="1" t="s">
        <v>12245</v>
      </c>
    </row>
    <row r="12541" spans="1:3" x14ac:dyDescent="0.25">
      <c r="A12541" s="1" t="s">
        <v>12246</v>
      </c>
      <c r="B12541" s="2">
        <v>100900096602</v>
      </c>
      <c r="C12541" s="1" t="s">
        <v>12247</v>
      </c>
    </row>
    <row r="12542" spans="1:3" x14ac:dyDescent="0.25">
      <c r="A12542" s="1" t="s">
        <v>12246</v>
      </c>
      <c r="B12542" s="2">
        <v>100900096881</v>
      </c>
      <c r="C12542" s="1" t="s">
        <v>12248</v>
      </c>
    </row>
    <row r="12543" spans="1:3" x14ac:dyDescent="0.25">
      <c r="A12543" s="1" t="s">
        <v>12246</v>
      </c>
      <c r="B12543" s="2">
        <v>100900096888</v>
      </c>
      <c r="C12543" s="1" t="s">
        <v>12249</v>
      </c>
    </row>
    <row r="12544" spans="1:3" x14ac:dyDescent="0.25">
      <c r="A12544" s="1" t="s">
        <v>12246</v>
      </c>
      <c r="B12544" s="2">
        <v>100900096990</v>
      </c>
      <c r="C12544" s="1" t="s">
        <v>12250</v>
      </c>
    </row>
    <row r="12545" spans="1:3" x14ac:dyDescent="0.25">
      <c r="A12545" s="1" t="s">
        <v>12246</v>
      </c>
      <c r="B12545" s="2">
        <v>100900096995</v>
      </c>
      <c r="C12545" s="1" t="s">
        <v>12251</v>
      </c>
    </row>
    <row r="12546" spans="1:3" x14ac:dyDescent="0.25">
      <c r="A12546" s="1" t="s">
        <v>12246</v>
      </c>
      <c r="B12546" s="2">
        <v>100900096998</v>
      </c>
      <c r="C12546" s="1" t="s">
        <v>12252</v>
      </c>
    </row>
    <row r="12547" spans="1:3" x14ac:dyDescent="0.25">
      <c r="A12547" s="1" t="s">
        <v>12246</v>
      </c>
      <c r="B12547" s="2">
        <v>100900096999</v>
      </c>
      <c r="C12547" s="1" t="s">
        <v>12252</v>
      </c>
    </row>
    <row r="12548" spans="1:3" x14ac:dyDescent="0.25">
      <c r="A12548" s="1" t="s">
        <v>12253</v>
      </c>
      <c r="B12548" s="2">
        <v>100900094001</v>
      </c>
      <c r="C12548" s="1" t="s">
        <v>12254</v>
      </c>
    </row>
    <row r="12549" spans="1:3" x14ac:dyDescent="0.25">
      <c r="A12549" s="1" t="s">
        <v>12255</v>
      </c>
      <c r="B12549" s="2">
        <v>100900099001</v>
      </c>
      <c r="C12549" s="1" t="s">
        <v>12256</v>
      </c>
    </row>
    <row r="12550" spans="1:3" x14ac:dyDescent="0.25">
      <c r="A12550" s="1" t="s">
        <v>12255</v>
      </c>
      <c r="B12550" s="2">
        <v>100900099002</v>
      </c>
      <c r="C12550" s="1" t="s">
        <v>12257</v>
      </c>
    </row>
    <row r="12551" spans="1:3" x14ac:dyDescent="0.25">
      <c r="A12551" s="1" t="s">
        <v>12255</v>
      </c>
      <c r="B12551" s="2">
        <v>100900099003</v>
      </c>
      <c r="C12551" s="1" t="s">
        <v>12258</v>
      </c>
    </row>
    <row r="12552" spans="1:3" x14ac:dyDescent="0.25">
      <c r="A12552" s="1" t="s">
        <v>12255</v>
      </c>
      <c r="B12552" s="2">
        <v>100900099004</v>
      </c>
      <c r="C12552" s="1" t="s">
        <v>12259</v>
      </c>
    </row>
    <row r="12553" spans="1:3" x14ac:dyDescent="0.25">
      <c r="A12553" s="1" t="s">
        <v>12255</v>
      </c>
      <c r="B12553" s="2">
        <v>100900099005</v>
      </c>
      <c r="C12553" s="1" t="s">
        <v>12260</v>
      </c>
    </row>
  </sheetData>
  <autoFilter ref="A1:E12553" xr:uid="{6EE46D7E-7ED2-41BC-A69F-4EFE39B6FB81}"/>
  <conditionalFormatting sqref="B2:B12553">
    <cfRule type="duplicateValues" dxfId="0" priority="27"/>
  </conditionalFormatting>
  <pageMargins left="0.7" right="0.7" top="0.75" bottom="0.75" header="0.3" footer="0.3"/>
  <ignoredErrors>
    <ignoredError sqref="C1:C125 A1 A2:A125 C12394:C12553 A12394:A12553 C148:C779 A148:A779 C146:C147 A146:A147 C132:C145 A132:A145 C128:C131 A128:A131 C126:C127 A126:A1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Хонгор Түмэнбаяр</dc:creator>
  <cp:lastModifiedBy>Хонгор Түмэнбаяр</cp:lastModifiedBy>
  <dcterms:created xsi:type="dcterms:W3CDTF">2020-01-31T03:18:47Z</dcterms:created>
  <dcterms:modified xsi:type="dcterms:W3CDTF">2020-01-31T07:18:08Z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17.1.3.0</vt:lpwstr>
  </property>
</Properties>
</file>